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3E281FAD3EB4A25A68FBCD55B91CD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342900"/>
          <a:ext cx="4686300" cy="3400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061E82A27534D28A443697F00832D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1600" y="342900"/>
          <a:ext cx="6296025" cy="5133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724EAD2ADA7544A18B3628D75F641E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1600" y="1290955"/>
          <a:ext cx="5505450" cy="486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61EDD4F976345C4AB88A767727CA94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71600" y="1119505"/>
          <a:ext cx="6191250" cy="483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FAE5FB7CAEE4793B0F54AEAD8D0F73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71600" y="171450"/>
          <a:ext cx="6477000" cy="49911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<sst xmlns="http://schemas.openxmlformats.org/spreadsheetml/2006/main" count="18" uniqueCount="16">
  <si>
    <t>款式</t>
  </si>
  <si>
    <t>产品</t>
  </si>
  <si>
    <t>图片</t>
  </si>
  <si>
    <t>颜色</t>
  </si>
  <si>
    <t>数量</t>
  </si>
  <si>
    <t>单价（含税）</t>
  </si>
  <si>
    <t>XKZ143</t>
  </si>
  <si>
    <t>防晒口罩</t>
  </si>
  <si>
    <t>灰</t>
  </si>
  <si>
    <t>XMZ140</t>
  </si>
  <si>
    <t>防晒帽</t>
  </si>
  <si>
    <t>米色</t>
  </si>
  <si>
    <t>深灰色</t>
  </si>
  <si>
    <t>蓝紫色</t>
  </si>
  <si>
    <t>XMZ107</t>
  </si>
  <si>
    <t>面罩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</si>
</sst>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4" borderId="8">
      <alignment vertical="center"/>
    </xf>
    <xf numFmtId="0" fontId="10" fillId="5" borderId="9">
      <alignment vertical="center"/>
    </xf>
    <xf numFmtId="0" fontId="11" fillId="5" borderId="8">
      <alignment vertical="center"/>
    </xf>
    <xf numFmtId="0" fontId="12" fillId="6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30" zoomScaleNormal="130" workbookViewId="0">
      <selection activeCell="J4" sqref="J4"/>
    </sheetView>
  </sheetViews>
  <sheetFormatPr defaultColWidth="9" defaultRowHeight="13.5" outlineLevelRow="6" outlineLevelCol="5"/>
  <cols>
    <col min="1" max="2" width="9" style="1"/>
    <col min="3" max="4" width="12.5" style="1"/>
    <col min="5" max="5" width="9" style="1"/>
    <col min="6" max="6" width="13.4416666666667" style="1" customWidth="1"/>
    <col min="7" max="16384" width="9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56" customHeight="1" spans="1:6">
      <c r="A2" s="3" t="s">
        <v>6</v>
      </c>
      <c r="B2" s="3" t="s">
        <v>7</v>
      </c>
      <c r="C2" s="3" t="str">
        <f>_xlfn.DISPIMG("ID_BFAE5FB7CAEE4793B0F54AEAD8D0F73E",1)</f>
        <v>=DISPIMG("ID_BFAE5FB7CAEE4793B0F54AEAD8D0F73E",1)</v>
      </c>
      <c r="D2" s="3" t="s">
        <v>8</v>
      </c>
      <c r="E2" s="3">
        <v>7000</v>
      </c>
      <c r="F2" s="3">
        <v>5.25</v>
      </c>
    </row>
    <row r="3" ht="61.15" spans="1:6">
      <c r="A3" s="4" t="s">
        <v>9</v>
      </c>
      <c r="B3" s="4" t="s">
        <v>10</v>
      </c>
      <c r="C3" s="3" t="str">
        <f>_xlfn.DISPIMG("ID_5061E82A27534D28A443697F00832D25",1)</f>
        <v>=DISPIMG("ID_5061E82A27534D28A443697F00832D25",1)</v>
      </c>
      <c r="D3" s="3" t="s">
        <v>11</v>
      </c>
      <c r="E3" s="3">
        <v>2790</v>
      </c>
      <c r="F3" s="3">
        <v>27</v>
      </c>
    </row>
    <row r="4" ht="58.6" spans="1:6">
      <c r="A4" s="5"/>
      <c r="B4" s="5"/>
      <c r="C4" s="3" t="str">
        <f>_xlfn.DISPIMG("ID_C61EDD4F976345C4AB88A767727CA94A",1)</f>
        <v>=DISPIMG("ID_C61EDD4F976345C4AB88A767727CA94A",1)</v>
      </c>
      <c r="D4" s="3" t="s">
        <v>12</v>
      </c>
      <c r="E4" s="3">
        <v>3705</v>
      </c>
      <c r="F4" s="3">
        <v>27</v>
      </c>
    </row>
    <row r="5" ht="66.3" spans="1:6">
      <c r="A5" s="6"/>
      <c r="B5" s="6"/>
      <c r="C5" s="3" t="str">
        <f>_xlfn.DISPIMG("ID_724EAD2ADA7544A18B3628D75F641E47",1)</f>
        <v>=DISPIMG("ID_724EAD2ADA7544A18B3628D75F641E47",1)</v>
      </c>
      <c r="D5" s="3" t="s">
        <v>13</v>
      </c>
      <c r="E5" s="3">
        <v>3015</v>
      </c>
      <c r="F5" s="3">
        <v>27</v>
      </c>
    </row>
    <row r="6" ht="55" spans="1:6">
      <c r="A6" s="3" t="s">
        <v>14</v>
      </c>
      <c r="B6" s="3" t="s">
        <v>10</v>
      </c>
      <c r="C6" s="3" t="str">
        <f>_xlfn.DISPIMG("ID_23E281FAD3EB4A25A68FBCD55B91CD94",1)</f>
        <v>=DISPIMG("ID_23E281FAD3EB4A25A68FBCD55B91CD94",1)</v>
      </c>
      <c r="D6" s="3" t="s">
        <v>11</v>
      </c>
      <c r="E6" s="3">
        <v>12000</v>
      </c>
      <c r="F6" s="3">
        <v>10</v>
      </c>
    </row>
    <row r="7" ht="64" customHeight="1" spans="1:6">
      <c r="A7" s="3"/>
      <c r="B7" s="3" t="s">
        <v>15</v>
      </c>
      <c r="C7" s="3"/>
      <c r="D7" s="3"/>
      <c r="E7" s="3"/>
      <c r="F7" s="3"/>
    </row>
  </sheetData>
  <mergeCells count="2">
    <mergeCell ref="A3:A5"/>
    <mergeCell ref="B3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陈辰</cp:lastModifiedBy>
  <dcterms:created xsi:type="dcterms:W3CDTF">2023-05-12T11:15:00Z</dcterms:created>
  <dcterms:modified xsi:type="dcterms:W3CDTF">2025-11-20T03:13:45Z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D824C5FEA45845278AAE8DA94E20DFCF_12</vt:lpwstr>
  </property>
</Properties>
</file>