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95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1"/>
  </externalReferences>
  <definedNames>
    <definedName name="_xlnm._FilterDatabase" localSheetId="7" hidden="1">'7-需要文件清单'!$A$1:$C$30</definedName>
    <definedName name="_xlnm._FilterDatabase" localSheetId="8" hidden="1">设备调查表!#REF!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<sst xmlns="http://schemas.openxmlformats.org/spreadsheetml/2006/main" count="584" uniqueCount="413">
  <si>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</si>
  <si>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</si>
  <si>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</si>
  <si>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</si>
  <si>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青岛松尚纺织服装科技有限公司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</si>
  <si>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</si>
  <si>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山东省青岛市城阳区惜福镇街道西葛社区王沙路1475号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</si>
  <si>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</si>
  <si>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隋艳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</si>
  <si>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</si>
  <si>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服装制造，技术服务，技术开发，技术咨询，技术交流，技术转让，技术推广；服装服饰批发等</t>
  </si>
  <si>
    <t>5）注册资金：</t>
  </si>
  <si>
    <t>500万元整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</si>
  <si>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</si>
  <si>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</si>
  <si>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王丽丽/副总</t>
  </si>
  <si>
    <t>联系电话：18562858933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</si>
  <si>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</si>
  <si>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</si>
  <si>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</si>
  <si>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</si>
  <si>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</si>
  <si>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</si>
  <si>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</si>
  <si>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</si>
  <si>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</si>
  <si>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</si>
  <si>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</si>
  <si>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</si>
  <si>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</si>
  <si>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</si>
  <si>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</si>
  <si>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</si>
  <si>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</si>
  <si>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</si>
  <si>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</si>
  <si>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</si>
  <si>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</si>
  <si>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</si>
  <si>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</si>
  <si>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</si>
  <si>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</si>
  <si>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</si>
  <si>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</si>
  <si>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</si>
  <si>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</si>
  <si>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</si>
  <si>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</si>
  <si>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</si>
  <si>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</si>
  <si>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</si>
  <si>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</si>
  <si>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</si>
  <si>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</si>
  <si>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</si>
  <si>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</si>
  <si>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</si>
  <si>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</si>
  <si>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</si>
  <si>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</si>
  <si>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</si>
  <si>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</si>
  <si>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</si>
  <si>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</si>
  <si>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</si>
  <si>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</si>
  <si>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</si>
  <si>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</si>
  <si>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</si>
  <si>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</si>
  <si>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</si>
  <si>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</si>
  <si>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</si>
  <si>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</si>
  <si>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</si>
  <si>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</si>
  <si>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</si>
  <si>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</si>
  <si>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</si>
  <si>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</si>
  <si>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</si>
  <si>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</si>
  <si>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</si>
  <si>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</si>
  <si>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</si>
  <si>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</si>
  <si>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</si>
  <si>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</si>
  <si>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</si>
  <si>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</si>
  <si>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</si>
  <si>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</si>
  <si>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</si>
  <si>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</si>
  <si>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2万件</t>
  </si>
  <si>
    <t>临沂全景制衣有限公司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</si>
  <si>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</si>
  <si>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</si>
  <si>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</si>
  <si>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</si>
  <si>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</si>
  <si>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</si>
  <si>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</si>
  <si>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</si>
  <si>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</si>
  <si>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</si>
  <si>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</si>
  <si>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</si>
  <si>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</si>
  <si>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</si>
  <si>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</si>
  <si>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</si>
  <si>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</si>
  <si>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</si>
  <si>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</si>
  <si>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2024年数量</t>
  </si>
  <si>
    <t>占比</t>
  </si>
  <si>
    <t>2023年数量</t>
  </si>
  <si>
    <t xml:space="preserve">        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</si>
  <si>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</si>
  <si>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</si>
  <si>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</si>
  <si>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</si>
  <si>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</si>
  <si>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</si>
  <si>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</si>
  <si>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</si>
  <si>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</si>
  <si>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</si>
  <si>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</si>
  <si>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验布机（台）2</t>
  </si>
  <si>
    <t>裁床（张）2</t>
  </si>
  <si>
    <t>平车（台）200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</si>
  <si>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</si>
  <si>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</si>
  <si>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</si>
  <si>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</si>
  <si>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</si>
  <si>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</si>
  <si>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</si>
  <si>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</si>
  <si>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</si>
  <si>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</si>
  <si>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</si>
  <si>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</si>
  <si>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</si>
  <si>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</si>
  <si>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</si>
  <si>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</si>
  <si>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</si>
  <si>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</si>
  <si>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</si>
  <si>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</si>
  <si>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</si>
  <si>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</si>
  <si>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</si>
  <si>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</si>
  <si>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</si>
  <si>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</si>
  <si>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</si>
  <si>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</si>
  <si>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</si>
  <si>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</si>
  <si>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</si>
  <si>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</si>
  <si>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</si>
  <si>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</si>
  <si>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</si>
  <si>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</si>
  <si>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</si>
  <si>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</si>
  <si>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</si>
  <si>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</si>
  <si>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</si>
  <si>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</si>
  <si>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</si>
  <si>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</si>
  <si>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</si>
  <si>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</si>
  <si>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</si>
  <si>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</si>
  <si>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</si>
  <si>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</si>
  <si>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</si>
  <si>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</si>
  <si>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</si>
  <si>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</si>
  <si>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</si>
  <si>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</si>
  <si>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</si>
  <si>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</si>
  <si>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</si>
  <si>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</si>
  <si>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</si>
  <si>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</si>
  <si>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</si>
  <si>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</si>
  <si>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</si>
  <si>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</si>
  <si>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</si>
  <si>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</si>
  <si>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</si>
  <si>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</si>
  <si>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</si>
  <si>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</si>
  <si>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</si>
  <si>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</si>
  <si>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</si>
  <si>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</si>
  <si>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</si>
  <si>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</si>
  <si>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</si>
  <si>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</si>
  <si>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</si>
  <si>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</si>
  <si>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</si>
  <si>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</si>
  <si>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</si>
  <si>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</si>
  <si>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</si>
  <si>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</si>
  <si>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</si>
  <si>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</si>
  <si>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</si>
  <si>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</si>
  <si>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</si>
  <si>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</si>
  <si>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</si>
  <si>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</si>
  <si>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</si>
  <si>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</si>
  <si>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</si>
  <si>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</si>
  <si>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</si>
  <si>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</si>
  <si>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</si>
  <si>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</si>
  <si>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</si>
  <si>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</si>
  <si>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</si>
  <si>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</si>
  <si>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</si>
  <si>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</si>
  <si>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</si>
  <si>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</si>
  <si>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</si>
  <si>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</si>
  <si>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</si>
  <si>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</si>
  <si>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</si>
  <si>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</si>
  <si>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</si>
  <si>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</si>
  <si>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</si>
  <si>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</si>
  <si>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</si>
  <si>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</si>
  <si>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</si>
  <si>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</si>
  <si>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</si>
  <si>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</si>
  <si>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</si>
  <si>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</si>
  <si>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</si>
  <si>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</si>
  <si>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</si>
  <si>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</si>
  <si>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</si>
  <si>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</si>
  <si>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</si>
  <si>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</si>
  <si>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</si>
  <si>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</si>
  <si>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</si>
  <si>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</si>
  <si>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</si>
  <si>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</si>
  <si>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</si>
  <si>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</si>
  <si>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</si>
  <si>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</si>
  <si>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</si>
  <si>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</si>
  <si>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</si>
  <si>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</si>
  <si>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</si>
  <si>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</si>
  <si>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</si>
  <si>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</si>
  <si>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</si>
  <si>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</si>
  <si>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</si>
  <si>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</si>
  <si>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</si>
  <si>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</si>
  <si>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</si>
  <si>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</si>
  <si>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</si>
  <si>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</si>
  <si>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</si>
  <si>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</si>
  <si>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</si>
  <si>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</si>
  <si>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</si>
  <si>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</si>
  <si>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</si>
  <si>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</si>
  <si>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</si>
  <si>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</si>
  <si>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</si>
  <si>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</si>
  <si>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</si>
  <si>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</si>
  <si>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</si>
  <si>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</si>
  <si>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</si>
  <si>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</si>
  <si>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</si>
  <si>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</si>
  <si>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</si>
  <si>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</si>
  <si>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</si>
  <si>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</si>
  <si>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</si>
  <si>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</si>
  <si>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</si>
  <si>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</si>
  <si>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</si>
  <si>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</si>
  <si>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</si>
  <si>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</si>
  <si>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</si>
  <si>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</si>
  <si>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</si>
  <si>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</si>
  <si>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</si>
  <si>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</si>
  <si>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</si>
  <si>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</si>
  <si>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</si>
  <si>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</si>
  <si>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</si>
  <si>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</si>
  <si>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松尚制衣设备统计明细</t>
  </si>
  <si>
    <t>电脑平车</t>
  </si>
  <si>
    <t>电脑拖布轮平机</t>
  </si>
  <si>
    <t>电脑针送料平车</t>
  </si>
  <si>
    <t>电脑五线码边机</t>
  </si>
  <si>
    <t>电脑四线码边机</t>
  </si>
  <si>
    <t>普通双针机</t>
  </si>
  <si>
    <t>电脑拐角双针</t>
  </si>
  <si>
    <t>电脑双针机</t>
  </si>
  <si>
    <t>普通砸扣机</t>
  </si>
  <si>
    <t>自动砸扣机（327款）</t>
  </si>
  <si>
    <t>电脑砸扣机</t>
  </si>
  <si>
    <t>电脑钉扣机</t>
  </si>
  <si>
    <t>自动送扣电脑钉扣机</t>
  </si>
  <si>
    <t>电脑打结机</t>
  </si>
  <si>
    <t>裁剪电剪刀小</t>
  </si>
  <si>
    <t>钢丝手套</t>
  </si>
  <si>
    <t>断布机</t>
  </si>
  <si>
    <t>裁剪电锥子</t>
  </si>
  <si>
    <t>普通同步机</t>
  </si>
  <si>
    <t>多针机</t>
  </si>
  <si>
    <t>电脑同步机</t>
  </si>
  <si>
    <t>电脑开袋机</t>
  </si>
  <si>
    <t>电脑花样机</t>
  </si>
  <si>
    <t>电脑刀车</t>
  </si>
  <si>
    <t>自动拉布机</t>
  </si>
  <si>
    <t>圆头锁眼机</t>
  </si>
  <si>
    <t>吸线毛机</t>
  </si>
  <si>
    <t>撬裤脚机</t>
  </si>
  <si>
    <t>双针腰比机</t>
  </si>
  <si>
    <t>电脑（三针五线）小方头</t>
  </si>
  <si>
    <t>普通三针五线</t>
  </si>
  <si>
    <t>握裤脚机</t>
  </si>
  <si>
    <t>激光冲眼机</t>
  </si>
  <si>
    <t>平头锁眼机</t>
  </si>
  <si>
    <t>普通麦加机</t>
  </si>
  <si>
    <t>链式平双针</t>
  </si>
  <si>
    <t>电脑切带机</t>
  </si>
  <si>
    <t>电脑模板机</t>
  </si>
  <si>
    <t>电脑909模板机</t>
  </si>
  <si>
    <t>冲眼机</t>
  </si>
  <si>
    <t>胶条机</t>
  </si>
  <si>
    <t>水压测试机</t>
  </si>
  <si>
    <t>粘衬机</t>
  </si>
  <si>
    <t>验布机</t>
  </si>
  <si>
    <t>蒸汽发生器</t>
  </si>
  <si>
    <t>大烫台</t>
  </si>
  <si>
    <t>小烫台</t>
  </si>
  <si>
    <t>两相电空调</t>
  </si>
  <si>
    <t>三相电空调</t>
  </si>
  <si>
    <t>工业用大风扇</t>
  </si>
  <si>
    <t>小型空压机</t>
  </si>
  <si>
    <t>检针机</t>
  </si>
  <si>
    <t>电动三轮车</t>
  </si>
  <si>
    <t>大型空压机</t>
  </si>
  <si>
    <t>拉布机上料机</t>
  </si>
  <si>
    <t>小自动压烫机</t>
  </si>
  <si>
    <t>分线机</t>
  </si>
  <si>
    <t>充绒机</t>
  </si>
  <si>
    <t>冲棉机</t>
  </si>
  <si>
    <t>全自动模板机</t>
  </si>
  <si>
    <t>全自动转头模板机</t>
  </si>
  <si>
    <t>电脑模板切割机</t>
  </si>
  <si>
    <t>双头大印花压烫机</t>
  </si>
  <si>
    <t>激光切割机</t>
  </si>
  <si>
    <t>小压兜机</t>
  </si>
  <si>
    <t>双包一体刀车</t>
  </si>
  <si>
    <t>袖口机</t>
  </si>
  <si>
    <t>上袖机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</si>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</sst>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_ * #,##0_ ;_ * &quot;\&quot;&quot;\&quot;&quot;\&quot;\-#,##0_ ;_ * &quot;-&quot;_ ;_ @_ "/>
    <numFmt numFmtId="180" formatCode="0.00_)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9">
    <font>
      <sz val="11"/>
      <color theme="1"/>
      <name val="宋体"/>
      <charset val="134"/>
      <scheme val="minor"/>
    </font>
    <font>
      <sz val="18"/>
      <color rgb="FF000000"/>
      <name val="宋体"/>
      <charset val="134"/>
    </font>
    <font>
      <sz val="14"/>
      <color rgb="FF000000"/>
      <name val="宋体"/>
      <charset val="134"/>
      <scheme val="minor"/>
    </font>
    <font>
      <sz val="14"/>
      <color indexed="8"/>
      <name val="宋体"/>
      <charset val="134"/>
    </font>
    <font>
      <sz val="14"/>
      <name val="宋体"/>
      <charset val="134"/>
    </font>
    <font>
      <sz val="11"/>
      <color rgb="FF00000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9"/>
      <color indexed="8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name val="Arial"/>
      <charset val="134"/>
    </font>
    <font>
      <sz val="8"/>
      <name val="Times New Roman"/>
      <charset val="134"/>
    </font>
    <font>
      <sz val="10"/>
      <name val="Arial"/>
      <charset val="134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sz val="10"/>
      <color rgb="FF000000"/>
      <name val="Calibri"/>
      <charset val="134"/>
    </font>
    <font>
      <b/>
      <sz val="12"/>
      <color rgb="FFFF0000"/>
      <name val="宋体"/>
      <charset val="134"/>
    </font>
    <font>
      <sz val="9"/>
      <color rgb="FF0070C0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9" borderId="38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39" applyNumberFormat="0" applyFill="0" applyAlignment="0" applyProtection="0">
      <alignment vertical="center"/>
    </xf>
    <xf numFmtId="0" fontId="51" fillId="0" borderId="39" applyNumberFormat="0" applyFill="0" applyAlignment="0" applyProtection="0">
      <alignment vertical="center"/>
    </xf>
    <xf numFmtId="0" fontId="52" fillId="0" borderId="4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10" borderId="41" applyNumberFormat="0" applyAlignment="0" applyProtection="0">
      <alignment vertical="center"/>
    </xf>
    <xf numFmtId="0" fontId="54" fillId="11" borderId="42" applyNumberFormat="0" applyAlignment="0" applyProtection="0">
      <alignment vertical="center"/>
    </xf>
    <xf numFmtId="0" fontId="55" fillId="11" borderId="41" applyNumberFormat="0" applyAlignment="0" applyProtection="0">
      <alignment vertical="center"/>
    </xf>
    <xf numFmtId="0" fontId="56" fillId="12" borderId="43" applyNumberFormat="0" applyAlignment="0" applyProtection="0">
      <alignment vertical="center"/>
    </xf>
    <xf numFmtId="0" fontId="57" fillId="0" borderId="44" applyNumberFormat="0" applyFill="0" applyAlignment="0" applyProtection="0">
      <alignment vertical="center"/>
    </xf>
    <xf numFmtId="0" fontId="58" fillId="0" borderId="45" applyNumberFormat="0" applyFill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4" fillId="39" borderId="1" applyNumberFormat="0" applyBorder="0" applyAlignment="0" applyProtection="0"/>
    <xf numFmtId="0" fontId="65" fillId="0" borderId="0">
      <alignment horizontal="center" wrapText="1"/>
      <protection locked="0"/>
    </xf>
    <xf numFmtId="176" fontId="66" fillId="0" borderId="0" applyFill="0" applyBorder="0" applyAlignment="0"/>
    <xf numFmtId="177" fontId="66" fillId="0" borderId="0" applyFill="0" applyBorder="0" applyAlignment="0"/>
    <xf numFmtId="178" fontId="66" fillId="0" borderId="0" applyFill="0" applyBorder="0" applyAlignment="0"/>
    <xf numFmtId="179" fontId="67" fillId="40" borderId="46">
      <alignment horizontal="center" vertical="center"/>
    </xf>
    <xf numFmtId="0" fontId="68" fillId="0" borderId="0"/>
    <xf numFmtId="37" fontId="69" fillId="0" borderId="0"/>
    <xf numFmtId="178" fontId="66" fillId="0" borderId="0" applyFill="0" applyBorder="0" applyAlignment="0"/>
    <xf numFmtId="180" fontId="70" fillId="0" borderId="0"/>
    <xf numFmtId="176" fontId="66" fillId="0" borderId="0" applyFill="0" applyBorder="0" applyAlignment="0"/>
    <xf numFmtId="0" fontId="19" fillId="0" borderId="0">
      <alignment vertical="center"/>
    </xf>
    <xf numFmtId="0" fontId="71" fillId="0" borderId="0"/>
    <xf numFmtId="0" fontId="72" fillId="0" borderId="0" applyNumberFormat="0" applyFill="0" applyBorder="0" applyAlignment="0" applyProtection="0"/>
    <xf numFmtId="0" fontId="64" fillId="41" borderId="0" applyNumberFormat="0" applyBorder="0" applyAlignment="0" applyProtection="0"/>
    <xf numFmtId="181" fontId="66" fillId="0" borderId="0" applyFont="0" applyFill="0" applyBorder="0" applyAlignment="0" applyProtection="0"/>
    <xf numFmtId="0" fontId="68" fillId="0" borderId="0"/>
    <xf numFmtId="182" fontId="66" fillId="0" borderId="0" applyFont="0"/>
    <xf numFmtId="10" fontId="66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66" fillId="0" borderId="0"/>
    <xf numFmtId="0" fontId="74" fillId="0" borderId="0" applyNumberFormat="0" applyFill="0" applyBorder="0" applyAlignment="0" applyProtection="0"/>
    <xf numFmtId="0" fontId="19" fillId="0" borderId="0">
      <alignment vertical="center"/>
    </xf>
    <xf numFmtId="0" fontId="75" fillId="0" borderId="0">
      <alignment vertical="center"/>
    </xf>
    <xf numFmtId="0" fontId="66" fillId="0" borderId="0" applyBorder="0"/>
    <xf numFmtId="0" fontId="31" fillId="0" borderId="0">
      <alignment vertical="center"/>
    </xf>
    <xf numFmtId="0" fontId="66" fillId="0" borderId="0" applyBorder="0"/>
    <xf numFmtId="0" fontId="11" fillId="0" borderId="0">
      <alignment vertical="center"/>
    </xf>
    <xf numFmtId="0" fontId="19" fillId="0" borderId="0">
      <alignment vertical="center"/>
    </xf>
    <xf numFmtId="183" fontId="66" fillId="0" borderId="0" applyFont="0" applyFill="0" applyBorder="0" applyAlignment="0" applyProtection="0"/>
    <xf numFmtId="184" fontId="66" fillId="0" borderId="0" applyFont="0" applyFill="0" applyBorder="0" applyAlignment="0" applyProtection="0"/>
    <xf numFmtId="185" fontId="66" fillId="0" borderId="0" applyFont="0" applyFill="0" applyBorder="0" applyAlignment="0" applyProtection="0"/>
  </cellStyleXfs>
  <cellXfs count="241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0" borderId="0" xfId="76" applyAlignment="1">
      <alignment horizontal="center" vertical="center"/>
    </xf>
    <xf numFmtId="0" fontId="11" fillId="0" borderId="0" xfId="76">
      <alignment vertical="center"/>
    </xf>
    <xf numFmtId="0" fontId="11" fillId="4" borderId="1" xfId="76" applyFill="1" applyBorder="1" applyAlignment="1">
      <alignment horizontal="center" vertical="center"/>
    </xf>
    <xf numFmtId="0" fontId="11" fillId="5" borderId="1" xfId="76" applyFill="1" applyBorder="1">
      <alignment vertical="center"/>
    </xf>
    <xf numFmtId="0" fontId="11" fillId="0" borderId="1" xfId="76" applyFill="1" applyBorder="1">
      <alignment vertical="center"/>
    </xf>
    <xf numFmtId="0" fontId="11" fillId="0" borderId="1" xfId="76" applyFill="1" applyBorder="1" applyAlignment="1">
      <alignment vertical="center" wrapText="1"/>
    </xf>
    <xf numFmtId="0" fontId="12" fillId="0" borderId="0" xfId="73" applyFont="1"/>
    <xf numFmtId="182" fontId="0" fillId="6" borderId="0" xfId="66" applyFont="1" applyFill="1"/>
    <xf numFmtId="182" fontId="13" fillId="6" borderId="0" xfId="66" applyFont="1" applyFill="1"/>
    <xf numFmtId="186" fontId="13" fillId="6" borderId="0" xfId="66" applyNumberFormat="1" applyFont="1" applyFill="1"/>
    <xf numFmtId="182" fontId="13" fillId="6" borderId="0" xfId="66" applyFont="1" applyFill="1" applyAlignment="1"/>
    <xf numFmtId="0" fontId="14" fillId="0" borderId="2" xfId="77" applyFont="1" applyFill="1" applyBorder="1" applyAlignment="1">
      <alignment horizontal="center" vertical="center"/>
    </xf>
    <xf numFmtId="0" fontId="14" fillId="0" borderId="3" xfId="77" applyFont="1" applyFill="1" applyBorder="1" applyAlignment="1">
      <alignment horizontal="center" vertical="center"/>
    </xf>
    <xf numFmtId="0" fontId="14" fillId="0" borderId="4" xfId="77" applyFont="1" applyFill="1" applyBorder="1" applyAlignment="1">
      <alignment horizontal="center" vertical="center"/>
    </xf>
    <xf numFmtId="0" fontId="15" fillId="7" borderId="5" xfId="65" applyFont="1" applyFill="1" applyBorder="1" applyAlignment="1">
      <alignment horizontal="center" vertical="center"/>
    </xf>
    <xf numFmtId="0" fontId="16" fillId="7" borderId="0" xfId="65" applyFont="1" applyFill="1" applyBorder="1" applyAlignment="1">
      <alignment horizontal="center" vertical="center"/>
    </xf>
    <xf numFmtId="0" fontId="16" fillId="7" borderId="6" xfId="65" applyFont="1" applyFill="1" applyBorder="1" applyAlignment="1">
      <alignment horizontal="center" vertical="center"/>
    </xf>
    <xf numFmtId="0" fontId="16" fillId="7" borderId="7" xfId="65" applyFont="1" applyFill="1" applyBorder="1" applyAlignment="1">
      <alignment horizontal="center" vertical="center"/>
    </xf>
    <xf numFmtId="0" fontId="16" fillId="7" borderId="8" xfId="65" applyFont="1" applyFill="1" applyBorder="1" applyAlignment="1">
      <alignment horizontal="center" vertical="center"/>
    </xf>
    <xf numFmtId="0" fontId="16" fillId="7" borderId="9" xfId="65" applyFont="1" applyFill="1" applyBorder="1" applyAlignment="1">
      <alignment horizontal="center" vertical="center"/>
    </xf>
    <xf numFmtId="182" fontId="13" fillId="6" borderId="5" xfId="66" applyFont="1" applyFill="1" applyBorder="1"/>
    <xf numFmtId="182" fontId="13" fillId="6" borderId="0" xfId="66" applyFont="1" applyFill="1" applyBorder="1"/>
    <xf numFmtId="186" fontId="13" fillId="6" borderId="0" xfId="66" applyNumberFormat="1" applyFont="1" applyFill="1" applyBorder="1"/>
    <xf numFmtId="182" fontId="13" fillId="6" borderId="0" xfId="66" applyFont="1" applyFill="1" applyBorder="1" applyAlignment="1"/>
    <xf numFmtId="182" fontId="13" fillId="6" borderId="6" xfId="66" applyFont="1" applyFill="1" applyBorder="1"/>
    <xf numFmtId="182" fontId="12" fillId="6" borderId="5" xfId="66" applyFont="1" applyFill="1" applyBorder="1"/>
    <xf numFmtId="182" fontId="0" fillId="6" borderId="0" xfId="66" applyNumberFormat="1" applyFont="1" applyFill="1" applyBorder="1"/>
    <xf numFmtId="182" fontId="0" fillId="6" borderId="0" xfId="66" applyFont="1" applyFill="1" applyBorder="1"/>
    <xf numFmtId="186" fontId="0" fillId="6" borderId="0" xfId="66" applyNumberFormat="1" applyFont="1" applyFill="1" applyBorder="1"/>
    <xf numFmtId="182" fontId="0" fillId="6" borderId="0" xfId="66" applyFont="1" applyFill="1" applyBorder="1" applyAlignment="1"/>
    <xf numFmtId="182" fontId="0" fillId="6" borderId="6" xfId="66" applyFont="1" applyFill="1" applyBorder="1"/>
    <xf numFmtId="182" fontId="0" fillId="6" borderId="7" xfId="66" applyFont="1" applyFill="1" applyBorder="1"/>
    <xf numFmtId="182" fontId="0" fillId="6" borderId="8" xfId="66" applyFont="1" applyFill="1" applyBorder="1" applyAlignment="1">
      <alignment horizontal="left" wrapText="1"/>
    </xf>
    <xf numFmtId="182" fontId="0" fillId="6" borderId="9" xfId="66" applyFont="1" applyFill="1" applyBorder="1" applyAlignment="1">
      <alignment horizontal="left" wrapText="1"/>
    </xf>
    <xf numFmtId="182" fontId="13" fillId="6" borderId="0" xfId="66" applyFont="1" applyFill="1" applyAlignment="1">
      <alignment horizontal="left" wrapText="1"/>
    </xf>
    <xf numFmtId="0" fontId="17" fillId="5" borderId="0" xfId="0" applyFont="1" applyFill="1">
      <alignment vertical="center"/>
    </xf>
    <xf numFmtId="0" fontId="0" fillId="5" borderId="0" xfId="0" applyFill="1">
      <alignment vertical="center"/>
    </xf>
    <xf numFmtId="0" fontId="18" fillId="0" borderId="0" xfId="60" applyFont="1" applyAlignment="1">
      <alignment horizontal="center" vertical="center" wrapText="1"/>
    </xf>
    <xf numFmtId="0" fontId="12" fillId="0" borderId="0" xfId="60" applyFont="1" applyAlignment="1">
      <alignment horizontal="center" vertical="center" wrapText="1"/>
    </xf>
    <xf numFmtId="0" fontId="19" fillId="0" borderId="0" xfId="60" applyAlignment="1">
      <alignment horizontal="center" vertical="center" wrapText="1"/>
    </xf>
    <xf numFmtId="0" fontId="20" fillId="0" borderId="10" xfId="60" applyFont="1" applyBorder="1" applyAlignment="1">
      <alignment horizontal="center" vertical="center" wrapText="1"/>
    </xf>
    <xf numFmtId="0" fontId="20" fillId="0" borderId="11" xfId="60" applyFont="1" applyBorder="1" applyAlignment="1">
      <alignment horizontal="center" vertical="center" wrapText="1"/>
    </xf>
    <xf numFmtId="0" fontId="20" fillId="0" borderId="12" xfId="60" applyFont="1" applyBorder="1" applyAlignment="1">
      <alignment horizontal="center" vertical="center" wrapText="1"/>
    </xf>
    <xf numFmtId="0" fontId="21" fillId="0" borderId="13" xfId="60" applyFont="1" applyBorder="1" applyAlignment="1">
      <alignment horizontal="center" vertical="center" wrapText="1"/>
    </xf>
    <xf numFmtId="0" fontId="21" fillId="0" borderId="1" xfId="60" applyFont="1" applyBorder="1" applyAlignment="1">
      <alignment horizontal="center" vertical="center" wrapText="1"/>
    </xf>
    <xf numFmtId="0" fontId="21" fillId="0" borderId="14" xfId="60" applyFont="1" applyBorder="1" applyAlignment="1">
      <alignment horizontal="center" vertical="center" wrapText="1"/>
    </xf>
    <xf numFmtId="0" fontId="21" fillId="0" borderId="15" xfId="60" applyFont="1" applyBorder="1" applyAlignment="1">
      <alignment horizontal="center" vertical="center" wrapText="1"/>
    </xf>
    <xf numFmtId="0" fontId="22" fillId="0" borderId="13" xfId="60" applyFont="1" applyBorder="1" applyAlignment="1">
      <alignment horizontal="center" vertical="center" textRotation="255" wrapText="1"/>
    </xf>
    <xf numFmtId="0" fontId="12" fillId="0" borderId="1" xfId="60" applyFont="1" applyBorder="1" applyAlignment="1">
      <alignment horizontal="center" vertical="center" textRotation="255" wrapText="1"/>
    </xf>
    <xf numFmtId="0" fontId="12" fillId="0" borderId="1" xfId="60" applyFont="1" applyBorder="1" applyAlignment="1">
      <alignment horizontal="center" vertical="center" wrapText="1"/>
    </xf>
    <xf numFmtId="0" fontId="21" fillId="0" borderId="16" xfId="60" applyFont="1" applyBorder="1" applyAlignment="1">
      <alignment horizontal="center" vertical="center" wrapText="1"/>
    </xf>
    <xf numFmtId="0" fontId="22" fillId="0" borderId="1" xfId="60" applyFont="1" applyBorder="1" applyAlignment="1">
      <alignment horizontal="center" vertical="center" textRotation="255" wrapText="1"/>
    </xf>
    <xf numFmtId="0" fontId="12" fillId="0" borderId="15" xfId="60" applyFont="1" applyBorder="1" applyAlignment="1">
      <alignment horizontal="center" vertical="center" wrapText="1"/>
    </xf>
    <xf numFmtId="0" fontId="12" fillId="0" borderId="1" xfId="60" applyFont="1" applyFill="1" applyBorder="1" applyAlignment="1">
      <alignment horizontal="center" vertical="center" wrapText="1"/>
    </xf>
    <xf numFmtId="0" fontId="12" fillId="0" borderId="1" xfId="60" applyFont="1" applyFill="1" applyBorder="1" applyAlignment="1">
      <alignment horizontal="center" vertical="center" textRotation="255" wrapText="1"/>
    </xf>
    <xf numFmtId="0" fontId="22" fillId="0" borderId="17" xfId="60" applyFont="1" applyBorder="1" applyAlignment="1">
      <alignment horizontal="center" vertical="center" textRotation="255" wrapText="1"/>
    </xf>
    <xf numFmtId="0" fontId="22" fillId="0" borderId="18" xfId="60" applyFont="1" applyBorder="1" applyAlignment="1">
      <alignment horizontal="center" vertical="center" textRotation="255" wrapText="1"/>
    </xf>
    <xf numFmtId="0" fontId="22" fillId="0" borderId="19" xfId="60" applyFont="1" applyBorder="1" applyAlignment="1">
      <alignment horizontal="center" vertical="center" textRotation="255" wrapText="1"/>
    </xf>
    <xf numFmtId="0" fontId="22" fillId="0" borderId="20" xfId="60" applyFont="1" applyBorder="1" applyAlignment="1">
      <alignment horizontal="center" vertical="center" textRotation="255" wrapText="1"/>
    </xf>
    <xf numFmtId="0" fontId="19" fillId="0" borderId="1" xfId="60" applyBorder="1" applyAlignment="1">
      <alignment horizontal="center" vertical="center" wrapText="1"/>
    </xf>
    <xf numFmtId="0" fontId="22" fillId="0" borderId="21" xfId="60" applyFont="1" applyBorder="1" applyAlignment="1">
      <alignment horizontal="center" vertical="center" textRotation="255" wrapText="1"/>
    </xf>
    <xf numFmtId="0" fontId="22" fillId="0" borderId="22" xfId="60" applyFont="1" applyBorder="1" applyAlignment="1">
      <alignment horizontal="center" vertical="center" textRotation="255" wrapText="1"/>
    </xf>
    <xf numFmtId="0" fontId="12" fillId="0" borderId="19" xfId="60" applyFont="1" applyBorder="1" applyAlignment="1">
      <alignment horizontal="center" vertical="center" textRotation="255" wrapText="1"/>
    </xf>
    <xf numFmtId="0" fontId="12" fillId="0" borderId="19" xfId="60" applyFont="1" applyBorder="1" applyAlignment="1">
      <alignment horizontal="center" vertical="center" wrapText="1"/>
    </xf>
    <xf numFmtId="0" fontId="12" fillId="0" borderId="19" xfId="60" applyFont="1" applyFill="1" applyBorder="1" applyAlignment="1">
      <alignment horizontal="center" vertical="center" wrapText="1"/>
    </xf>
    <xf numFmtId="0" fontId="19" fillId="0" borderId="23" xfId="60" applyFont="1" applyBorder="1" applyAlignment="1">
      <alignment horizontal="left" vertical="center" wrapText="1"/>
    </xf>
    <xf numFmtId="0" fontId="19" fillId="0" borderId="24" xfId="60" applyFont="1" applyBorder="1" applyAlignment="1">
      <alignment horizontal="left" vertical="center" wrapText="1"/>
    </xf>
    <xf numFmtId="0" fontId="19" fillId="0" borderId="25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23" fillId="0" borderId="26" xfId="74" applyFont="1" applyBorder="1" applyAlignment="1" applyProtection="1">
      <alignment horizontal="center" vertical="center" wrapText="1"/>
      <protection locked="0"/>
    </xf>
    <xf numFmtId="0" fontId="0" fillId="8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8" borderId="27" xfId="74" applyFont="1" applyFill="1" applyBorder="1" applyAlignment="1" applyProtection="1">
      <alignment vertical="top"/>
    </xf>
    <xf numFmtId="0" fontId="0" fillId="3" borderId="1" xfId="74" applyFont="1" applyFill="1" applyBorder="1" applyAlignment="1" applyProtection="1">
      <alignment horizontal="left" vertical="top" wrapText="1"/>
      <protection locked="0"/>
    </xf>
    <xf numFmtId="0" fontId="0" fillId="3" borderId="30" xfId="74" applyFont="1" applyFill="1" applyBorder="1" applyAlignment="1" applyProtection="1">
      <alignment horizontal="left" vertical="top" wrapText="1"/>
      <protection locked="0"/>
    </xf>
    <xf numFmtId="0" fontId="0" fillId="3" borderId="31" xfId="74" applyFont="1" applyFill="1" applyBorder="1" applyAlignment="1" applyProtection="1">
      <alignment horizontal="left" vertical="top" wrapText="1"/>
      <protection locked="0"/>
    </xf>
    <xf numFmtId="0" fontId="0" fillId="8" borderId="1" xfId="74" applyFont="1" applyFill="1" applyBorder="1" applyAlignment="1" applyProtection="1">
      <alignment vertical="center"/>
    </xf>
    <xf numFmtId="0" fontId="0" fillId="8" borderId="28" xfId="74" applyFont="1" applyFill="1" applyBorder="1" applyAlignment="1" applyProtection="1">
      <alignment vertical="center"/>
    </xf>
    <xf numFmtId="0" fontId="23" fillId="8" borderId="1" xfId="74" applyFont="1" applyFill="1" applyBorder="1" applyAlignment="1" applyProtection="1">
      <alignment horizontal="left" vertical="center" wrapText="1"/>
    </xf>
    <xf numFmtId="0" fontId="24" fillId="8" borderId="1" xfId="74" applyFont="1" applyFill="1" applyBorder="1" applyAlignment="1" applyProtection="1">
      <alignment horizontal="left" vertical="top"/>
    </xf>
    <xf numFmtId="0" fontId="25" fillId="8" borderId="1" xfId="74" applyFont="1" applyFill="1" applyBorder="1" applyAlignment="1" applyProtection="1">
      <alignment horizontal="left" vertical="center"/>
    </xf>
    <xf numFmtId="0" fontId="26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27" fillId="0" borderId="1" xfId="74" applyFont="1" applyBorder="1" applyAlignment="1" applyProtection="1">
      <alignment horizontal="left" vertical="center" wrapText="1"/>
      <protection locked="0"/>
    </xf>
    <xf numFmtId="0" fontId="28" fillId="8" borderId="27" xfId="74" applyFont="1" applyFill="1" applyBorder="1" applyAlignment="1" applyProtection="1">
      <alignment horizontal="left" vertical="center" wrapText="1"/>
    </xf>
    <xf numFmtId="0" fontId="28" fillId="8" borderId="28" xfId="74" applyFont="1" applyFill="1" applyBorder="1" applyAlignment="1" applyProtection="1">
      <alignment horizontal="left" vertical="center" wrapText="1"/>
    </xf>
    <xf numFmtId="0" fontId="28" fillId="8" borderId="29" xfId="74" applyFont="1" applyFill="1" applyBorder="1" applyAlignment="1" applyProtection="1">
      <alignment horizontal="left" vertical="center" wrapText="1"/>
    </xf>
    <xf numFmtId="0" fontId="24" fillId="8" borderId="1" xfId="74" applyFont="1" applyFill="1" applyBorder="1" applyAlignment="1" applyProtection="1">
      <alignment horizontal="left" vertical="top" wrapText="1"/>
    </xf>
    <xf numFmtId="0" fontId="25" fillId="8" borderId="1" xfId="74" applyFont="1" applyFill="1" applyBorder="1" applyAlignment="1" applyProtection="1">
      <alignment horizontal="left" vertical="center" wrapText="1"/>
    </xf>
    <xf numFmtId="0" fontId="24" fillId="0" borderId="1" xfId="74" applyFont="1" applyBorder="1" applyAlignment="1" applyProtection="1">
      <alignment horizontal="left" vertical="top" wrapText="1"/>
      <protection locked="0"/>
    </xf>
    <xf numFmtId="0" fontId="25" fillId="0" borderId="1" xfId="74" applyFont="1" applyBorder="1" applyAlignment="1" applyProtection="1">
      <alignment horizontal="left" vertical="center" wrapText="1"/>
      <protection locked="0"/>
    </xf>
    <xf numFmtId="0" fontId="29" fillId="8" borderId="27" xfId="74" applyFont="1" applyFill="1" applyBorder="1" applyAlignment="1" applyProtection="1">
      <alignment horizontal="left" vertical="top" wrapText="1"/>
    </xf>
    <xf numFmtId="0" fontId="29" fillId="8" borderId="28" xfId="74" applyFont="1" applyFill="1" applyBorder="1" applyAlignment="1" applyProtection="1">
      <alignment horizontal="left" vertical="top" wrapText="1"/>
    </xf>
    <xf numFmtId="0" fontId="29" fillId="8" borderId="29" xfId="74" applyFont="1" applyFill="1" applyBorder="1" applyAlignment="1" applyProtection="1">
      <alignment horizontal="left" vertical="top" wrapText="1"/>
    </xf>
    <xf numFmtId="0" fontId="24" fillId="8" borderId="27" xfId="74" applyFont="1" applyFill="1" applyBorder="1" applyAlignment="1" applyProtection="1">
      <alignment horizontal="left" vertical="top" wrapText="1"/>
    </xf>
    <xf numFmtId="0" fontId="24" fillId="8" borderId="28" xfId="74" applyFont="1" applyFill="1" applyBorder="1" applyAlignment="1" applyProtection="1">
      <alignment horizontal="left" vertical="top" wrapText="1"/>
    </xf>
    <xf numFmtId="0" fontId="24" fillId="8" borderId="29" xfId="74" applyFont="1" applyFill="1" applyBorder="1" applyAlignment="1" applyProtection="1">
      <alignment horizontal="left" vertical="top" wrapText="1"/>
    </xf>
    <xf numFmtId="0" fontId="25" fillId="8" borderId="1" xfId="74" applyFont="1" applyFill="1" applyBorder="1" applyAlignment="1" applyProtection="1">
      <alignment vertical="center" wrapText="1"/>
    </xf>
    <xf numFmtId="0" fontId="30" fillId="0" borderId="1" xfId="74" applyFont="1" applyBorder="1" applyAlignment="1" applyProtection="1">
      <alignment horizontal="center" vertical="top" wrapText="1"/>
      <protection locked="0"/>
    </xf>
    <xf numFmtId="0" fontId="30" fillId="0" borderId="27" xfId="74" applyFont="1" applyBorder="1" applyAlignment="1" applyProtection="1">
      <alignment horizontal="left" vertical="top" wrapText="1"/>
      <protection locked="0"/>
    </xf>
    <xf numFmtId="0" fontId="30" fillId="0" borderId="28" xfId="74" applyFont="1" applyBorder="1" applyAlignment="1" applyProtection="1">
      <alignment horizontal="left" vertical="top" wrapText="1"/>
      <protection locked="0"/>
    </xf>
    <xf numFmtId="0" fontId="30" fillId="0" borderId="29" xfId="74" applyFont="1" applyBorder="1" applyAlignment="1" applyProtection="1">
      <alignment horizontal="left" vertical="top" wrapText="1"/>
      <protection locked="0"/>
    </xf>
    <xf numFmtId="0" fontId="30" fillId="0" borderId="1" xfId="74" applyFont="1" applyFill="1" applyBorder="1" applyAlignment="1" applyProtection="1">
      <alignment horizontal="center" vertical="top" wrapText="1"/>
      <protection locked="0"/>
    </xf>
    <xf numFmtId="0" fontId="30" fillId="0" borderId="27" xfId="74" applyFont="1" applyFill="1" applyBorder="1" applyAlignment="1" applyProtection="1">
      <alignment horizontal="left" vertical="top" wrapText="1"/>
      <protection locked="0"/>
    </xf>
    <xf numFmtId="0" fontId="30" fillId="0" borderId="28" xfId="74" applyFont="1" applyFill="1" applyBorder="1" applyAlignment="1" applyProtection="1">
      <alignment horizontal="left" vertical="top" wrapText="1"/>
      <protection locked="0"/>
    </xf>
    <xf numFmtId="0" fontId="3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30" fillId="0" borderId="19" xfId="74" applyFont="1" applyFill="1" applyBorder="1" applyAlignment="1" applyProtection="1">
      <alignment horizontal="center" vertical="top" wrapText="1"/>
      <protection locked="0"/>
    </xf>
    <xf numFmtId="0" fontId="30" fillId="0" borderId="14" xfId="74" applyFont="1" applyBorder="1" applyAlignment="1" applyProtection="1">
      <alignment horizontal="left" vertical="top" wrapText="1"/>
      <protection locked="0"/>
    </xf>
    <xf numFmtId="0" fontId="30" fillId="0" borderId="30" xfId="74" applyFont="1" applyBorder="1" applyAlignment="1" applyProtection="1">
      <alignment horizontal="left" vertical="top" wrapText="1"/>
      <protection locked="0"/>
    </xf>
    <xf numFmtId="0" fontId="30" fillId="0" borderId="31" xfId="74" applyFont="1" applyBorder="1" applyAlignment="1" applyProtection="1">
      <alignment horizontal="left" vertical="top" wrapText="1"/>
      <protection locked="0"/>
    </xf>
    <xf numFmtId="0" fontId="30" fillId="0" borderId="14" xfId="74" applyFont="1" applyFill="1" applyBorder="1" applyAlignment="1" applyProtection="1">
      <alignment horizontal="left" vertical="top" wrapText="1"/>
      <protection locked="0"/>
    </xf>
    <xf numFmtId="0" fontId="30" fillId="0" borderId="30" xfId="74" applyFont="1" applyFill="1" applyBorder="1" applyAlignment="1" applyProtection="1">
      <alignment horizontal="left" vertical="top" wrapText="1"/>
      <protection locked="0"/>
    </xf>
    <xf numFmtId="0" fontId="30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9" xfId="74" applyFont="1" applyFill="1" applyBorder="1" applyAlignment="1" applyProtection="1">
      <alignment vertical="center" wrapText="1"/>
      <protection locked="0"/>
    </xf>
    <xf numFmtId="0" fontId="31" fillId="0" borderId="30" xfId="74" applyFont="1" applyFill="1" applyBorder="1" applyAlignment="1" applyProtection="1">
      <alignment horizontal="left" vertical="center" wrapText="1"/>
    </xf>
    <xf numFmtId="0" fontId="31" fillId="0" borderId="0" xfId="74" applyFont="1" applyFill="1" applyAlignment="1" applyProtection="1">
      <alignment horizontal="left" vertical="center" wrapText="1"/>
      <protection locked="0"/>
    </xf>
    <xf numFmtId="0" fontId="31" fillId="0" borderId="0" xfId="74" applyFont="1" applyFill="1" applyBorder="1" applyAlignment="1" applyProtection="1">
      <alignment horizontal="left" vertical="center" wrapText="1"/>
      <protection locked="0"/>
    </xf>
    <xf numFmtId="0" fontId="19" fillId="0" borderId="0" xfId="71">
      <alignment vertical="center"/>
    </xf>
    <xf numFmtId="0" fontId="32" fillId="0" borderId="32" xfId="71" applyFont="1" applyBorder="1" applyAlignment="1">
      <alignment horizontal="center" vertical="center" wrapText="1"/>
    </xf>
    <xf numFmtId="0" fontId="32" fillId="0" borderId="33" xfId="71" applyFont="1" applyBorder="1" applyAlignment="1">
      <alignment horizontal="center" vertical="center" wrapText="1"/>
    </xf>
    <xf numFmtId="0" fontId="32" fillId="0" borderId="34" xfId="71" applyFont="1" applyBorder="1" applyAlignment="1">
      <alignment horizontal="center" vertical="center" wrapText="1"/>
    </xf>
    <xf numFmtId="0" fontId="33" fillId="0" borderId="32" xfId="71" applyFont="1" applyBorder="1" applyAlignment="1">
      <alignment horizontal="left" vertical="center" wrapText="1"/>
    </xf>
    <xf numFmtId="0" fontId="34" fillId="0" borderId="33" xfId="71" applyFont="1" applyBorder="1" applyAlignment="1">
      <alignment vertical="center"/>
    </xf>
    <xf numFmtId="0" fontId="35" fillId="0" borderId="33" xfId="71" applyFont="1" applyBorder="1" applyAlignment="1">
      <alignment vertical="center" wrapText="1"/>
    </xf>
    <xf numFmtId="0" fontId="19" fillId="0" borderId="33" xfId="71" applyBorder="1">
      <alignment vertical="center"/>
    </xf>
    <xf numFmtId="0" fontId="19" fillId="0" borderId="34" xfId="71" applyBorder="1">
      <alignment vertical="center"/>
    </xf>
    <xf numFmtId="0" fontId="35" fillId="5" borderId="5" xfId="71" applyFont="1" applyFill="1" applyBorder="1" applyAlignment="1">
      <alignment horizontal="left" vertical="center" wrapText="1"/>
    </xf>
    <xf numFmtId="0" fontId="36" fillId="5" borderId="26" xfId="71" applyFont="1" applyFill="1" applyBorder="1" applyAlignment="1">
      <alignment horizontal="center" vertical="center" wrapText="1"/>
    </xf>
    <xf numFmtId="0" fontId="35" fillId="5" borderId="26" xfId="71" applyFont="1" applyFill="1" applyBorder="1" applyAlignment="1">
      <alignment horizontal="center" vertical="center" wrapText="1"/>
    </xf>
    <xf numFmtId="0" fontId="35" fillId="5" borderId="0" xfId="71" applyFont="1" applyFill="1" applyBorder="1" applyAlignment="1">
      <alignment horizontal="left" vertical="center" wrapText="1"/>
    </xf>
    <xf numFmtId="0" fontId="35" fillId="5" borderId="35" xfId="71" applyFont="1" applyFill="1" applyBorder="1" applyAlignment="1">
      <alignment horizontal="center" vertical="center" wrapText="1"/>
    </xf>
    <xf numFmtId="0" fontId="37" fillId="5" borderId="5" xfId="71" applyFont="1" applyFill="1" applyBorder="1" applyAlignment="1">
      <alignment horizontal="left" vertical="center" wrapText="1"/>
    </xf>
    <xf numFmtId="0" fontId="36" fillId="5" borderId="28" xfId="71" applyFont="1" applyFill="1" applyBorder="1" applyAlignment="1">
      <alignment horizontal="center" vertical="center" wrapText="1"/>
    </xf>
    <xf numFmtId="0" fontId="35" fillId="5" borderId="28" xfId="71" applyFont="1" applyFill="1" applyBorder="1" applyAlignment="1">
      <alignment horizontal="center" vertical="center" wrapText="1"/>
    </xf>
    <xf numFmtId="0" fontId="35" fillId="5" borderId="0" xfId="71" applyFont="1" applyFill="1" applyBorder="1" applyAlignment="1">
      <alignment vertical="center"/>
    </xf>
    <xf numFmtId="0" fontId="35" fillId="5" borderId="36" xfId="71" applyFont="1" applyFill="1" applyBorder="1" applyAlignment="1">
      <alignment horizontal="center" vertical="center" wrapText="1"/>
    </xf>
    <xf numFmtId="31" fontId="35" fillId="5" borderId="28" xfId="71" applyNumberFormat="1" applyFont="1" applyFill="1" applyBorder="1" applyAlignment="1">
      <alignment horizontal="center" vertical="center" wrapText="1"/>
    </xf>
    <xf numFmtId="0" fontId="36" fillId="5" borderId="30" xfId="71" applyFont="1" applyFill="1" applyBorder="1" applyAlignment="1">
      <alignment horizontal="center" vertical="center" wrapText="1"/>
    </xf>
    <xf numFmtId="0" fontId="35" fillId="5" borderId="30" xfId="71" applyFont="1" applyFill="1" applyBorder="1" applyAlignment="1">
      <alignment horizontal="center" vertical="center" wrapText="1"/>
    </xf>
    <xf numFmtId="0" fontId="36" fillId="5" borderId="0" xfId="71" applyFont="1" applyFill="1" applyBorder="1" applyAlignment="1">
      <alignment horizontal="left" vertical="center" wrapText="1"/>
    </xf>
    <xf numFmtId="0" fontId="36" fillId="5" borderId="30" xfId="71" applyFont="1" applyFill="1" applyBorder="1" applyAlignment="1">
      <alignment horizontal="left" vertical="center" wrapText="1"/>
    </xf>
    <xf numFmtId="0" fontId="36" fillId="5" borderId="37" xfId="71" applyFont="1" applyFill="1" applyBorder="1" applyAlignment="1">
      <alignment horizontal="left" vertical="center" wrapText="1"/>
    </xf>
    <xf numFmtId="0" fontId="36" fillId="5" borderId="0" xfId="71" applyFont="1" applyFill="1" applyBorder="1" applyAlignment="1">
      <alignment vertical="center" wrapText="1"/>
    </xf>
    <xf numFmtId="0" fontId="36" fillId="5" borderId="0" xfId="71" applyFont="1" applyFill="1" applyBorder="1" applyAlignment="1">
      <alignment horizontal="center" vertical="center" wrapText="1"/>
    </xf>
    <xf numFmtId="0" fontId="36" fillId="5" borderId="0" xfId="71" applyFont="1" applyFill="1" applyBorder="1" applyAlignment="1">
      <alignment horizontal="right" vertical="center" wrapText="1"/>
    </xf>
    <xf numFmtId="0" fontId="35" fillId="5" borderId="26" xfId="71" applyFont="1" applyFill="1" applyBorder="1" applyAlignment="1">
      <alignment vertical="center" wrapText="1"/>
    </xf>
    <xf numFmtId="0" fontId="19" fillId="5" borderId="0" xfId="71" applyFill="1" applyBorder="1">
      <alignment vertical="center"/>
    </xf>
    <xf numFmtId="0" fontId="19" fillId="5" borderId="6" xfId="71" applyFill="1" applyBorder="1">
      <alignment vertical="center"/>
    </xf>
    <xf numFmtId="0" fontId="38" fillId="5" borderId="0" xfId="71" applyFont="1" applyFill="1" applyBorder="1" applyAlignment="1">
      <alignment horizontal="center" vertical="center" wrapText="1"/>
    </xf>
    <xf numFmtId="0" fontId="36" fillId="5" borderId="0" xfId="71" applyFont="1" applyFill="1" applyBorder="1">
      <alignment vertical="center"/>
    </xf>
    <xf numFmtId="0" fontId="36" fillId="5" borderId="0" xfId="71" applyFont="1" applyFill="1" applyBorder="1" applyAlignment="1">
      <alignment horizontal="right" vertical="center"/>
    </xf>
    <xf numFmtId="0" fontId="38" fillId="5" borderId="0" xfId="71" applyFont="1" applyFill="1" applyBorder="1" applyAlignment="1">
      <alignment horizontal="right" vertical="center"/>
    </xf>
    <xf numFmtId="0" fontId="35" fillId="5" borderId="0" xfId="71" applyFont="1" applyFill="1" applyBorder="1" applyAlignment="1">
      <alignment vertical="center" wrapText="1"/>
    </xf>
    <xf numFmtId="0" fontId="36" fillId="5" borderId="0" xfId="71" applyFont="1" applyFill="1" applyBorder="1" applyAlignment="1">
      <alignment horizontal="center" vertical="center"/>
    </xf>
    <xf numFmtId="0" fontId="12" fillId="5" borderId="6" xfId="71" applyFont="1" applyFill="1" applyBorder="1">
      <alignment vertical="center"/>
    </xf>
    <xf numFmtId="0" fontId="36" fillId="5" borderId="0" xfId="71" applyFont="1" applyFill="1" applyBorder="1" applyAlignment="1">
      <alignment vertical="center"/>
    </xf>
    <xf numFmtId="0" fontId="38" fillId="5" borderId="0" xfId="71" applyFont="1" applyFill="1" applyBorder="1" applyAlignment="1">
      <alignment vertical="center"/>
    </xf>
    <xf numFmtId="0" fontId="36" fillId="5" borderId="1" xfId="71" applyFont="1" applyFill="1" applyBorder="1" applyAlignment="1">
      <alignment horizontal="center" vertical="center" wrapText="1"/>
    </xf>
    <xf numFmtId="0" fontId="35" fillId="5" borderId="1" xfId="71" applyFont="1" applyFill="1" applyBorder="1" applyAlignment="1">
      <alignment horizontal="center" vertical="center" wrapText="1"/>
    </xf>
    <xf numFmtId="0" fontId="36" fillId="5" borderId="15" xfId="71" applyFont="1" applyFill="1" applyBorder="1" applyAlignment="1">
      <alignment horizontal="center" vertical="center" wrapText="1"/>
    </xf>
    <xf numFmtId="0" fontId="39" fillId="0" borderId="5" xfId="71" applyFont="1" applyBorder="1" applyAlignment="1">
      <alignment horizontal="center" vertical="center" wrapText="1"/>
    </xf>
    <xf numFmtId="0" fontId="36" fillId="0" borderId="1" xfId="71" applyFont="1" applyFill="1" applyBorder="1" applyAlignment="1">
      <alignment horizontal="center" vertical="center" wrapText="1"/>
    </xf>
    <xf numFmtId="0" fontId="36" fillId="0" borderId="1" xfId="71" applyFont="1" applyFill="1" applyBorder="1" applyAlignment="1">
      <alignment horizontal="center" vertical="center"/>
    </xf>
    <xf numFmtId="0" fontId="36" fillId="0" borderId="15" xfId="71" applyFont="1" applyFill="1" applyBorder="1" applyAlignment="1">
      <alignment horizontal="center" vertical="center"/>
    </xf>
    <xf numFmtId="0" fontId="35" fillId="0" borderId="1" xfId="71" applyFont="1" applyFill="1" applyBorder="1" applyAlignment="1">
      <alignment horizontal="center" vertical="center" wrapText="1"/>
    </xf>
    <xf numFmtId="0" fontId="36" fillId="0" borderId="15" xfId="71" applyFont="1" applyFill="1" applyBorder="1" applyAlignment="1">
      <alignment horizontal="center" vertical="center" wrapText="1"/>
    </xf>
    <xf numFmtId="0" fontId="36" fillId="0" borderId="1" xfId="71" applyFont="1" applyBorder="1" applyAlignment="1">
      <alignment horizontal="center" vertical="center" wrapText="1"/>
    </xf>
    <xf numFmtId="0" fontId="35" fillId="0" borderId="1" xfId="71" applyFont="1" applyBorder="1" applyAlignment="1">
      <alignment horizontal="center" vertical="center" wrapText="1"/>
    </xf>
    <xf numFmtId="0" fontId="36" fillId="0" borderId="30" xfId="71" applyFont="1" applyBorder="1" applyAlignment="1">
      <alignment horizontal="left" vertical="center" wrapText="1"/>
    </xf>
    <xf numFmtId="0" fontId="36" fillId="0" borderId="0" xfId="71" applyFont="1" applyBorder="1" applyAlignment="1">
      <alignment horizontal="right" vertical="center" wrapText="1"/>
    </xf>
    <xf numFmtId="0" fontId="36" fillId="0" borderId="0" xfId="71" applyFont="1" applyBorder="1" applyAlignment="1">
      <alignment horizontal="center" vertical="center" wrapText="1"/>
    </xf>
    <xf numFmtId="0" fontId="36" fillId="0" borderId="0" xfId="71" applyFont="1" applyBorder="1" applyAlignment="1">
      <alignment horizontal="center" vertical="center"/>
    </xf>
    <xf numFmtId="0" fontId="36" fillId="0" borderId="6" xfId="71" applyFont="1" applyBorder="1">
      <alignment vertical="center"/>
    </xf>
    <xf numFmtId="0" fontId="35" fillId="5" borderId="5" xfId="71" applyFont="1" applyFill="1" applyBorder="1" applyAlignment="1">
      <alignment vertical="center"/>
    </xf>
    <xf numFmtId="0" fontId="36" fillId="5" borderId="30" xfId="71" applyFont="1" applyFill="1" applyBorder="1">
      <alignment vertical="center"/>
    </xf>
    <xf numFmtId="0" fontId="36" fillId="5" borderId="28" xfId="71" applyFont="1" applyFill="1" applyBorder="1" applyAlignment="1">
      <alignment horizontal="center" vertical="center"/>
    </xf>
    <xf numFmtId="0" fontId="36" fillId="5" borderId="26" xfId="71" applyFont="1" applyFill="1" applyBorder="1" applyAlignment="1">
      <alignment horizontal="left" vertical="center"/>
    </xf>
    <xf numFmtId="0" fontId="36" fillId="5" borderId="26" xfId="71" applyFont="1" applyFill="1" applyBorder="1" applyAlignment="1">
      <alignment horizontal="right" vertical="center"/>
    </xf>
    <xf numFmtId="0" fontId="36" fillId="5" borderId="26" xfId="71" applyFont="1" applyFill="1" applyBorder="1">
      <alignment vertical="center"/>
    </xf>
    <xf numFmtId="0" fontId="38" fillId="5" borderId="30" xfId="71" applyFont="1" applyFill="1" applyBorder="1" applyAlignment="1">
      <alignment vertical="center"/>
    </xf>
    <xf numFmtId="0" fontId="38" fillId="5" borderId="30" xfId="71" applyFont="1" applyFill="1" applyBorder="1" applyAlignment="1">
      <alignment horizontal="center" vertical="center"/>
    </xf>
    <xf numFmtId="0" fontId="36" fillId="5" borderId="28" xfId="71" applyFont="1" applyFill="1" applyBorder="1" applyAlignment="1">
      <alignment horizontal="left" vertical="center"/>
    </xf>
    <xf numFmtId="0" fontId="36" fillId="5" borderId="0" xfId="71" applyFont="1" applyFill="1" applyBorder="1" applyAlignment="1">
      <alignment horizontal="left" vertical="center"/>
    </xf>
    <xf numFmtId="9" fontId="35" fillId="5" borderId="0" xfId="71" applyNumberFormat="1" applyFont="1" applyFill="1" applyBorder="1" applyAlignment="1">
      <alignment horizontal="right" vertical="center" wrapText="1"/>
    </xf>
    <xf numFmtId="9" fontId="35" fillId="5" borderId="30" xfId="71" applyNumberFormat="1" applyFont="1" applyFill="1" applyBorder="1" applyAlignment="1">
      <alignment horizontal="right" vertical="center" wrapText="1"/>
    </xf>
    <xf numFmtId="0" fontId="40" fillId="5" borderId="5" xfId="71" applyFont="1" applyFill="1" applyBorder="1" applyAlignment="1">
      <alignment horizontal="center" vertical="center" wrapText="1"/>
    </xf>
    <xf numFmtId="0" fontId="36" fillId="5" borderId="1" xfId="71" applyFont="1" applyFill="1" applyBorder="1" applyAlignment="1">
      <alignment horizontal="left" vertical="center" wrapText="1"/>
    </xf>
    <xf numFmtId="0" fontId="36" fillId="5" borderId="1" xfId="71" applyFont="1" applyFill="1" applyBorder="1" applyAlignment="1">
      <alignment horizontal="right" vertical="center" wrapText="1"/>
    </xf>
    <xf numFmtId="9" fontId="19" fillId="5" borderId="1" xfId="71" applyNumberFormat="1" applyFill="1" applyBorder="1" applyAlignment="1">
      <alignment horizontal="right" vertical="center"/>
    </xf>
    <xf numFmtId="0" fontId="36" fillId="5" borderId="6" xfId="71" applyFont="1" applyFill="1" applyBorder="1" applyAlignment="1">
      <alignment horizontal="center" vertical="center" wrapText="1"/>
    </xf>
    <xf numFmtId="0" fontId="19" fillId="5" borderId="1" xfId="71" applyFont="1" applyFill="1" applyBorder="1">
      <alignment vertical="center"/>
    </xf>
    <xf numFmtId="0" fontId="35" fillId="0" borderId="5" xfId="71" applyFont="1" applyBorder="1" applyAlignment="1">
      <alignment vertical="center" wrapText="1"/>
    </xf>
    <xf numFmtId="0" fontId="36" fillId="0" borderId="0" xfId="71" applyFont="1" applyBorder="1" applyAlignment="1">
      <alignment vertical="center" wrapText="1"/>
    </xf>
    <xf numFmtId="9" fontId="36" fillId="0" borderId="26" xfId="71" applyNumberFormat="1" applyFont="1" applyBorder="1" applyAlignment="1">
      <alignment horizontal="center" vertical="center" wrapText="1"/>
    </xf>
    <xf numFmtId="9" fontId="36" fillId="0" borderId="0" xfId="71" applyNumberFormat="1" applyFont="1" applyBorder="1" applyAlignment="1">
      <alignment horizontal="left" vertical="center" wrapText="1"/>
    </xf>
    <xf numFmtId="9" fontId="36" fillId="0" borderId="30" xfId="71" applyNumberFormat="1" applyFont="1" applyBorder="1" applyAlignment="1">
      <alignment horizontal="left" vertical="center" wrapText="1"/>
    </xf>
    <xf numFmtId="9" fontId="36" fillId="0" borderId="37" xfId="71" applyNumberFormat="1" applyFont="1" applyBorder="1" applyAlignment="1">
      <alignment horizontal="left" vertical="center" wrapText="1"/>
    </xf>
    <xf numFmtId="9" fontId="36" fillId="0" borderId="28" xfId="71" applyNumberFormat="1" applyFont="1" applyBorder="1" applyAlignment="1">
      <alignment horizontal="center" vertical="center" wrapText="1"/>
    </xf>
    <xf numFmtId="9" fontId="36" fillId="0" borderId="6" xfId="71" applyNumberFormat="1" applyFont="1" applyBorder="1" applyAlignment="1">
      <alignment horizontal="left" vertical="center" wrapText="1"/>
    </xf>
    <xf numFmtId="0" fontId="35" fillId="5" borderId="5" xfId="71" applyFont="1" applyFill="1" applyBorder="1" applyAlignment="1">
      <alignment vertical="center" readingOrder="1"/>
    </xf>
    <xf numFmtId="0" fontId="35" fillId="5" borderId="0" xfId="71" applyFont="1" applyFill="1" applyBorder="1" applyAlignment="1">
      <alignment horizontal="right" vertical="center" readingOrder="1"/>
    </xf>
    <xf numFmtId="0" fontId="36" fillId="5" borderId="6" xfId="71" applyFont="1" applyFill="1" applyBorder="1">
      <alignment vertical="center"/>
    </xf>
    <xf numFmtId="0" fontId="36" fillId="5" borderId="6" xfId="71" applyFont="1" applyFill="1" applyBorder="1" applyAlignment="1">
      <alignment vertical="center" wrapText="1"/>
    </xf>
    <xf numFmtId="9" fontId="35" fillId="5" borderId="26" xfId="71" applyNumberFormat="1" applyFont="1" applyFill="1" applyBorder="1" applyAlignment="1">
      <alignment horizontal="right" vertical="center" wrapText="1"/>
    </xf>
    <xf numFmtId="0" fontId="35" fillId="5" borderId="7" xfId="71" applyFont="1" applyFill="1" applyBorder="1" applyAlignment="1">
      <alignment vertical="center"/>
    </xf>
    <xf numFmtId="9" fontId="36" fillId="5" borderId="8" xfId="71" applyNumberFormat="1" applyFont="1" applyFill="1" applyBorder="1" applyAlignment="1">
      <alignment horizontal="center" vertical="center" wrapText="1"/>
    </xf>
    <xf numFmtId="0" fontId="36" fillId="5" borderId="8" xfId="71" applyFont="1" applyFill="1" applyBorder="1">
      <alignment vertical="center"/>
    </xf>
    <xf numFmtId="9" fontId="36" fillId="5" borderId="8" xfId="71" applyNumberFormat="1" applyFont="1" applyFill="1" applyBorder="1" applyAlignment="1">
      <alignment horizontal="left" vertical="center" wrapText="1"/>
    </xf>
    <xf numFmtId="0" fontId="36" fillId="5" borderId="8" xfId="71" applyFont="1" applyFill="1" applyBorder="1" applyAlignment="1">
      <alignment horizontal="center" vertical="center" wrapText="1"/>
    </xf>
    <xf numFmtId="0" fontId="35" fillId="5" borderId="8" xfId="71" applyFont="1" applyFill="1" applyBorder="1" applyAlignment="1">
      <alignment horizontal="center" vertical="center" wrapText="1"/>
    </xf>
    <xf numFmtId="9" fontId="35" fillId="5" borderId="8" xfId="71" applyNumberFormat="1" applyFont="1" applyFill="1" applyBorder="1" applyAlignment="1">
      <alignment horizontal="right" vertical="center" wrapText="1"/>
    </xf>
    <xf numFmtId="0" fontId="35" fillId="5" borderId="8" xfId="71" applyFont="1" applyFill="1" applyBorder="1" applyAlignment="1">
      <alignment vertical="center" wrapText="1"/>
    </xf>
    <xf numFmtId="0" fontId="19" fillId="5" borderId="8" xfId="71" applyFill="1" applyBorder="1">
      <alignment vertical="center"/>
    </xf>
    <xf numFmtId="0" fontId="19" fillId="5" borderId="9" xfId="71" applyFill="1" applyBorder="1">
      <alignment vertical="center"/>
    </xf>
    <xf numFmtId="0" fontId="41" fillId="0" borderId="0" xfId="71" applyFont="1" applyBorder="1" applyAlignment="1">
      <alignment horizontal="center" vertical="center"/>
    </xf>
    <xf numFmtId="0" fontId="42" fillId="0" borderId="0" xfId="71" applyFont="1" applyBorder="1" applyAlignment="1">
      <alignment vertical="center"/>
    </xf>
    <xf numFmtId="0" fontId="36" fillId="0" borderId="0" xfId="71" applyFont="1">
      <alignment vertical="center"/>
    </xf>
    <xf numFmtId="0" fontId="41" fillId="0" borderId="0" xfId="71" applyFont="1" applyBorder="1" applyAlignment="1">
      <alignment vertical="center"/>
    </xf>
    <xf numFmtId="0" fontId="43" fillId="0" borderId="0" xfId="71" applyFont="1" applyFill="1" applyBorder="1" applyAlignment="1">
      <alignment horizontal="left" vertical="center"/>
    </xf>
    <xf numFmtId="0" fontId="44" fillId="0" borderId="0" xfId="71" applyFont="1" applyFill="1" applyBorder="1" applyAlignment="1">
      <alignment vertical="center"/>
    </xf>
    <xf numFmtId="0" fontId="19" fillId="0" borderId="0" xfId="71" applyBorder="1">
      <alignment vertical="center"/>
    </xf>
    <xf numFmtId="0" fontId="19" fillId="0" borderId="0" xfId="71" applyFont="1">
      <alignment vertical="center"/>
    </xf>
    <xf numFmtId="0" fontId="19" fillId="0" borderId="0" xfId="60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Input [yellow]" xfId="49"/>
    <cellStyle name="args.style" xfId="50"/>
    <cellStyle name="Calc Percent (1)" xfId="51"/>
    <cellStyle name="Calc Currency (0)" xfId="52"/>
    <cellStyle name="Calc Percent (0)" xfId="53"/>
    <cellStyle name="Actual Date" xfId="54"/>
    <cellStyle name="Normal_31565PCR" xfId="55"/>
    <cellStyle name="no dec" xfId="56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3179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659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王淑玲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潘春凤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2025-12-12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659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946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青岛松尚纺织服装科技有限公司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839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78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96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3027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8705" y="900493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8843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96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364605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1122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50105" y="790765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50105" y="8181975"/>
          <a:ext cx="10287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21530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231255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212205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202680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1036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2010" y="1735455"/>
          <a:ext cx="146812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05980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451330" y="164433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2055" y="9262110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8560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660" y="1771650"/>
              <a:ext cx="53403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30345" y="1781175"/>
              <a:ext cx="553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8205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75500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8560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546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8560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660" y="3314700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30345" y="3314700"/>
              <a:ext cx="4768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9870" y="2562225"/>
              <a:ext cx="3054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8560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660" y="3038475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30345" y="3038475"/>
              <a:ext cx="4864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174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50055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73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870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8085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8560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660" y="1771650"/>
              <a:ext cx="53403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30345" y="1781175"/>
              <a:ext cx="553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8205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75500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8560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66928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8560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660" y="3314700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30345" y="3314700"/>
              <a:ext cx="4768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3455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8560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660" y="3038475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30345" y="3038475"/>
              <a:ext cx="4864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73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870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8085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8560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660" y="1771650"/>
              <a:ext cx="53403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30345" y="1781175"/>
              <a:ext cx="553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8205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75500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8560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546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8560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660" y="3314700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30345" y="3314700"/>
              <a:ext cx="4768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54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8560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660" y="3038475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30345" y="3038475"/>
              <a:ext cx="4864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73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870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8085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8560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660" y="1771650"/>
              <a:ext cx="53403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30345" y="1781175"/>
              <a:ext cx="553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8205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75500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64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8560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8560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8560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660" y="3314700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30345" y="3314700"/>
              <a:ext cx="4768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8085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8560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660" y="3038475"/>
              <a:ext cx="4387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30345" y="3038475"/>
              <a:ext cx="4864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660" y="2800350"/>
              <a:ext cx="51498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30345" y="2809875"/>
              <a:ext cx="553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73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870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8085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742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4505" y="5751195"/>
              <a:ext cx="2667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63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8085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660" y="3552825"/>
              <a:ext cx="314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660" y="3552825"/>
              <a:ext cx="314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30345" y="3552825"/>
              <a:ext cx="3530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638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660" y="3552825"/>
              <a:ext cx="314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660" y="3552825"/>
              <a:ext cx="314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30345" y="3552825"/>
              <a:ext cx="3530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403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8560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660" y="3810000"/>
              <a:ext cx="3816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9395" y="3819525"/>
              <a:ext cx="41021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3455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3455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3455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3455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3455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3455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3455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710" y="2552700"/>
              <a:ext cx="48641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4030" y="2066925"/>
              <a:ext cx="3429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7880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8833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24078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9798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24078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23125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4030" y="3581400"/>
              <a:ext cx="5715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3930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7355" y="3819525"/>
              <a:ext cx="4191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8363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65035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3555" y="253365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7235" y="6015990"/>
              <a:ext cx="50546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710" y="6299835"/>
              <a:ext cx="4197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5795" y="14554835"/>
          <a:ext cx="23729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56158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493385" y="14554835"/>
          <a:ext cx="205803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1210" y="14831060"/>
          <a:ext cx="9721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</xdr:row>
      <xdr:rowOff>19050</xdr:rowOff>
    </xdr:from>
    <xdr:to>
      <xdr:col>23</xdr:col>
      <xdr:colOff>327660</xdr:colOff>
      <xdr:row>34</xdr:row>
      <xdr:rowOff>180975</xdr:rowOff>
    </xdr:to>
    <xdr:pic>
      <xdr:nvPicPr>
        <xdr:cNvPr id="2" name="图片 1" descr="微信图片_202401221404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28675"/>
          <a:ext cx="10066655" cy="66890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</xdr:row>
      <xdr:rowOff>104775</xdr:rowOff>
    </xdr:from>
    <xdr:to>
      <xdr:col>5</xdr:col>
      <xdr:colOff>118745</xdr:colOff>
      <xdr:row>20</xdr:row>
      <xdr:rowOff>30480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0100"/>
          <a:ext cx="2023110" cy="360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20</xdr:row>
      <xdr:rowOff>85725</xdr:rowOff>
    </xdr:from>
    <xdr:to>
      <xdr:col>5</xdr:col>
      <xdr:colOff>120015</xdr:colOff>
      <xdr:row>36</xdr:row>
      <xdr:rowOff>180340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457700"/>
          <a:ext cx="2024380" cy="360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104775</xdr:colOff>
      <xdr:row>3</xdr:row>
      <xdr:rowOff>9525</xdr:rowOff>
    </xdr:from>
    <xdr:to>
      <xdr:col>10</xdr:col>
      <xdr:colOff>225425</xdr:colOff>
      <xdr:row>20</xdr:row>
      <xdr:rowOff>49530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09775" y="819150"/>
          <a:ext cx="2025650" cy="360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247650</xdr:colOff>
      <xdr:row>3</xdr:row>
      <xdr:rowOff>19050</xdr:rowOff>
    </xdr:from>
    <xdr:to>
      <xdr:col>15</xdr:col>
      <xdr:colOff>368300</xdr:colOff>
      <xdr:row>20</xdr:row>
      <xdr:rowOff>59055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57650" y="828675"/>
          <a:ext cx="2025650" cy="360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114300</xdr:colOff>
      <xdr:row>20</xdr:row>
      <xdr:rowOff>95250</xdr:rowOff>
    </xdr:from>
    <xdr:to>
      <xdr:col>10</xdr:col>
      <xdr:colOff>234950</xdr:colOff>
      <xdr:row>36</xdr:row>
      <xdr:rowOff>189865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19300" y="4467225"/>
          <a:ext cx="2025650" cy="3602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view="pageBreakPreview" zoomScaleNormal="100" workbookViewId="0">
      <selection activeCell="G36" sqref="G36"/>
    </sheetView>
  </sheetViews>
  <sheetFormatPr defaultColWidth="9" defaultRowHeight="14.25"/>
  <cols>
    <col min="1" max="2" width="9" style="240"/>
    <col min="3" max="6" width="8.63333333333333" style="240" customWidth="1"/>
    <col min="7" max="16384" width="9" style="240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workbookViewId="0">
      <selection activeCell="E34" sqref="E34"/>
    </sheetView>
  </sheetViews>
  <sheetFormatPr defaultColWidth="9" defaultRowHeight="14.25"/>
  <cols>
    <col min="1" max="1" width="14" style="135" customWidth="1"/>
    <col min="2" max="2" width="10.3833333333333" style="135" customWidth="1"/>
    <col min="3" max="3" width="10.75" style="135" customWidth="1"/>
    <col min="4" max="4" width="9.38333333333333" style="135" customWidth="1"/>
    <col min="5" max="5" width="10.6333333333333" style="135" customWidth="1"/>
    <col min="6" max="6" width="8.5" style="135" customWidth="1"/>
    <col min="7" max="7" width="10.75" style="135" customWidth="1"/>
    <col min="8" max="8" width="7.25" style="135" customWidth="1"/>
    <col min="9" max="9" width="6" style="135" customWidth="1"/>
    <col min="10" max="10" width="6.75" style="135" customWidth="1"/>
    <col min="11" max="11" width="5.5" style="135" customWidth="1"/>
    <col min="12" max="16384" width="9" style="135"/>
  </cols>
  <sheetData>
    <row r="1" ht="30" customHeight="1" spans="1:11">
      <c r="A1" s="136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8"/>
    </row>
    <row r="2" ht="21.6" customHeight="1" spans="1:11">
      <c r="A2" s="139" t="s">
        <v>1</v>
      </c>
      <c r="B2" s="140" t="s">
        <v>2</v>
      </c>
      <c r="C2" s="141"/>
      <c r="D2" s="141"/>
      <c r="E2" s="141"/>
      <c r="F2" s="141"/>
      <c r="G2" s="141"/>
      <c r="H2" s="141"/>
      <c r="I2" s="141"/>
      <c r="J2" s="142"/>
      <c r="K2" s="143"/>
    </row>
    <row r="3" ht="21.6" customHeight="1" spans="1:11">
      <c r="A3" s="144" t="s">
        <v>3</v>
      </c>
      <c r="B3" s="145" t="s">
        <v>4</v>
      </c>
      <c r="C3" s="146"/>
      <c r="D3" s="146"/>
      <c r="E3" s="147" t="s">
        <v>5</v>
      </c>
      <c r="F3" s="145" t="s">
        <v>6</v>
      </c>
      <c r="G3" s="146"/>
      <c r="H3" s="146"/>
      <c r="I3" s="146"/>
      <c r="J3" s="146"/>
      <c r="K3" s="148"/>
    </row>
    <row r="4" ht="21.6" customHeight="1" spans="1:11">
      <c r="A4" s="149" t="s">
        <v>7</v>
      </c>
      <c r="B4" s="150" t="s">
        <v>8</v>
      </c>
      <c r="C4" s="151"/>
      <c r="D4" s="151"/>
      <c r="E4" s="152" t="s">
        <v>9</v>
      </c>
      <c r="F4" s="150" t="s">
        <v>10</v>
      </c>
      <c r="G4" s="151"/>
      <c r="H4" s="151"/>
      <c r="I4" s="151"/>
      <c r="J4" s="151"/>
      <c r="K4" s="153"/>
    </row>
    <row r="5" ht="21.6" customHeight="1" spans="1:11">
      <c r="A5" s="149" t="s">
        <v>11</v>
      </c>
      <c r="B5" s="150" t="s">
        <v>12</v>
      </c>
      <c r="C5" s="151"/>
      <c r="D5" s="151"/>
      <c r="E5" s="152" t="s">
        <v>13</v>
      </c>
      <c r="F5" s="154">
        <v>39779</v>
      </c>
      <c r="G5" s="151"/>
      <c r="H5" s="151"/>
      <c r="I5" s="151"/>
      <c r="J5" s="151"/>
      <c r="K5" s="153"/>
    </row>
    <row r="6" ht="21.6" customHeight="1" spans="1:11">
      <c r="A6" s="144" t="s">
        <v>14</v>
      </c>
      <c r="B6" s="155" t="s">
        <v>15</v>
      </c>
      <c r="C6" s="156"/>
      <c r="D6" s="157" t="s">
        <v>16</v>
      </c>
      <c r="E6" s="157"/>
      <c r="F6" s="157"/>
      <c r="G6" s="158" t="s">
        <v>17</v>
      </c>
      <c r="H6" s="158"/>
      <c r="I6" s="158"/>
      <c r="J6" s="158"/>
      <c r="K6" s="159"/>
    </row>
    <row r="7" ht="20.25" customHeight="1" spans="1:11">
      <c r="A7" s="144" t="s">
        <v>18</v>
      </c>
      <c r="B7" s="160" t="s">
        <v>19</v>
      </c>
      <c r="C7" s="161" t="s">
        <v>20</v>
      </c>
      <c r="D7" s="160" t="s">
        <v>21</v>
      </c>
      <c r="E7" s="160" t="s">
        <v>22</v>
      </c>
      <c r="F7" s="160" t="s">
        <v>23</v>
      </c>
      <c r="G7" s="160" t="s">
        <v>24</v>
      </c>
      <c r="H7" s="162" t="s">
        <v>25</v>
      </c>
      <c r="I7" s="163"/>
      <c r="J7" s="164"/>
      <c r="K7" s="165"/>
    </row>
    <row r="8" ht="20.25" customHeight="1" spans="1:11">
      <c r="A8" s="144" t="s">
        <v>26</v>
      </c>
      <c r="B8" s="160" t="s">
        <v>27</v>
      </c>
      <c r="C8" s="166" t="s">
        <v>28</v>
      </c>
      <c r="D8" s="160" t="s">
        <v>29</v>
      </c>
      <c r="E8" s="167" t="s">
        <v>30</v>
      </c>
      <c r="F8" s="167" t="s">
        <v>31</v>
      </c>
      <c r="G8" s="160" t="s">
        <v>32</v>
      </c>
      <c r="H8" s="168" t="s">
        <v>33</v>
      </c>
      <c r="I8" s="168" t="s">
        <v>34</v>
      </c>
      <c r="J8" s="169" t="s">
        <v>35</v>
      </c>
      <c r="K8" s="165"/>
    </row>
    <row r="9" ht="20.25" customHeight="1" spans="1:11">
      <c r="A9" s="144"/>
      <c r="B9" s="160"/>
      <c r="C9" s="161" t="s">
        <v>36</v>
      </c>
      <c r="D9" s="160" t="s">
        <v>37</v>
      </c>
      <c r="E9" s="160" t="s">
        <v>38</v>
      </c>
      <c r="F9" s="167" t="s">
        <v>39</v>
      </c>
      <c r="G9" s="160" t="s">
        <v>40</v>
      </c>
      <c r="H9" s="168" t="s">
        <v>41</v>
      </c>
      <c r="I9" s="168" t="s">
        <v>42</v>
      </c>
      <c r="J9" s="170"/>
      <c r="K9" s="165"/>
    </row>
    <row r="10" ht="20.25" customHeight="1" spans="1:11">
      <c r="A10" s="144"/>
      <c r="B10" s="160" t="s">
        <v>43</v>
      </c>
      <c r="C10" s="161" t="s">
        <v>44</v>
      </c>
      <c r="D10" s="160" t="s">
        <v>45</v>
      </c>
      <c r="E10" s="161" t="s">
        <v>46</v>
      </c>
      <c r="F10" s="161" t="s">
        <v>47</v>
      </c>
      <c r="G10" s="171" t="s">
        <v>48</v>
      </c>
      <c r="H10" s="171" t="s">
        <v>49</v>
      </c>
      <c r="I10" s="170"/>
      <c r="J10" s="164"/>
      <c r="K10" s="165"/>
    </row>
    <row r="11" ht="20.25" customHeight="1" spans="1:11">
      <c r="A11" s="144"/>
      <c r="B11" s="164"/>
      <c r="C11" s="161" t="s">
        <v>50</v>
      </c>
      <c r="D11" s="160" t="s">
        <v>51</v>
      </c>
      <c r="E11" s="160" t="s">
        <v>52</v>
      </c>
      <c r="F11" s="160" t="s">
        <v>53</v>
      </c>
      <c r="G11" s="171" t="s">
        <v>54</v>
      </c>
      <c r="H11" s="168" t="s">
        <v>42</v>
      </c>
      <c r="I11" s="170"/>
      <c r="J11" s="164"/>
      <c r="K11" s="172"/>
    </row>
    <row r="12" ht="20.25" customHeight="1" spans="1:11">
      <c r="A12" s="144"/>
      <c r="B12" s="160" t="s">
        <v>55</v>
      </c>
      <c r="C12" s="167" t="s">
        <v>56</v>
      </c>
      <c r="D12" s="160" t="s">
        <v>57</v>
      </c>
      <c r="E12" s="160" t="s">
        <v>58</v>
      </c>
      <c r="F12" s="167" t="s">
        <v>59</v>
      </c>
      <c r="G12" s="171" t="s">
        <v>42</v>
      </c>
      <c r="H12" s="167"/>
      <c r="I12" s="164"/>
      <c r="J12" s="164"/>
      <c r="K12" s="165"/>
    </row>
    <row r="13" ht="20.25" customHeight="1" spans="1:11">
      <c r="A13" s="144"/>
      <c r="B13" s="160" t="s">
        <v>60</v>
      </c>
      <c r="C13" s="157" t="s">
        <v>61</v>
      </c>
      <c r="D13" s="171" t="s">
        <v>62</v>
      </c>
      <c r="E13" s="173" t="s">
        <v>63</v>
      </c>
      <c r="F13" s="168" t="s">
        <v>64</v>
      </c>
      <c r="G13" s="171" t="s">
        <v>65</v>
      </c>
      <c r="H13" s="168" t="s">
        <v>66</v>
      </c>
      <c r="I13" s="168" t="s">
        <v>42</v>
      </c>
      <c r="J13" s="164"/>
      <c r="K13" s="165"/>
    </row>
    <row r="14" ht="20.25" customHeight="1" spans="1:11">
      <c r="A14" s="144"/>
      <c r="B14" s="173" t="s">
        <v>67</v>
      </c>
      <c r="C14" s="171" t="s">
        <v>68</v>
      </c>
      <c r="D14" s="161" t="s">
        <v>69</v>
      </c>
      <c r="E14" s="161" t="s">
        <v>70</v>
      </c>
      <c r="F14" s="171" t="s">
        <v>71</v>
      </c>
      <c r="G14" s="169" t="s">
        <v>72</v>
      </c>
      <c r="H14" s="168" t="s">
        <v>73</v>
      </c>
      <c r="I14" s="169" t="s">
        <v>74</v>
      </c>
      <c r="J14" s="174" t="s">
        <v>75</v>
      </c>
      <c r="K14" s="165"/>
    </row>
    <row r="15" ht="20.25" customHeight="1" spans="1:11">
      <c r="A15" s="144"/>
      <c r="B15" s="173"/>
      <c r="C15" s="167" t="s">
        <v>76</v>
      </c>
      <c r="D15" s="171" t="s">
        <v>77</v>
      </c>
      <c r="E15" s="167" t="s">
        <v>78</v>
      </c>
      <c r="F15" s="167" t="s">
        <v>79</v>
      </c>
      <c r="G15" s="167" t="s">
        <v>80</v>
      </c>
      <c r="H15" s="167" t="s">
        <v>81</v>
      </c>
      <c r="I15" s="167"/>
      <c r="J15" s="167"/>
      <c r="K15" s="165"/>
    </row>
    <row r="16" ht="21.6" customHeight="1" spans="1:11">
      <c r="A16" s="149" t="s">
        <v>82</v>
      </c>
      <c r="B16" s="175" t="s">
        <v>83</v>
      </c>
      <c r="C16" s="175" t="s">
        <v>84</v>
      </c>
      <c r="D16" s="175" t="s">
        <v>85</v>
      </c>
      <c r="E16" s="175" t="s">
        <v>86</v>
      </c>
      <c r="F16" s="175" t="s">
        <v>87</v>
      </c>
      <c r="G16" s="176" t="s">
        <v>88</v>
      </c>
      <c r="H16" s="175" t="s">
        <v>89</v>
      </c>
      <c r="I16" s="175" t="s">
        <v>90</v>
      </c>
      <c r="J16" s="175" t="s">
        <v>91</v>
      </c>
      <c r="K16" s="177" t="s">
        <v>92</v>
      </c>
    </row>
    <row r="17" ht="21.6" customHeight="1" spans="1:11">
      <c r="A17" s="178" t="s">
        <v>93</v>
      </c>
      <c r="B17" s="179" t="s">
        <v>4</v>
      </c>
      <c r="C17" s="179" t="s">
        <v>94</v>
      </c>
      <c r="D17" s="179">
        <v>4</v>
      </c>
      <c r="E17" s="179">
        <v>150</v>
      </c>
      <c r="F17" s="179">
        <v>100</v>
      </c>
      <c r="G17" s="179">
        <v>1</v>
      </c>
      <c r="H17" s="179">
        <v>3</v>
      </c>
      <c r="I17" s="179">
        <v>3</v>
      </c>
      <c r="J17" s="180">
        <v>1</v>
      </c>
      <c r="K17" s="181">
        <v>2</v>
      </c>
    </row>
    <row r="18" ht="21.6" customHeight="1" spans="1:11">
      <c r="A18" s="178"/>
      <c r="B18" s="179" t="s">
        <v>95</v>
      </c>
      <c r="C18" s="179" t="s">
        <v>94</v>
      </c>
      <c r="D18" s="179">
        <v>4</v>
      </c>
      <c r="E18" s="179">
        <v>150</v>
      </c>
      <c r="F18" s="179">
        <v>100</v>
      </c>
      <c r="G18" s="182">
        <v>1</v>
      </c>
      <c r="H18" s="179">
        <v>4</v>
      </c>
      <c r="I18" s="179"/>
      <c r="J18" s="179">
        <v>1</v>
      </c>
      <c r="K18" s="183">
        <v>2</v>
      </c>
    </row>
    <row r="19" ht="21.6" customHeight="1" spans="1:11">
      <c r="A19" s="178"/>
      <c r="B19" s="184"/>
      <c r="C19" s="184"/>
      <c r="D19" s="184"/>
      <c r="E19" s="184"/>
      <c r="F19" s="184"/>
      <c r="G19" s="185"/>
      <c r="H19" s="184"/>
      <c r="I19" s="184"/>
      <c r="J19" s="179"/>
      <c r="K19" s="183"/>
    </row>
    <row r="20" ht="21.6" customHeight="1" spans="1:11">
      <c r="A20" s="178"/>
      <c r="B20" s="184"/>
      <c r="C20" s="184"/>
      <c r="D20" s="184"/>
      <c r="E20" s="184"/>
      <c r="F20" s="184"/>
      <c r="G20" s="185"/>
      <c r="H20" s="184"/>
      <c r="I20" s="184"/>
      <c r="J20" s="179"/>
      <c r="K20" s="183"/>
    </row>
    <row r="21" ht="21.6" customHeight="1" spans="1:11">
      <c r="A21" s="178"/>
      <c r="B21" s="186" t="s">
        <v>96</v>
      </c>
      <c r="C21" s="186"/>
      <c r="D21" s="186"/>
      <c r="E21" s="187" t="s">
        <v>97</v>
      </c>
      <c r="F21" s="187" t="s">
        <v>98</v>
      </c>
      <c r="G21" s="188"/>
      <c r="H21" s="188"/>
      <c r="I21" s="188"/>
      <c r="J21" s="189"/>
      <c r="K21" s="190"/>
    </row>
    <row r="22" ht="21.6" customHeight="1" spans="1:11">
      <c r="A22" s="191" t="s">
        <v>99</v>
      </c>
      <c r="B22" s="173" t="s">
        <v>100</v>
      </c>
      <c r="C22" s="168"/>
      <c r="D22" s="192" t="s">
        <v>101</v>
      </c>
      <c r="E22" s="171" t="s">
        <v>102</v>
      </c>
      <c r="F22" s="193"/>
      <c r="G22" s="194" t="s">
        <v>101</v>
      </c>
      <c r="H22" s="168" t="s">
        <v>103</v>
      </c>
      <c r="I22" s="195"/>
      <c r="J22" s="167" t="s">
        <v>101</v>
      </c>
      <c r="K22" s="165"/>
    </row>
    <row r="23" ht="21.6" customHeight="1" spans="1:11">
      <c r="A23" s="191"/>
      <c r="B23" s="173" t="s">
        <v>104</v>
      </c>
      <c r="C23" s="169" t="s">
        <v>105</v>
      </c>
      <c r="D23" s="196"/>
      <c r="E23" s="168" t="s">
        <v>106</v>
      </c>
      <c r="F23" s="197"/>
      <c r="G23" s="198"/>
      <c r="H23" s="168" t="s">
        <v>107</v>
      </c>
      <c r="I23" s="199"/>
      <c r="J23" s="200" t="s">
        <v>108</v>
      </c>
      <c r="K23" s="165"/>
    </row>
    <row r="24" ht="21.6" customHeight="1" spans="1:11">
      <c r="A24" s="144" t="s">
        <v>109</v>
      </c>
      <c r="B24" s="160" t="s">
        <v>110</v>
      </c>
      <c r="C24" s="201"/>
      <c r="D24" s="162"/>
      <c r="E24" s="160" t="s">
        <v>111</v>
      </c>
      <c r="F24" s="202"/>
      <c r="G24" s="173"/>
      <c r="H24" s="173"/>
      <c r="I24" s="170"/>
      <c r="J24" s="164"/>
      <c r="K24" s="165"/>
    </row>
    <row r="25" ht="21.6" customHeight="1" spans="1:11">
      <c r="A25" s="203" t="s">
        <v>112</v>
      </c>
      <c r="B25" s="204" t="s">
        <v>113</v>
      </c>
      <c r="C25" s="204" t="s">
        <v>114</v>
      </c>
      <c r="D25" s="204" t="s">
        <v>115</v>
      </c>
      <c r="E25" s="204" t="s">
        <v>116</v>
      </c>
      <c r="F25" s="204" t="s">
        <v>117</v>
      </c>
      <c r="G25" s="204" t="s">
        <v>116</v>
      </c>
      <c r="H25" s="162"/>
      <c r="I25" s="170"/>
      <c r="J25" s="164"/>
      <c r="K25" s="165"/>
    </row>
    <row r="26" ht="21.6" customHeight="1" spans="1:11">
      <c r="A26" s="203"/>
      <c r="B26" s="204"/>
      <c r="C26" s="204"/>
      <c r="D26" s="205"/>
      <c r="E26" s="206"/>
      <c r="F26" s="205"/>
      <c r="G26" s="206"/>
      <c r="H26" s="162"/>
      <c r="I26" s="160"/>
      <c r="J26" s="162"/>
      <c r="K26" s="207" t="s">
        <v>118</v>
      </c>
    </row>
    <row r="27" ht="21.6" customHeight="1" spans="1:11">
      <c r="A27" s="203"/>
      <c r="B27" s="204"/>
      <c r="C27" s="204"/>
      <c r="D27" s="205"/>
      <c r="E27" s="206"/>
      <c r="F27" s="205"/>
      <c r="G27" s="206"/>
      <c r="H27" s="162"/>
      <c r="I27" s="160"/>
      <c r="J27" s="162"/>
      <c r="K27" s="207"/>
    </row>
    <row r="28" ht="21.6" customHeight="1" spans="1:11">
      <c r="A28" s="203"/>
      <c r="B28" s="204"/>
      <c r="C28" s="208"/>
      <c r="D28" s="205"/>
      <c r="E28" s="206"/>
      <c r="F28" s="205"/>
      <c r="G28" s="206"/>
      <c r="H28" s="164"/>
      <c r="I28" s="160"/>
      <c r="J28" s="162"/>
      <c r="K28" s="207"/>
    </row>
    <row r="29" ht="21.6" customHeight="1" spans="1:11">
      <c r="A29" s="209" t="s">
        <v>119</v>
      </c>
      <c r="B29" s="210" t="s">
        <v>120</v>
      </c>
      <c r="C29" s="211"/>
      <c r="D29" s="211"/>
      <c r="E29" s="211"/>
      <c r="F29" s="212" t="s">
        <v>121</v>
      </c>
      <c r="G29" s="212"/>
      <c r="H29" s="213" t="s">
        <v>122</v>
      </c>
      <c r="I29" s="213"/>
      <c r="J29" s="213"/>
      <c r="K29" s="214"/>
    </row>
    <row r="30" ht="21.6" customHeight="1" spans="1:11">
      <c r="A30" s="209"/>
      <c r="B30" s="210" t="s">
        <v>123</v>
      </c>
      <c r="C30" s="215"/>
      <c r="D30" s="215"/>
      <c r="E30" s="215"/>
      <c r="F30" s="212" t="s">
        <v>121</v>
      </c>
      <c r="G30" s="212"/>
      <c r="H30" s="212" t="s">
        <v>122</v>
      </c>
      <c r="I30" s="212"/>
      <c r="J30" s="212"/>
      <c r="K30" s="216"/>
    </row>
    <row r="31" ht="21.6" customHeight="1" spans="1:11">
      <c r="A31" s="209"/>
      <c r="B31" s="210" t="s">
        <v>124</v>
      </c>
      <c r="C31" s="215"/>
      <c r="D31" s="215"/>
      <c r="E31" s="215"/>
      <c r="F31" s="212" t="s">
        <v>121</v>
      </c>
      <c r="G31" s="212"/>
      <c r="H31" s="212" t="s">
        <v>122</v>
      </c>
      <c r="I31" s="212"/>
      <c r="J31" s="212"/>
      <c r="K31" s="216"/>
    </row>
    <row r="32" ht="21.6" customHeight="1" spans="1:11">
      <c r="A32" s="217" t="s">
        <v>125</v>
      </c>
      <c r="B32" s="161"/>
      <c r="C32" s="160">
        <v>4000</v>
      </c>
      <c r="D32" s="160" t="s">
        <v>126</v>
      </c>
      <c r="E32" s="161" t="s">
        <v>127</v>
      </c>
      <c r="F32" s="161"/>
      <c r="G32" s="218"/>
      <c r="H32" s="218"/>
      <c r="I32" s="218"/>
      <c r="J32" s="167"/>
      <c r="K32" s="219"/>
    </row>
    <row r="33" ht="21.6" customHeight="1" spans="1:13">
      <c r="A33" s="191" t="s">
        <v>128</v>
      </c>
      <c r="B33" s="167" t="s">
        <v>129</v>
      </c>
      <c r="C33" s="164">
        <v>2</v>
      </c>
      <c r="D33" s="157" t="s">
        <v>130</v>
      </c>
      <c r="E33" s="157"/>
      <c r="F33" s="157" t="s">
        <v>131</v>
      </c>
      <c r="G33" s="157"/>
      <c r="H33" s="161" t="s">
        <v>132</v>
      </c>
      <c r="I33" s="161"/>
      <c r="J33" s="164"/>
      <c r="K33" s="220"/>
    </row>
    <row r="34" ht="21.6" customHeight="1" spans="1:13">
      <c r="A34" s="191"/>
      <c r="B34" s="160" t="s">
        <v>133</v>
      </c>
      <c r="C34" s="160"/>
      <c r="D34" s="160" t="s">
        <v>134</v>
      </c>
      <c r="E34" s="160">
        <v>10</v>
      </c>
      <c r="F34" s="167" t="s">
        <v>135</v>
      </c>
      <c r="G34" s="160">
        <v>0</v>
      </c>
      <c r="H34" s="162" t="s">
        <v>42</v>
      </c>
      <c r="I34" s="160"/>
      <c r="J34" s="160"/>
      <c r="K34" s="220"/>
    </row>
    <row r="35" ht="21.6" customHeight="1" spans="1:13">
      <c r="A35" s="144" t="s">
        <v>136</v>
      </c>
      <c r="B35" s="160" t="s">
        <v>137</v>
      </c>
      <c r="C35" s="221" t="s">
        <v>138</v>
      </c>
      <c r="D35" s="161" t="s">
        <v>139</v>
      </c>
      <c r="E35" s="221" t="s">
        <v>138</v>
      </c>
      <c r="F35" s="170"/>
      <c r="G35" s="161" t="s">
        <v>140</v>
      </c>
      <c r="H35" s="221" t="s">
        <v>138</v>
      </c>
      <c r="I35" s="170"/>
      <c r="J35" s="164"/>
      <c r="K35" s="165"/>
    </row>
    <row r="36" ht="21.6" customHeight="1" spans="1:13">
      <c r="A36" s="222" t="s">
        <v>141</v>
      </c>
      <c r="B36" s="223" t="s">
        <v>142</v>
      </c>
      <c r="C36" s="224"/>
      <c r="D36" s="225" t="s">
        <v>143</v>
      </c>
      <c r="E36" s="226" t="s">
        <v>144</v>
      </c>
      <c r="F36" s="227"/>
      <c r="G36" s="227"/>
      <c r="H36" s="228"/>
      <c r="I36" s="229"/>
      <c r="J36" s="230"/>
      <c r="K36" s="231"/>
    </row>
    <row r="37" spans="1:13">
      <c r="A37" s="232"/>
      <c r="B37" s="232"/>
      <c r="C37" s="233"/>
      <c r="D37" s="234"/>
      <c r="E37" s="234"/>
      <c r="F37" s="234"/>
      <c r="G37" s="235"/>
      <c r="H37" s="235"/>
      <c r="I37" s="235"/>
    </row>
    <row r="38" ht="7.9" customHeight="1" spans="1:13">
      <c r="A38" s="236"/>
      <c r="B38" s="237"/>
      <c r="C38" s="237"/>
      <c r="D38" s="237"/>
      <c r="E38" s="237"/>
      <c r="F38" s="237"/>
      <c r="G38" s="237"/>
      <c r="H38" s="237"/>
      <c r="I38" s="237"/>
      <c r="J38" s="238"/>
      <c r="K38" s="238"/>
    </row>
    <row r="42" spans="1:13">
      <c r="M42" s="239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3.5"/>
  <cols>
    <col min="1" max="1" width="9.5" style="82" customWidth="1"/>
    <col min="2" max="2" width="8" style="82" customWidth="1"/>
    <col min="3" max="4" width="5.25" style="82" customWidth="1"/>
    <col min="5" max="5" width="9.13333333333333" style="82" customWidth="1"/>
    <col min="6" max="6" width="9.38333333333333" style="82" customWidth="1"/>
    <col min="7" max="7" width="11.75" style="82" customWidth="1"/>
    <col min="8" max="8" width="9.13333333333333" style="82" customWidth="1"/>
    <col min="9" max="9" width="17.1333333333333" style="82" customWidth="1"/>
    <col min="10" max="10" width="5.25" style="82" customWidth="1"/>
    <col min="11" max="16384" width="9" style="82"/>
  </cols>
  <sheetData>
    <row r="1" ht="17.25" customHeight="1" spans="1:10">
      <c r="A1" s="83" t="s">
        <v>145</v>
      </c>
      <c r="B1" s="83"/>
      <c r="C1" s="83"/>
      <c r="D1" s="83"/>
      <c r="E1" s="83"/>
      <c r="F1" s="83"/>
      <c r="G1" s="83"/>
      <c r="H1" s="83"/>
      <c r="I1" s="83"/>
      <c r="J1" s="83"/>
    </row>
    <row r="2" ht="17.25" customHeight="1" spans="1:10">
      <c r="A2" s="84" t="s">
        <v>146</v>
      </c>
      <c r="B2" s="85"/>
      <c r="C2" s="86"/>
      <c r="D2" s="86"/>
      <c r="E2" s="87"/>
      <c r="F2" s="88" t="s">
        <v>147</v>
      </c>
      <c r="G2" s="89"/>
      <c r="H2" s="89"/>
      <c r="I2" s="89"/>
      <c r="J2" s="89"/>
    </row>
    <row r="3" ht="17.25" customHeight="1" spans="1:10">
      <c r="A3" s="84" t="s">
        <v>148</v>
      </c>
      <c r="B3" s="90"/>
      <c r="C3" s="90"/>
      <c r="D3" s="90"/>
      <c r="E3" s="91"/>
      <c r="F3" s="88" t="s">
        <v>149</v>
      </c>
      <c r="G3" s="89"/>
      <c r="H3" s="89"/>
      <c r="I3" s="89"/>
      <c r="J3" s="89"/>
    </row>
    <row r="4" ht="17.25" customHeight="1" spans="1:10">
      <c r="A4" s="92" t="s">
        <v>121</v>
      </c>
      <c r="B4" s="90"/>
      <c r="C4" s="90"/>
      <c r="D4" s="90"/>
      <c r="E4" s="91"/>
      <c r="F4" s="93" t="s">
        <v>148</v>
      </c>
      <c r="G4" s="89"/>
      <c r="H4" s="89"/>
      <c r="I4" s="89"/>
      <c r="J4" s="89"/>
    </row>
    <row r="5" ht="17.25" customHeight="1" spans="1:10">
      <c r="A5" s="94" t="s">
        <v>150</v>
      </c>
      <c r="B5" s="94"/>
      <c r="C5" s="94"/>
      <c r="D5" s="94"/>
      <c r="E5" s="94"/>
      <c r="F5" s="94"/>
      <c r="G5" s="94"/>
      <c r="H5" s="94"/>
      <c r="I5" s="94"/>
      <c r="J5" s="94"/>
    </row>
    <row r="6" ht="17.25" customHeight="1" spans="1:10">
      <c r="A6" s="95" t="s">
        <v>151</v>
      </c>
      <c r="B6" s="95" t="s">
        <v>152</v>
      </c>
      <c r="C6" s="95" t="s">
        <v>153</v>
      </c>
      <c r="D6" s="95" t="s">
        <v>154</v>
      </c>
      <c r="E6" s="95" t="s">
        <v>155</v>
      </c>
      <c r="F6" s="95" t="s">
        <v>156</v>
      </c>
      <c r="G6" s="95" t="s">
        <v>157</v>
      </c>
      <c r="H6" s="95" t="s">
        <v>158</v>
      </c>
      <c r="I6" s="95" t="s">
        <v>159</v>
      </c>
      <c r="J6" s="95" t="s">
        <v>160</v>
      </c>
    </row>
    <row r="7" ht="17.25" customHeight="1" spans="1:10">
      <c r="A7" s="96" t="s">
        <v>161</v>
      </c>
      <c r="B7" s="96" t="s">
        <v>162</v>
      </c>
      <c r="C7" s="96" t="s">
        <v>163</v>
      </c>
      <c r="D7" s="96">
        <v>43</v>
      </c>
      <c r="E7" s="96" t="s">
        <v>164</v>
      </c>
      <c r="F7" s="96" t="s">
        <v>165</v>
      </c>
      <c r="G7" s="96" t="s">
        <v>166</v>
      </c>
      <c r="H7" s="96" t="s">
        <v>167</v>
      </c>
      <c r="I7" s="96" t="s">
        <v>168</v>
      </c>
      <c r="J7" s="96"/>
    </row>
    <row r="8" ht="17.25" customHeight="1" spans="1:10">
      <c r="A8" s="97"/>
      <c r="B8" s="98"/>
      <c r="C8" s="98"/>
      <c r="D8" s="98"/>
      <c r="E8" s="98"/>
      <c r="F8" s="98"/>
      <c r="G8" s="98"/>
      <c r="H8" s="98"/>
      <c r="I8" s="98"/>
      <c r="J8" s="98"/>
    </row>
    <row r="9" ht="17.25" customHeight="1" spans="1:10">
      <c r="A9" s="97"/>
      <c r="B9" s="98"/>
      <c r="C9" s="98"/>
      <c r="D9" s="98"/>
      <c r="E9" s="98"/>
      <c r="F9" s="98"/>
      <c r="G9" s="98"/>
      <c r="H9" s="98"/>
      <c r="I9" s="98"/>
      <c r="J9" s="98"/>
    </row>
    <row r="10" ht="17.25" customHeight="1" spans="1:10">
      <c r="A10" s="97"/>
      <c r="B10" s="98"/>
      <c r="C10" s="98"/>
      <c r="D10" s="98"/>
      <c r="E10" s="98"/>
      <c r="F10" s="98"/>
      <c r="G10" s="98"/>
      <c r="H10" s="98"/>
      <c r="I10" s="98"/>
      <c r="J10" s="98"/>
    </row>
    <row r="11" ht="17.25" customHeight="1" spans="1:10">
      <c r="A11" s="99"/>
      <c r="B11" s="98"/>
      <c r="C11" s="98"/>
      <c r="D11" s="98"/>
      <c r="E11" s="98"/>
      <c r="F11" s="98"/>
      <c r="G11" s="98" t="s">
        <v>169</v>
      </c>
      <c r="H11" s="98"/>
      <c r="I11" s="98"/>
      <c r="J11" s="98"/>
    </row>
    <row r="12" ht="17.25" customHeight="1" spans="1:10">
      <c r="A12" s="99"/>
      <c r="B12" s="98"/>
      <c r="C12" s="98"/>
      <c r="D12" s="98"/>
      <c r="E12" s="98"/>
      <c r="F12" s="98"/>
      <c r="G12" s="98"/>
      <c r="H12" s="98"/>
      <c r="I12" s="98"/>
      <c r="J12" s="98"/>
    </row>
    <row r="13" ht="17.25" customHeight="1" spans="1:10">
      <c r="A13" s="99"/>
      <c r="B13" s="98"/>
      <c r="C13" s="98"/>
      <c r="D13" s="98"/>
      <c r="E13" s="98"/>
      <c r="F13" s="98"/>
      <c r="G13" s="98"/>
      <c r="H13" s="98"/>
      <c r="I13" s="98"/>
      <c r="J13" s="98"/>
    </row>
    <row r="14" ht="17.25" customHeight="1" spans="1:10">
      <c r="A14" s="99"/>
      <c r="B14" s="98"/>
      <c r="C14" s="98"/>
      <c r="D14" s="98"/>
      <c r="E14" s="98"/>
      <c r="F14" s="98"/>
      <c r="G14" s="98"/>
      <c r="H14" s="98"/>
      <c r="I14" s="98"/>
      <c r="J14" s="98"/>
    </row>
    <row r="15" ht="17.25" customHeight="1" spans="1:10">
      <c r="A15" s="100" t="s">
        <v>170</v>
      </c>
      <c r="B15" s="101"/>
      <c r="C15" s="101"/>
      <c r="D15" s="101"/>
      <c r="E15" s="101"/>
      <c r="F15" s="101"/>
      <c r="G15" s="101"/>
      <c r="H15" s="101"/>
      <c r="I15" s="101"/>
      <c r="J15" s="102"/>
    </row>
    <row r="16" s="81" customFormat="1" ht="17.25" customHeight="1" spans="1:10">
      <c r="A16" s="103" t="s">
        <v>151</v>
      </c>
      <c r="B16" s="103" t="s">
        <v>171</v>
      </c>
      <c r="C16" s="103"/>
      <c r="D16" s="103"/>
      <c r="E16" s="103" t="s">
        <v>172</v>
      </c>
      <c r="F16" s="103" t="s">
        <v>173</v>
      </c>
      <c r="G16" s="103" t="s">
        <v>174</v>
      </c>
      <c r="H16" s="103" t="s">
        <v>175</v>
      </c>
      <c r="I16" s="103" t="s">
        <v>176</v>
      </c>
      <c r="J16" s="103" t="s">
        <v>160</v>
      </c>
    </row>
    <row r="17" s="81" customFormat="1" ht="24.75" customHeight="1" spans="1:10">
      <c r="A17" s="103" t="s">
        <v>161</v>
      </c>
      <c r="B17" s="103" t="s">
        <v>177</v>
      </c>
      <c r="C17" s="103"/>
      <c r="D17" s="103"/>
      <c r="E17" s="103">
        <v>2512</v>
      </c>
      <c r="F17" s="103">
        <v>1</v>
      </c>
      <c r="G17" s="103" t="s">
        <v>178</v>
      </c>
      <c r="H17" s="103" t="s">
        <v>179</v>
      </c>
      <c r="I17" s="103" t="s">
        <v>180</v>
      </c>
      <c r="J17" s="104"/>
    </row>
    <row r="18" s="81" customFormat="1" ht="17.25" customHeight="1" spans="1:10">
      <c r="A18" s="105"/>
      <c r="B18" s="105"/>
      <c r="C18" s="105"/>
      <c r="D18" s="105"/>
      <c r="E18" s="105"/>
      <c r="F18" s="105"/>
      <c r="G18" s="105"/>
      <c r="H18" s="105"/>
      <c r="I18" s="105"/>
      <c r="J18" s="106"/>
    </row>
    <row r="19" s="81" customFormat="1" ht="17.25" customHeight="1" spans="1:10">
      <c r="A19" s="105"/>
      <c r="B19" s="105"/>
      <c r="C19" s="105"/>
      <c r="D19" s="105"/>
      <c r="E19" s="105"/>
      <c r="F19" s="105"/>
      <c r="G19" s="105"/>
      <c r="H19" s="105"/>
      <c r="I19" s="105"/>
      <c r="J19" s="106"/>
    </row>
    <row r="20" s="81" customFormat="1" ht="17.25" customHeight="1" spans="1:10">
      <c r="A20" s="105"/>
      <c r="B20" s="105"/>
      <c r="C20" s="105"/>
      <c r="D20" s="105"/>
      <c r="E20" s="105"/>
      <c r="F20" s="105"/>
      <c r="G20" s="105"/>
      <c r="H20" s="105"/>
      <c r="I20" s="105"/>
      <c r="J20" s="106"/>
    </row>
    <row r="21" s="81" customFormat="1" ht="17.25" customHeight="1" spans="1:10">
      <c r="A21" s="105"/>
      <c r="B21" s="105"/>
      <c r="C21" s="105"/>
      <c r="D21" s="105"/>
      <c r="E21" s="105"/>
      <c r="F21" s="105"/>
      <c r="G21" s="105"/>
      <c r="H21" s="105"/>
      <c r="I21" s="105"/>
      <c r="J21" s="106"/>
    </row>
    <row r="22" s="81" customFormat="1" ht="17.25" customHeight="1" spans="1:10">
      <c r="A22" s="105"/>
      <c r="B22" s="105"/>
      <c r="C22" s="105"/>
      <c r="D22" s="105"/>
      <c r="E22" s="105"/>
      <c r="F22" s="105"/>
      <c r="G22" s="105"/>
      <c r="H22" s="105"/>
      <c r="I22" s="105"/>
      <c r="J22" s="106"/>
    </row>
    <row r="23" s="81" customFormat="1" ht="17.25" customHeight="1" spans="1:10">
      <c r="A23" s="105"/>
      <c r="B23" s="105"/>
      <c r="C23" s="105"/>
      <c r="D23" s="105"/>
      <c r="E23" s="105"/>
      <c r="F23" s="105"/>
      <c r="G23" s="105"/>
      <c r="H23" s="105"/>
      <c r="I23" s="105"/>
      <c r="J23" s="106"/>
    </row>
    <row r="24" s="81" customFormat="1" ht="17.25" customHeight="1" spans="1:10">
      <c r="A24" s="105"/>
      <c r="B24" s="105"/>
      <c r="C24" s="105"/>
      <c r="D24" s="105"/>
      <c r="E24" s="105"/>
      <c r="F24" s="105"/>
      <c r="G24" s="105"/>
      <c r="H24" s="105"/>
      <c r="I24" s="105"/>
      <c r="J24" s="106"/>
    </row>
    <row r="25" s="81" customFormat="1" ht="17.25" customHeight="1" spans="1:10">
      <c r="A25" s="105"/>
      <c r="B25" s="105"/>
      <c r="C25" s="105"/>
      <c r="D25" s="105"/>
      <c r="E25" s="105"/>
      <c r="F25" s="105"/>
      <c r="G25" s="105"/>
      <c r="H25" s="105"/>
      <c r="I25" s="105"/>
      <c r="J25" s="106"/>
    </row>
    <row r="26" ht="17.25" customHeight="1" spans="1:10">
      <c r="A26" s="107" t="s">
        <v>181</v>
      </c>
      <c r="B26" s="108"/>
      <c r="C26" s="108"/>
      <c r="D26" s="108"/>
      <c r="E26" s="108"/>
      <c r="F26" s="108"/>
      <c r="G26" s="108"/>
      <c r="H26" s="108"/>
      <c r="I26" s="108"/>
      <c r="J26" s="109"/>
    </row>
    <row r="27" ht="17.25" customHeight="1" spans="1:10">
      <c r="A27" s="103" t="s">
        <v>151</v>
      </c>
      <c r="B27" s="110" t="s">
        <v>182</v>
      </c>
      <c r="C27" s="111"/>
      <c r="D27" s="111"/>
      <c r="E27" s="111"/>
      <c r="F27" s="112"/>
      <c r="G27" s="110" t="s">
        <v>183</v>
      </c>
      <c r="H27" s="111"/>
      <c r="I27" s="112"/>
      <c r="J27" s="113" t="s">
        <v>160</v>
      </c>
    </row>
    <row r="28" ht="17.25" customHeight="1" spans="1:10">
      <c r="A28" s="103" t="s">
        <v>161</v>
      </c>
      <c r="B28" s="110" t="s">
        <v>184</v>
      </c>
      <c r="C28" s="111"/>
      <c r="D28" s="111"/>
      <c r="E28" s="111"/>
      <c r="F28" s="112"/>
      <c r="G28" s="110" t="s">
        <v>185</v>
      </c>
      <c r="H28" s="111"/>
      <c r="I28" s="112"/>
      <c r="J28" s="113"/>
    </row>
    <row r="29" ht="17.25" customHeight="1" spans="1:10">
      <c r="A29" s="114"/>
      <c r="B29" s="115"/>
      <c r="C29" s="116"/>
      <c r="D29" s="116"/>
      <c r="E29" s="116"/>
      <c r="F29" s="117"/>
      <c r="G29" s="115"/>
      <c r="H29" s="116"/>
      <c r="I29" s="117"/>
      <c r="J29" s="98"/>
    </row>
    <row r="30" ht="17.25" customHeight="1" spans="1:10">
      <c r="A30" s="114"/>
      <c r="B30" s="115"/>
      <c r="C30" s="116"/>
      <c r="D30" s="116"/>
      <c r="E30" s="116"/>
      <c r="F30" s="117"/>
      <c r="G30" s="115"/>
      <c r="H30" s="116"/>
      <c r="I30" s="117"/>
      <c r="J30" s="98"/>
    </row>
    <row r="31" ht="17.25" customHeight="1" spans="1:10">
      <c r="A31" s="114"/>
      <c r="B31" s="115"/>
      <c r="C31" s="116"/>
      <c r="D31" s="116"/>
      <c r="E31" s="116"/>
      <c r="F31" s="117"/>
      <c r="G31" s="115"/>
      <c r="H31" s="116"/>
      <c r="I31" s="117"/>
      <c r="J31" s="98"/>
    </row>
    <row r="32" ht="17.25" customHeight="1" spans="1:10">
      <c r="A32" s="114"/>
      <c r="B32" s="115"/>
      <c r="C32" s="116"/>
      <c r="D32" s="116"/>
      <c r="E32" s="116"/>
      <c r="F32" s="117"/>
      <c r="G32" s="115"/>
      <c r="H32" s="116"/>
      <c r="I32" s="117"/>
      <c r="J32" s="98"/>
    </row>
    <row r="33" ht="17.25" customHeight="1" spans="1:13">
      <c r="A33" s="114"/>
      <c r="B33" s="115"/>
      <c r="C33" s="116"/>
      <c r="D33" s="116"/>
      <c r="E33" s="116"/>
      <c r="F33" s="117"/>
      <c r="G33" s="115"/>
      <c r="H33" s="116"/>
      <c r="I33" s="117"/>
      <c r="J33" s="98"/>
    </row>
    <row r="34" ht="17.25" customHeight="1" spans="1:13">
      <c r="A34" s="114"/>
      <c r="B34" s="115"/>
      <c r="C34" s="116"/>
      <c r="D34" s="116"/>
      <c r="E34" s="116"/>
      <c r="F34" s="117"/>
      <c r="G34" s="115"/>
      <c r="H34" s="116"/>
      <c r="I34" s="117"/>
      <c r="J34" s="98"/>
    </row>
    <row r="35" ht="17.25" customHeight="1" spans="1:13">
      <c r="A35" s="118"/>
      <c r="B35" s="115"/>
      <c r="C35" s="116"/>
      <c r="D35" s="116"/>
      <c r="E35" s="116"/>
      <c r="F35" s="117"/>
      <c r="G35" s="119"/>
      <c r="H35" s="120"/>
      <c r="I35" s="121"/>
      <c r="J35" s="122"/>
      <c r="K35" s="123"/>
      <c r="L35" s="123"/>
      <c r="M35" s="123"/>
    </row>
    <row r="36" ht="17.25" customHeight="1" spans="1:13">
      <c r="A36" s="124"/>
      <c r="B36" s="125"/>
      <c r="C36" s="126"/>
      <c r="D36" s="126"/>
      <c r="E36" s="126"/>
      <c r="F36" s="127"/>
      <c r="G36" s="128"/>
      <c r="H36" s="129"/>
      <c r="I36" s="130"/>
      <c r="J36" s="131"/>
      <c r="K36" s="123"/>
      <c r="L36" s="123"/>
      <c r="M36" s="123"/>
    </row>
    <row r="37" ht="17.25" customHeight="1" spans="1:13">
      <c r="A37" s="132" t="s">
        <v>186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23"/>
      <c r="L37" s="123"/>
      <c r="M37" s="123"/>
    </row>
    <row r="38" ht="17.25" customHeight="1" spans="1:13">
      <c r="A38" s="133" t="s">
        <v>187</v>
      </c>
      <c r="B38" s="133"/>
      <c r="C38" s="133"/>
      <c r="D38" s="134" t="s">
        <v>188</v>
      </c>
      <c r="E38" s="134"/>
      <c r="F38" s="133"/>
      <c r="G38" s="133" t="s">
        <v>189</v>
      </c>
      <c r="H38" s="133"/>
      <c r="I38" s="133" t="s">
        <v>190</v>
      </c>
      <c r="J38" s="133"/>
      <c r="K38" s="133"/>
      <c r="L38" s="133"/>
      <c r="M38" s="123"/>
    </row>
    <row r="39" spans="1:13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</row>
    <row r="40" spans="1:13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</row>
    <row r="41" spans="1:13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workbookViewId="0">
      <selection activeCell="A45" sqref="A45:K45"/>
    </sheetView>
  </sheetViews>
  <sheetFormatPr defaultColWidth="9" defaultRowHeight="24.95" customHeight="1"/>
  <cols>
    <col min="1" max="1" width="6.63333333333333" style="52" customWidth="1"/>
    <col min="2" max="2" width="10.6333333333333" style="52" customWidth="1"/>
    <col min="3" max="3" width="19.6333333333333" style="52" customWidth="1"/>
    <col min="4" max="5" width="5.63333333333333" style="52" customWidth="1"/>
    <col min="6" max="6" width="1.61666666666667" style="52" customWidth="1"/>
    <col min="7" max="7" width="7.8" style="52" customWidth="1"/>
    <col min="8" max="8" width="10.6333333333333" style="52" customWidth="1"/>
    <col min="9" max="9" width="19.75" style="52" customWidth="1"/>
    <col min="10" max="11" width="5.63333333333333" style="52" customWidth="1"/>
    <col min="12" max="16384" width="9" style="52"/>
  </cols>
  <sheetData>
    <row r="1" ht="7.5" customHeight="1"/>
    <row r="2" s="50" customFormat="1" ht="30" customHeight="1" spans="1:11">
      <c r="A2" s="53" t="s">
        <v>191</v>
      </c>
      <c r="B2" s="54"/>
      <c r="C2" s="54"/>
      <c r="D2" s="54"/>
      <c r="E2" s="54"/>
      <c r="F2" s="54"/>
      <c r="G2" s="54"/>
      <c r="H2" s="54"/>
      <c r="I2" s="54"/>
      <c r="J2" s="54"/>
      <c r="K2" s="55"/>
    </row>
    <row r="3" customHeight="1" spans="1:11">
      <c r="A3" s="56" t="s">
        <v>192</v>
      </c>
      <c r="B3" s="57" t="s">
        <v>193</v>
      </c>
      <c r="C3" s="57" t="s">
        <v>194</v>
      </c>
      <c r="D3" s="57" t="s">
        <v>195</v>
      </c>
      <c r="E3" s="57" t="s">
        <v>196</v>
      </c>
      <c r="F3" s="58"/>
      <c r="G3" s="57" t="s">
        <v>192</v>
      </c>
      <c r="H3" s="57" t="s">
        <v>193</v>
      </c>
      <c r="I3" s="57" t="s">
        <v>194</v>
      </c>
      <c r="J3" s="57" t="s">
        <v>195</v>
      </c>
      <c r="K3" s="59" t="s">
        <v>196</v>
      </c>
    </row>
    <row r="4" s="51" customFormat="1" customHeight="1" spans="1:11">
      <c r="A4" s="60" t="s">
        <v>197</v>
      </c>
      <c r="B4" s="61" t="s">
        <v>198</v>
      </c>
      <c r="C4" s="62" t="s">
        <v>199</v>
      </c>
      <c r="D4" s="62" t="s">
        <v>200</v>
      </c>
      <c r="E4" s="62"/>
      <c r="F4" s="63"/>
      <c r="G4" s="64" t="s">
        <v>201</v>
      </c>
      <c r="H4" s="61" t="s">
        <v>202</v>
      </c>
      <c r="I4" s="62" t="s">
        <v>203</v>
      </c>
      <c r="J4" s="62" t="s">
        <v>204</v>
      </c>
      <c r="K4" s="65"/>
    </row>
    <row r="5" s="51" customFormat="1" customHeight="1" spans="1:11">
      <c r="A5" s="60"/>
      <c r="B5" s="61"/>
      <c r="C5" s="62" t="s">
        <v>205</v>
      </c>
      <c r="D5" s="62" t="s">
        <v>204</v>
      </c>
      <c r="E5" s="62">
        <v>4</v>
      </c>
      <c r="F5" s="63"/>
      <c r="G5" s="64"/>
      <c r="H5" s="61"/>
      <c r="I5" s="62" t="s">
        <v>206</v>
      </c>
      <c r="J5" s="62" t="s">
        <v>207</v>
      </c>
      <c r="K5" s="65"/>
    </row>
    <row r="6" s="51" customFormat="1" customHeight="1" spans="1:11">
      <c r="A6" s="60"/>
      <c r="B6" s="61"/>
      <c r="C6" s="62" t="s">
        <v>208</v>
      </c>
      <c r="D6" s="62" t="s">
        <v>209</v>
      </c>
      <c r="E6" s="62"/>
      <c r="F6" s="63"/>
      <c r="G6" s="64"/>
      <c r="H6" s="61"/>
      <c r="I6" s="62" t="s">
        <v>210</v>
      </c>
      <c r="J6" s="62" t="s">
        <v>211</v>
      </c>
      <c r="K6" s="65">
        <v>0</v>
      </c>
    </row>
    <row r="7" s="51" customFormat="1" customHeight="1" spans="1:11">
      <c r="A7" s="60"/>
      <c r="B7" s="61"/>
      <c r="C7" s="62" t="s">
        <v>212</v>
      </c>
      <c r="D7" s="62" t="s">
        <v>207</v>
      </c>
      <c r="E7" s="62"/>
      <c r="F7" s="63"/>
      <c r="G7" s="64"/>
      <c r="H7" s="61" t="s">
        <v>213</v>
      </c>
      <c r="I7" s="62" t="s">
        <v>214</v>
      </c>
      <c r="J7" s="62" t="s">
        <v>215</v>
      </c>
      <c r="K7" s="65"/>
    </row>
    <row r="8" s="51" customFormat="1" customHeight="1" spans="1:11">
      <c r="A8" s="60"/>
      <c r="B8" s="61"/>
      <c r="C8" s="62" t="s">
        <v>216</v>
      </c>
      <c r="D8" s="62" t="s">
        <v>217</v>
      </c>
      <c r="E8" s="62"/>
      <c r="F8" s="63"/>
      <c r="G8" s="64"/>
      <c r="H8" s="61"/>
      <c r="I8" s="62" t="s">
        <v>218</v>
      </c>
      <c r="J8" s="62" t="s">
        <v>204</v>
      </c>
      <c r="K8" s="65">
        <v>4</v>
      </c>
    </row>
    <row r="9" s="51" customFormat="1" customHeight="1" spans="1:11">
      <c r="A9" s="60"/>
      <c r="B9" s="61" t="s">
        <v>219</v>
      </c>
      <c r="C9" s="62" t="s">
        <v>220</v>
      </c>
      <c r="D9" s="62" t="s">
        <v>204</v>
      </c>
      <c r="E9" s="62">
        <v>4</v>
      </c>
      <c r="F9" s="63"/>
      <c r="G9" s="64"/>
      <c r="H9" s="61"/>
      <c r="I9" s="62" t="s">
        <v>221</v>
      </c>
      <c r="J9" s="62" t="s">
        <v>207</v>
      </c>
      <c r="K9" s="65"/>
    </row>
    <row r="10" s="51" customFormat="1" customHeight="1" spans="1:11">
      <c r="A10" s="60"/>
      <c r="B10" s="61"/>
      <c r="C10" s="62" t="s">
        <v>222</v>
      </c>
      <c r="D10" s="62" t="s">
        <v>209</v>
      </c>
      <c r="E10" s="66"/>
      <c r="F10" s="63"/>
      <c r="G10" s="64"/>
      <c r="H10" s="61"/>
      <c r="I10" s="62" t="s">
        <v>223</v>
      </c>
      <c r="J10" s="62" t="s">
        <v>211</v>
      </c>
      <c r="K10" s="65"/>
    </row>
    <row r="11" s="51" customFormat="1" customHeight="1" spans="1:11">
      <c r="A11" s="60"/>
      <c r="B11" s="61"/>
      <c r="C11" s="62" t="s">
        <v>224</v>
      </c>
      <c r="D11" s="62" t="s">
        <v>207</v>
      </c>
      <c r="E11" s="66"/>
      <c r="F11" s="63"/>
      <c r="G11" s="64"/>
      <c r="H11" s="61" t="s">
        <v>225</v>
      </c>
      <c r="I11" s="62" t="s">
        <v>226</v>
      </c>
      <c r="J11" s="62" t="s">
        <v>200</v>
      </c>
      <c r="K11" s="65"/>
    </row>
    <row r="12" s="51" customFormat="1" customHeight="1" spans="1:11">
      <c r="A12" s="60"/>
      <c r="B12" s="61"/>
      <c r="C12" s="62" t="s">
        <v>227</v>
      </c>
      <c r="D12" s="62" t="s">
        <v>217</v>
      </c>
      <c r="E12" s="66"/>
      <c r="F12" s="63"/>
      <c r="G12" s="64"/>
      <c r="H12" s="61"/>
      <c r="I12" s="62" t="s">
        <v>228</v>
      </c>
      <c r="J12" s="62" t="s">
        <v>209</v>
      </c>
      <c r="K12" s="65">
        <v>3</v>
      </c>
    </row>
    <row r="13" s="51" customFormat="1" customHeight="1" spans="1:11">
      <c r="A13" s="60"/>
      <c r="B13" s="61"/>
      <c r="C13" s="62" t="s">
        <v>229</v>
      </c>
      <c r="D13" s="62" t="s">
        <v>211</v>
      </c>
      <c r="E13" s="66"/>
      <c r="F13" s="63"/>
      <c r="G13" s="64"/>
      <c r="H13" s="61"/>
      <c r="I13" s="62" t="s">
        <v>230</v>
      </c>
      <c r="J13" s="62" t="s">
        <v>217</v>
      </c>
      <c r="K13" s="65"/>
    </row>
    <row r="14" s="51" customFormat="1" customHeight="1" spans="1:11">
      <c r="A14" s="60"/>
      <c r="B14" s="61" t="s">
        <v>231</v>
      </c>
      <c r="C14" s="66" t="s">
        <v>232</v>
      </c>
      <c r="D14" s="66" t="s">
        <v>215</v>
      </c>
      <c r="E14" s="62"/>
      <c r="F14" s="63"/>
      <c r="G14" s="64"/>
      <c r="H14" s="61"/>
      <c r="I14" s="62" t="s">
        <v>233</v>
      </c>
      <c r="J14" s="62" t="s">
        <v>211</v>
      </c>
      <c r="K14" s="65"/>
    </row>
    <row r="15" s="51" customFormat="1" customHeight="1" spans="1:11">
      <c r="A15" s="60"/>
      <c r="B15" s="61"/>
      <c r="C15" s="66" t="s">
        <v>234</v>
      </c>
      <c r="D15" s="66" t="s">
        <v>200</v>
      </c>
      <c r="E15" s="66"/>
      <c r="F15" s="63"/>
      <c r="G15" s="64"/>
      <c r="H15" s="61" t="s">
        <v>235</v>
      </c>
      <c r="I15" s="62" t="s">
        <v>236</v>
      </c>
      <c r="J15" s="66" t="s">
        <v>207</v>
      </c>
      <c r="K15" s="65"/>
    </row>
    <row r="16" s="51" customFormat="1" customHeight="1" spans="1:11">
      <c r="A16" s="60"/>
      <c r="B16" s="61"/>
      <c r="C16" s="66" t="s">
        <v>237</v>
      </c>
      <c r="D16" s="66" t="s">
        <v>204</v>
      </c>
      <c r="E16" s="66">
        <v>4</v>
      </c>
      <c r="F16" s="63"/>
      <c r="G16" s="64"/>
      <c r="H16" s="61"/>
      <c r="I16" s="62" t="s">
        <v>238</v>
      </c>
      <c r="J16" s="66" t="s">
        <v>207</v>
      </c>
      <c r="K16" s="65">
        <v>2</v>
      </c>
    </row>
    <row r="17" s="51" customFormat="1" customHeight="1" spans="1:11">
      <c r="A17" s="60"/>
      <c r="B17" s="61"/>
      <c r="C17" s="66" t="s">
        <v>239</v>
      </c>
      <c r="D17" s="62" t="s">
        <v>207</v>
      </c>
      <c r="E17" s="62"/>
      <c r="F17" s="63"/>
      <c r="G17" s="64"/>
      <c r="H17" s="61"/>
      <c r="I17" s="62" t="s">
        <v>240</v>
      </c>
      <c r="J17" s="66" t="s">
        <v>217</v>
      </c>
      <c r="K17" s="65">
        <v>1</v>
      </c>
    </row>
    <row r="18" s="51" customFormat="1" customHeight="1" spans="1:11">
      <c r="A18" s="60"/>
      <c r="B18" s="61"/>
      <c r="C18" s="66" t="s">
        <v>216</v>
      </c>
      <c r="D18" s="62" t="s">
        <v>217</v>
      </c>
      <c r="E18" s="62"/>
      <c r="F18" s="63"/>
      <c r="G18" s="64"/>
      <c r="H18" s="61"/>
      <c r="I18" s="62" t="s">
        <v>241</v>
      </c>
      <c r="J18" s="66" t="s">
        <v>217</v>
      </c>
      <c r="K18" s="65"/>
    </row>
    <row r="19" s="51" customFormat="1" customHeight="1" spans="1:11">
      <c r="A19" s="60"/>
      <c r="B19" s="67" t="s">
        <v>242</v>
      </c>
      <c r="C19" s="62" t="s">
        <v>243</v>
      </c>
      <c r="D19" s="62" t="s">
        <v>215</v>
      </c>
      <c r="E19" s="62"/>
      <c r="F19" s="63"/>
      <c r="G19" s="64"/>
      <c r="H19" s="61"/>
      <c r="I19" s="62" t="s">
        <v>244</v>
      </c>
      <c r="J19" s="66" t="s">
        <v>217</v>
      </c>
      <c r="K19" s="65"/>
    </row>
    <row r="20" s="51" customFormat="1" customHeight="1" spans="1:11">
      <c r="A20" s="60"/>
      <c r="B20" s="67"/>
      <c r="C20" s="62" t="s">
        <v>245</v>
      </c>
      <c r="D20" s="62" t="s">
        <v>209</v>
      </c>
      <c r="E20" s="62">
        <v>3</v>
      </c>
      <c r="F20" s="63"/>
      <c r="G20" s="64"/>
      <c r="H20" s="61"/>
      <c r="I20" s="62" t="s">
        <v>246</v>
      </c>
      <c r="J20" s="66" t="s">
        <v>217</v>
      </c>
      <c r="K20" s="65">
        <v>1</v>
      </c>
    </row>
    <row r="21" s="51" customFormat="1" customHeight="1" spans="1:11">
      <c r="A21" s="60"/>
      <c r="B21" s="67"/>
      <c r="C21" s="62" t="s">
        <v>247</v>
      </c>
      <c r="D21" s="62" t="s">
        <v>211</v>
      </c>
      <c r="E21" s="62"/>
      <c r="F21" s="63"/>
      <c r="G21" s="64"/>
      <c r="H21" s="61"/>
      <c r="I21" s="62" t="s">
        <v>248</v>
      </c>
      <c r="J21" s="66" t="s">
        <v>217</v>
      </c>
      <c r="K21" s="65">
        <v>1</v>
      </c>
    </row>
    <row r="22" s="51" customFormat="1" customHeight="1" spans="1:11">
      <c r="A22" s="68" t="s">
        <v>249</v>
      </c>
      <c r="B22" s="61" t="s">
        <v>250</v>
      </c>
      <c r="C22" s="62" t="s">
        <v>251</v>
      </c>
      <c r="D22" s="62" t="s">
        <v>207</v>
      </c>
      <c r="E22" s="62"/>
      <c r="F22" s="63"/>
      <c r="G22" s="64"/>
      <c r="H22" s="61"/>
      <c r="I22" s="62" t="s">
        <v>252</v>
      </c>
      <c r="J22" s="66" t="s">
        <v>217</v>
      </c>
      <c r="K22" s="65">
        <v>1</v>
      </c>
    </row>
    <row r="23" s="51" customFormat="1" customHeight="1" spans="1:11">
      <c r="A23" s="69"/>
      <c r="B23" s="61"/>
      <c r="C23" s="62" t="s">
        <v>253</v>
      </c>
      <c r="D23" s="62" t="s">
        <v>217</v>
      </c>
      <c r="E23" s="62"/>
      <c r="F23" s="63"/>
      <c r="G23" s="70" t="s">
        <v>254</v>
      </c>
      <c r="H23" s="61" t="s">
        <v>255</v>
      </c>
      <c r="I23" s="62" t="s">
        <v>256</v>
      </c>
      <c r="J23" s="66" t="s">
        <v>217</v>
      </c>
      <c r="K23" s="65">
        <v>1</v>
      </c>
    </row>
    <row r="24" s="51" customFormat="1" customHeight="1" spans="1:11">
      <c r="A24" s="69"/>
      <c r="B24" s="61"/>
      <c r="C24" s="62" t="s">
        <v>257</v>
      </c>
      <c r="D24" s="62" t="s">
        <v>217</v>
      </c>
      <c r="E24" s="62"/>
      <c r="F24" s="63"/>
      <c r="G24" s="71"/>
      <c r="H24" s="61"/>
      <c r="I24" s="62" t="s">
        <v>258</v>
      </c>
      <c r="J24" s="66" t="s">
        <v>217</v>
      </c>
      <c r="K24" s="65">
        <v>1</v>
      </c>
    </row>
    <row r="25" s="51" customFormat="1" customHeight="1" spans="1:11">
      <c r="A25" s="69"/>
      <c r="B25" s="61" t="s">
        <v>259</v>
      </c>
      <c r="C25" s="62" t="s">
        <v>260</v>
      </c>
      <c r="D25" s="62" t="s">
        <v>207</v>
      </c>
      <c r="E25" s="62"/>
      <c r="F25" s="63"/>
      <c r="G25" s="71"/>
      <c r="H25" s="61"/>
      <c r="I25" s="62" t="s">
        <v>261</v>
      </c>
      <c r="J25" s="66" t="s">
        <v>217</v>
      </c>
      <c r="K25" s="65"/>
    </row>
    <row r="26" s="51" customFormat="1" customHeight="1" spans="1:11">
      <c r="A26" s="69"/>
      <c r="B26" s="61"/>
      <c r="C26" s="62" t="s">
        <v>262</v>
      </c>
      <c r="D26" s="62" t="s">
        <v>207</v>
      </c>
      <c r="E26" s="62"/>
      <c r="F26" s="63"/>
      <c r="G26" s="71"/>
      <c r="H26" s="61"/>
      <c r="I26" s="62" t="s">
        <v>263</v>
      </c>
      <c r="J26" s="66" t="s">
        <v>217</v>
      </c>
      <c r="K26" s="65">
        <v>1</v>
      </c>
    </row>
    <row r="27" s="51" customFormat="1" customHeight="1" spans="1:11">
      <c r="A27" s="69"/>
      <c r="B27" s="61"/>
      <c r="C27" s="62" t="s">
        <v>264</v>
      </c>
      <c r="D27" s="62" t="s">
        <v>217</v>
      </c>
      <c r="E27" s="72">
        <v>1</v>
      </c>
      <c r="F27" s="63"/>
      <c r="G27" s="71"/>
      <c r="H27" s="61"/>
      <c r="I27" s="62" t="s">
        <v>265</v>
      </c>
      <c r="J27" s="66" t="s">
        <v>217</v>
      </c>
      <c r="K27" s="65">
        <v>1</v>
      </c>
    </row>
    <row r="28" s="51" customFormat="1" customHeight="1" spans="1:11">
      <c r="A28" s="69"/>
      <c r="B28" s="61"/>
      <c r="C28" s="62" t="s">
        <v>266</v>
      </c>
      <c r="D28" s="62" t="s">
        <v>217</v>
      </c>
      <c r="E28" s="72"/>
      <c r="F28" s="63"/>
      <c r="G28" s="71"/>
      <c r="H28" s="61"/>
      <c r="I28" s="62" t="s">
        <v>267</v>
      </c>
      <c r="J28" s="66" t="s">
        <v>217</v>
      </c>
      <c r="K28" s="65"/>
    </row>
    <row r="29" s="51" customFormat="1" customHeight="1" spans="1:11">
      <c r="A29" s="69"/>
      <c r="B29" s="61" t="s">
        <v>268</v>
      </c>
      <c r="C29" s="62" t="s">
        <v>269</v>
      </c>
      <c r="D29" s="62">
        <v>2</v>
      </c>
      <c r="E29" s="72">
        <v>2</v>
      </c>
      <c r="F29" s="63"/>
      <c r="G29" s="71"/>
      <c r="H29" s="61" t="s">
        <v>270</v>
      </c>
      <c r="I29" s="62" t="s">
        <v>271</v>
      </c>
      <c r="J29" s="66" t="s">
        <v>217</v>
      </c>
      <c r="K29" s="65">
        <v>1</v>
      </c>
    </row>
    <row r="30" s="51" customFormat="1" ht="27.75" customHeight="1" spans="1:11">
      <c r="A30" s="69"/>
      <c r="B30" s="61"/>
      <c r="C30" s="62" t="s">
        <v>272</v>
      </c>
      <c r="D30" s="62">
        <v>2</v>
      </c>
      <c r="E30" s="72"/>
      <c r="F30" s="63"/>
      <c r="G30" s="71"/>
      <c r="H30" s="61"/>
      <c r="I30" s="62" t="s">
        <v>258</v>
      </c>
      <c r="J30" s="66" t="s">
        <v>217</v>
      </c>
      <c r="K30" s="65">
        <v>1</v>
      </c>
    </row>
    <row r="31" s="51" customFormat="1" ht="24" customHeight="1" spans="1:11">
      <c r="A31" s="73"/>
      <c r="B31" s="61"/>
      <c r="C31" s="62" t="s">
        <v>273</v>
      </c>
      <c r="D31" s="62"/>
      <c r="E31" s="72"/>
      <c r="F31" s="63"/>
      <c r="G31" s="74"/>
      <c r="H31" s="61"/>
      <c r="I31" s="62" t="s">
        <v>274</v>
      </c>
      <c r="J31" s="66" t="s">
        <v>217</v>
      </c>
      <c r="K31" s="65">
        <v>1</v>
      </c>
    </row>
    <row r="32" s="51" customFormat="1" ht="24" customHeight="1" spans="1:11">
      <c r="A32" s="69" t="s">
        <v>275</v>
      </c>
      <c r="B32" s="61" t="s">
        <v>276</v>
      </c>
      <c r="C32" s="62" t="s">
        <v>277</v>
      </c>
      <c r="D32" s="62" t="s">
        <v>200</v>
      </c>
      <c r="E32" s="62"/>
      <c r="F32" s="63"/>
      <c r="G32" s="70" t="s">
        <v>278</v>
      </c>
      <c r="H32" s="61" t="s">
        <v>279</v>
      </c>
      <c r="I32" s="62" t="s">
        <v>280</v>
      </c>
      <c r="J32" s="66" t="s">
        <v>217</v>
      </c>
      <c r="K32" s="65">
        <v>1</v>
      </c>
    </row>
    <row r="33" s="51" customFormat="1" ht="24" customHeight="1" spans="1:11">
      <c r="A33" s="69"/>
      <c r="B33" s="61"/>
      <c r="C33" s="62" t="s">
        <v>281</v>
      </c>
      <c r="D33" s="62" t="s">
        <v>204</v>
      </c>
      <c r="E33" s="62">
        <v>4</v>
      </c>
      <c r="F33" s="63"/>
      <c r="G33" s="71"/>
      <c r="H33" s="61"/>
      <c r="I33" s="62" t="s">
        <v>282</v>
      </c>
      <c r="J33" s="66" t="s">
        <v>207</v>
      </c>
      <c r="K33" s="65">
        <v>1</v>
      </c>
    </row>
    <row r="34" s="51" customFormat="1" customHeight="1" spans="1:11">
      <c r="A34" s="69"/>
      <c r="B34" s="61"/>
      <c r="C34" s="62" t="s">
        <v>283</v>
      </c>
      <c r="D34" s="62" t="s">
        <v>207</v>
      </c>
      <c r="E34" s="62"/>
      <c r="F34" s="63"/>
      <c r="G34" s="71"/>
      <c r="H34" s="61"/>
      <c r="I34" s="62" t="s">
        <v>284</v>
      </c>
      <c r="J34" s="66" t="s">
        <v>217</v>
      </c>
      <c r="K34" s="65">
        <v>1</v>
      </c>
    </row>
    <row r="35" s="51" customFormat="1" customHeight="1" spans="1:11">
      <c r="A35" s="69"/>
      <c r="B35" s="61"/>
      <c r="C35" s="62" t="s">
        <v>285</v>
      </c>
      <c r="D35" s="62" t="s">
        <v>211</v>
      </c>
      <c r="E35" s="62"/>
      <c r="F35" s="63"/>
      <c r="G35" s="71"/>
      <c r="H35" s="61"/>
      <c r="I35" s="62" t="s">
        <v>286</v>
      </c>
      <c r="J35" s="66" t="s">
        <v>217</v>
      </c>
      <c r="K35" s="65">
        <v>1</v>
      </c>
    </row>
    <row r="36" s="51" customFormat="1" customHeight="1" spans="1:11">
      <c r="A36" s="69"/>
      <c r="B36" s="61" t="s">
        <v>287</v>
      </c>
      <c r="C36" s="62" t="s">
        <v>288</v>
      </c>
      <c r="D36" s="62" t="s">
        <v>215</v>
      </c>
      <c r="E36" s="72"/>
      <c r="F36" s="63"/>
      <c r="G36" s="71"/>
      <c r="H36" s="61" t="s">
        <v>289</v>
      </c>
      <c r="I36" s="62" t="s">
        <v>290</v>
      </c>
      <c r="J36" s="66" t="s">
        <v>217</v>
      </c>
      <c r="K36" s="65">
        <v>1</v>
      </c>
    </row>
    <row r="37" s="51" customFormat="1" ht="30" customHeight="1" spans="1:11">
      <c r="A37" s="69"/>
      <c r="B37" s="61"/>
      <c r="C37" s="62" t="s">
        <v>291</v>
      </c>
      <c r="D37" s="62" t="s">
        <v>200</v>
      </c>
      <c r="E37" s="72"/>
      <c r="F37" s="63"/>
      <c r="G37" s="71"/>
      <c r="H37" s="61"/>
      <c r="I37" s="62" t="s">
        <v>292</v>
      </c>
      <c r="J37" s="66" t="s">
        <v>217</v>
      </c>
      <c r="K37" s="65">
        <v>1</v>
      </c>
    </row>
    <row r="38" s="51" customFormat="1" ht="30" customHeight="1" spans="1:11">
      <c r="A38" s="69"/>
      <c r="B38" s="61"/>
      <c r="C38" s="62" t="s">
        <v>293</v>
      </c>
      <c r="D38" s="62" t="s">
        <v>204</v>
      </c>
      <c r="E38" s="62"/>
      <c r="F38" s="63"/>
      <c r="G38" s="71"/>
      <c r="H38" s="61"/>
      <c r="I38" s="62" t="s">
        <v>294</v>
      </c>
      <c r="J38" s="66" t="s">
        <v>217</v>
      </c>
      <c r="K38" s="65">
        <v>1</v>
      </c>
    </row>
    <row r="39" s="51" customFormat="1" customHeight="1" spans="1:11">
      <c r="A39" s="69"/>
      <c r="B39" s="61"/>
      <c r="C39" s="62" t="s">
        <v>295</v>
      </c>
      <c r="D39" s="62" t="s">
        <v>209</v>
      </c>
      <c r="E39" s="72">
        <v>3</v>
      </c>
      <c r="F39" s="63"/>
      <c r="G39" s="71"/>
      <c r="H39" s="61"/>
      <c r="I39" s="62" t="s">
        <v>296</v>
      </c>
      <c r="J39" s="66" t="s">
        <v>207</v>
      </c>
      <c r="K39" s="65">
        <v>1</v>
      </c>
    </row>
    <row r="40" s="51" customFormat="1" customHeight="1" spans="1:11">
      <c r="A40" s="73"/>
      <c r="B40" s="61"/>
      <c r="C40" s="62" t="s">
        <v>297</v>
      </c>
      <c r="D40" s="62" t="s">
        <v>217</v>
      </c>
      <c r="E40" s="72"/>
      <c r="F40" s="63"/>
      <c r="G40" s="71"/>
      <c r="H40" s="61"/>
      <c r="I40" s="62" t="s">
        <v>298</v>
      </c>
      <c r="J40" s="66" t="s">
        <v>217</v>
      </c>
      <c r="K40" s="65">
        <v>1</v>
      </c>
    </row>
    <row r="41" s="51" customFormat="1" customHeight="1" spans="1:11">
      <c r="A41" s="60" t="s">
        <v>299</v>
      </c>
      <c r="B41" s="61" t="s">
        <v>300</v>
      </c>
      <c r="C41" s="62" t="s">
        <v>301</v>
      </c>
      <c r="D41" s="62" t="s">
        <v>217</v>
      </c>
      <c r="E41" s="62"/>
      <c r="F41" s="63"/>
      <c r="G41" s="71"/>
      <c r="H41" s="61"/>
      <c r="I41" s="62" t="s">
        <v>302</v>
      </c>
      <c r="J41" s="66" t="s">
        <v>217</v>
      </c>
      <c r="K41" s="65">
        <v>1</v>
      </c>
    </row>
    <row r="42" s="51" customFormat="1" customHeight="1" spans="1:11">
      <c r="A42" s="60"/>
      <c r="B42" s="61"/>
      <c r="C42" s="62" t="s">
        <v>303</v>
      </c>
      <c r="D42" s="62" t="s">
        <v>217</v>
      </c>
      <c r="E42" s="72">
        <v>1</v>
      </c>
      <c r="F42" s="63"/>
      <c r="G42" s="71"/>
      <c r="H42" s="61" t="s">
        <v>304</v>
      </c>
      <c r="I42" s="62" t="s">
        <v>305</v>
      </c>
      <c r="J42" s="66" t="s">
        <v>217</v>
      </c>
      <c r="K42" s="65">
        <v>1</v>
      </c>
    </row>
    <row r="43" s="51" customFormat="1" ht="49.5" customHeight="1" spans="1:11">
      <c r="A43" s="60"/>
      <c r="B43" s="61"/>
      <c r="C43" s="62" t="s">
        <v>306</v>
      </c>
      <c r="D43" s="62" t="s">
        <v>217</v>
      </c>
      <c r="E43" s="62">
        <v>1</v>
      </c>
      <c r="F43" s="63"/>
      <c r="G43" s="71"/>
      <c r="H43" s="61"/>
      <c r="I43" s="62" t="s">
        <v>307</v>
      </c>
      <c r="J43" s="66" t="s">
        <v>217</v>
      </c>
      <c r="K43" s="65">
        <v>1</v>
      </c>
    </row>
    <row r="44" ht="51" customHeight="1" spans="1:11">
      <c r="A44" s="68"/>
      <c r="B44" s="75" t="s">
        <v>308</v>
      </c>
      <c r="C44" s="76" t="s">
        <v>309</v>
      </c>
      <c r="D44" s="76" t="s">
        <v>207</v>
      </c>
      <c r="E44" s="62">
        <v>1</v>
      </c>
      <c r="F44" s="63"/>
      <c r="G44" s="74"/>
      <c r="H44" s="75"/>
      <c r="I44" s="76" t="s">
        <v>310</v>
      </c>
      <c r="J44" s="77" t="s">
        <v>217</v>
      </c>
      <c r="K44" s="65">
        <v>1</v>
      </c>
    </row>
    <row r="45" customHeight="1" spans="1:11">
      <c r="A45" s="78" t="s">
        <v>311</v>
      </c>
      <c r="B45" s="79"/>
      <c r="C45" s="79"/>
      <c r="D45" s="79"/>
      <c r="E45" s="79"/>
      <c r="F45" s="79"/>
      <c r="G45" s="79"/>
      <c r="H45" s="79"/>
      <c r="I45" s="79"/>
      <c r="J45" s="79"/>
      <c r="K45" s="80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3.5" outlineLevelCol="2"/>
  <cols>
    <col min="1" max="1" width="11.6333333333333" customWidth="1"/>
  </cols>
  <sheetData>
    <row r="1" ht="27" spans="1:3">
      <c r="A1" s="48"/>
      <c r="B1" s="48"/>
      <c r="C1" s="48"/>
    </row>
    <row r="2" ht="27" spans="1:3">
      <c r="A2" s="48"/>
      <c r="B2" s="48"/>
      <c r="C2" s="48"/>
    </row>
    <row r="3" ht="27" spans="1:3">
      <c r="A3" s="48"/>
      <c r="B3" s="48"/>
      <c r="C3" s="48"/>
    </row>
    <row r="4" ht="27" spans="1:3">
      <c r="A4" s="48"/>
      <c r="B4" s="48"/>
      <c r="C4" s="48"/>
    </row>
    <row r="5" ht="27" spans="1:3">
      <c r="A5" s="48"/>
      <c r="B5" s="48"/>
      <c r="C5" s="48"/>
    </row>
    <row r="6" ht="27" spans="1:3">
      <c r="A6" s="48"/>
      <c r="B6" s="48"/>
      <c r="C6" s="48"/>
    </row>
    <row r="7" ht="27" spans="1:3">
      <c r="A7" s="48"/>
      <c r="B7" s="48"/>
      <c r="C7" s="48"/>
    </row>
    <row r="8" ht="27" spans="1:3">
      <c r="A8" s="48"/>
      <c r="B8" s="48"/>
      <c r="C8" s="48"/>
    </row>
    <row r="9" ht="27" spans="1:3">
      <c r="A9" s="48"/>
      <c r="B9" s="49"/>
      <c r="C9" s="49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7" workbookViewId="0">
      <selection activeCell="H21" sqref="H21"/>
    </sheetView>
  </sheetViews>
  <sheetFormatPr defaultColWidth="6.88333333333333" defaultRowHeight="16.5" customHeight="1"/>
  <cols>
    <col min="1" max="3" width="5" style="21" customWidth="1"/>
    <col min="4" max="4" width="5" style="22" customWidth="1"/>
    <col min="5" max="7" width="5" style="21" customWidth="1"/>
    <col min="8" max="8" width="5" style="23" customWidth="1"/>
    <col min="9" max="13" width="5" style="21" customWidth="1"/>
    <col min="14" max="14" width="5.88333333333333" style="21" customWidth="1"/>
    <col min="15" max="15" width="5" style="21" customWidth="1"/>
    <col min="16" max="16" width="10.6333333333333" style="21" customWidth="1"/>
    <col min="17" max="17" width="5" style="21" hidden="1" customWidth="1"/>
    <col min="18" max="16384" width="6.88333333333333" style="21"/>
  </cols>
  <sheetData>
    <row r="1" s="19" customFormat="1" ht="45.75" customHeight="1" spans="1:17">
      <c r="A1" s="24" t="s">
        <v>312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</row>
    <row r="2" ht="9" customHeight="1" spans="1:17">
      <c r="A2" s="27" t="s">
        <v>313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9"/>
    </row>
    <row r="3" ht="9" customHeight="1" spans="1:17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2"/>
    </row>
    <row r="4" customHeight="1" spans="1:17">
      <c r="A4" s="33"/>
      <c r="B4" s="34"/>
      <c r="C4" s="34"/>
      <c r="D4" s="35"/>
      <c r="E4" s="34"/>
      <c r="F4" s="34"/>
      <c r="G4" s="34"/>
      <c r="H4" s="36"/>
      <c r="I4" s="34"/>
      <c r="J4" s="34"/>
      <c r="K4" s="34"/>
      <c r="L4" s="34"/>
      <c r="M4" s="34"/>
      <c r="N4" s="34"/>
      <c r="O4" s="34"/>
      <c r="P4" s="34"/>
      <c r="Q4" s="37"/>
    </row>
    <row r="5" customHeight="1" spans="1:17">
      <c r="A5" s="33"/>
      <c r="B5" s="34"/>
      <c r="C5" s="34"/>
      <c r="D5" s="35"/>
      <c r="E5" s="34"/>
      <c r="F5" s="34"/>
      <c r="G5" s="34"/>
      <c r="H5" s="36"/>
      <c r="I5" s="34"/>
      <c r="J5" s="34"/>
      <c r="K5" s="34"/>
      <c r="L5" s="34"/>
      <c r="M5" s="34"/>
      <c r="N5" s="34"/>
      <c r="O5" s="34"/>
      <c r="P5" s="34"/>
      <c r="Q5" s="37"/>
    </row>
    <row r="6" customHeight="1" spans="1:17">
      <c r="A6" s="33"/>
      <c r="B6" s="34"/>
      <c r="C6" s="34"/>
      <c r="D6" s="35"/>
      <c r="E6" s="34"/>
      <c r="F6" s="34"/>
      <c r="G6" s="34"/>
      <c r="H6" s="36"/>
      <c r="I6" s="34"/>
      <c r="J6" s="34"/>
      <c r="K6" s="34"/>
      <c r="L6" s="34"/>
      <c r="M6" s="34"/>
      <c r="N6" s="34"/>
      <c r="O6" s="34"/>
      <c r="P6" s="34"/>
      <c r="Q6" s="37"/>
    </row>
    <row r="7" customHeight="1" spans="1:17">
      <c r="A7" s="33"/>
      <c r="B7" s="34"/>
      <c r="C7" s="34"/>
      <c r="D7" s="35"/>
      <c r="E7" s="34"/>
      <c r="F7" s="34"/>
      <c r="G7" s="34"/>
      <c r="H7" s="36"/>
      <c r="I7" s="34"/>
      <c r="J7" s="34"/>
      <c r="K7" s="34"/>
      <c r="L7" s="34"/>
      <c r="M7" s="34"/>
      <c r="N7" s="34"/>
      <c r="O7" s="34"/>
      <c r="P7" s="34"/>
      <c r="Q7" s="37"/>
    </row>
    <row r="8" customHeight="1" spans="1:17">
      <c r="A8" s="33"/>
      <c r="B8" s="34"/>
      <c r="C8" s="34"/>
      <c r="D8" s="35"/>
      <c r="E8" s="34"/>
      <c r="F8" s="34"/>
      <c r="G8" s="34"/>
      <c r="H8" s="36"/>
      <c r="I8" s="34"/>
      <c r="J8" s="34"/>
      <c r="K8" s="34"/>
      <c r="L8" s="34"/>
      <c r="M8" s="34"/>
      <c r="N8" s="34"/>
      <c r="O8" s="34"/>
      <c r="P8" s="34"/>
      <c r="Q8" s="37"/>
    </row>
    <row r="9" customHeight="1" spans="1:17">
      <c r="A9" s="33"/>
      <c r="B9" s="34"/>
      <c r="C9" s="34"/>
      <c r="D9" s="35"/>
      <c r="E9" s="34"/>
      <c r="F9" s="34"/>
      <c r="G9" s="34"/>
      <c r="H9" s="36"/>
      <c r="I9" s="34"/>
      <c r="J9" s="34"/>
      <c r="K9" s="34"/>
      <c r="L9" s="34"/>
      <c r="M9" s="34"/>
      <c r="N9" s="34"/>
      <c r="O9" s="34"/>
      <c r="P9" s="34"/>
      <c r="Q9" s="37"/>
    </row>
    <row r="10" customHeight="1" spans="1:17">
      <c r="A10" s="33"/>
      <c r="B10" s="34"/>
      <c r="C10" s="34"/>
      <c r="D10" s="35"/>
      <c r="E10" s="34"/>
      <c r="F10" s="34"/>
      <c r="G10" s="34"/>
      <c r="H10" s="36"/>
      <c r="I10" s="34"/>
      <c r="J10" s="34"/>
      <c r="K10" s="34"/>
      <c r="L10" s="34"/>
      <c r="M10" s="34"/>
      <c r="N10" s="34"/>
      <c r="O10" s="34"/>
      <c r="P10" s="34"/>
      <c r="Q10" s="37"/>
    </row>
    <row r="11" customHeight="1" spans="1:17">
      <c r="A11" s="33"/>
      <c r="B11" s="34"/>
      <c r="C11" s="34"/>
      <c r="D11" s="35"/>
      <c r="E11" s="34"/>
      <c r="F11" s="34"/>
      <c r="G11" s="34"/>
      <c r="H11" s="36"/>
      <c r="I11" s="34"/>
      <c r="J11" s="34"/>
      <c r="K11" s="34"/>
      <c r="L11" s="34"/>
      <c r="M11" s="34"/>
      <c r="N11" s="34"/>
      <c r="O11" s="34"/>
      <c r="P11" s="34"/>
      <c r="Q11" s="37"/>
    </row>
    <row r="12" customHeight="1" spans="1:17">
      <c r="A12" s="33"/>
      <c r="B12" s="34"/>
      <c r="C12" s="34"/>
      <c r="D12" s="35"/>
      <c r="E12" s="34"/>
      <c r="F12" s="34"/>
      <c r="G12" s="34"/>
      <c r="H12" s="36"/>
      <c r="I12" s="34"/>
      <c r="J12" s="34"/>
      <c r="K12" s="34"/>
      <c r="L12" s="34"/>
      <c r="M12" s="34"/>
      <c r="N12" s="34"/>
      <c r="O12" s="34"/>
      <c r="P12" s="34"/>
      <c r="Q12" s="37"/>
    </row>
    <row r="13" customHeight="1" spans="1:17">
      <c r="A13" s="33"/>
      <c r="B13" s="34"/>
      <c r="C13" s="34"/>
      <c r="D13" s="35"/>
      <c r="E13" s="34"/>
      <c r="F13" s="34"/>
      <c r="G13" s="34"/>
      <c r="H13" s="36"/>
      <c r="I13" s="34"/>
      <c r="J13" s="34"/>
      <c r="K13" s="34"/>
      <c r="L13" s="34"/>
      <c r="M13" s="34"/>
      <c r="N13" s="34"/>
      <c r="O13" s="34"/>
      <c r="P13" s="34"/>
      <c r="Q13" s="37"/>
    </row>
    <row r="14" customHeight="1" spans="1:17">
      <c r="A14" s="33"/>
      <c r="B14" s="34"/>
      <c r="C14" s="34"/>
      <c r="D14" s="35"/>
      <c r="E14" s="34"/>
      <c r="F14" s="34"/>
      <c r="G14" s="34"/>
      <c r="H14" s="36"/>
      <c r="I14" s="34"/>
      <c r="J14" s="34"/>
      <c r="K14" s="34"/>
      <c r="L14" s="34"/>
      <c r="M14" s="34"/>
      <c r="N14" s="34"/>
      <c r="O14" s="34"/>
      <c r="P14" s="34"/>
      <c r="Q14" s="37"/>
    </row>
    <row r="15" customHeight="1" spans="1:17">
      <c r="A15" s="33"/>
      <c r="B15" s="34"/>
      <c r="C15" s="34"/>
      <c r="D15" s="35"/>
      <c r="E15" s="34"/>
      <c r="F15" s="34"/>
      <c r="G15" s="34"/>
      <c r="H15" s="36"/>
      <c r="I15" s="34"/>
      <c r="J15" s="34"/>
      <c r="K15" s="34"/>
      <c r="L15" s="34"/>
      <c r="M15" s="34"/>
      <c r="N15" s="34"/>
      <c r="O15" s="34"/>
      <c r="P15" s="34"/>
      <c r="Q15" s="37"/>
    </row>
    <row r="16" customHeight="1" spans="1:17">
      <c r="A16" s="33"/>
      <c r="B16" s="34"/>
      <c r="C16" s="34"/>
      <c r="D16" s="35"/>
      <c r="E16" s="34"/>
      <c r="F16" s="34"/>
      <c r="G16" s="34"/>
      <c r="H16" s="36"/>
      <c r="I16" s="34"/>
      <c r="J16" s="34"/>
      <c r="K16" s="34"/>
      <c r="L16" s="34"/>
      <c r="M16" s="34"/>
      <c r="N16" s="34"/>
      <c r="O16" s="34"/>
      <c r="P16" s="34"/>
      <c r="Q16" s="37"/>
    </row>
    <row r="17" customHeight="1" spans="1:17">
      <c r="A17" s="33"/>
      <c r="B17" s="34"/>
      <c r="C17" s="34"/>
      <c r="D17" s="35"/>
      <c r="E17" s="34"/>
      <c r="F17" s="34"/>
      <c r="G17" s="34"/>
      <c r="H17" s="36"/>
      <c r="I17" s="34"/>
      <c r="J17" s="34"/>
      <c r="K17" s="34"/>
      <c r="L17" s="34"/>
      <c r="M17" s="34"/>
      <c r="N17" s="34"/>
      <c r="O17" s="34"/>
      <c r="P17" s="34"/>
      <c r="Q17" s="37"/>
    </row>
    <row r="18" customHeight="1" spans="1:17">
      <c r="A18" s="33"/>
      <c r="B18" s="34"/>
      <c r="C18" s="34"/>
      <c r="D18" s="35"/>
      <c r="E18" s="34"/>
      <c r="F18" s="34"/>
      <c r="G18" s="34"/>
      <c r="H18" s="36"/>
      <c r="I18" s="34"/>
      <c r="J18" s="34"/>
      <c r="K18" s="34"/>
      <c r="L18" s="34"/>
      <c r="M18" s="34"/>
      <c r="N18" s="34"/>
      <c r="O18" s="34"/>
      <c r="P18" s="34"/>
      <c r="Q18" s="37"/>
    </row>
    <row r="19" customHeight="1" spans="1:17">
      <c r="A19" s="33"/>
      <c r="B19" s="34"/>
      <c r="C19" s="34"/>
      <c r="D19" s="35"/>
      <c r="E19" s="34"/>
      <c r="F19" s="34"/>
      <c r="G19" s="34"/>
      <c r="H19" s="36"/>
      <c r="I19" s="34"/>
      <c r="J19" s="34"/>
      <c r="K19" s="34"/>
      <c r="L19" s="34"/>
      <c r="M19" s="34"/>
      <c r="N19" s="34"/>
      <c r="O19" s="34"/>
      <c r="P19" s="34"/>
      <c r="Q19" s="37"/>
    </row>
    <row r="20" customHeight="1" spans="1:17">
      <c r="A20" s="33"/>
      <c r="B20" s="34"/>
      <c r="C20" s="34"/>
      <c r="D20" s="35"/>
      <c r="E20" s="34"/>
      <c r="F20" s="34"/>
      <c r="G20" s="34"/>
      <c r="H20" s="36"/>
      <c r="I20" s="34"/>
      <c r="J20" s="34"/>
      <c r="K20" s="34"/>
      <c r="L20" s="34"/>
      <c r="M20" s="34"/>
      <c r="N20" s="34"/>
      <c r="O20" s="34"/>
      <c r="P20" s="34"/>
      <c r="Q20" s="37"/>
    </row>
    <row r="21" customHeight="1" spans="1:17">
      <c r="A21" s="33"/>
      <c r="B21" s="34"/>
      <c r="C21" s="34"/>
      <c r="D21" s="35"/>
      <c r="E21" s="34"/>
      <c r="F21" s="34"/>
      <c r="G21" s="34"/>
      <c r="H21" s="36"/>
      <c r="I21" s="34"/>
      <c r="J21" s="34"/>
      <c r="K21" s="34"/>
      <c r="L21" s="34"/>
      <c r="M21" s="34"/>
      <c r="N21" s="34"/>
      <c r="O21" s="34"/>
      <c r="P21" s="34"/>
      <c r="Q21" s="37"/>
    </row>
    <row r="22" customHeight="1" spans="1:17">
      <c r="A22" s="33"/>
      <c r="B22" s="34"/>
      <c r="C22" s="34"/>
      <c r="D22" s="35"/>
      <c r="E22" s="34"/>
      <c r="F22" s="34"/>
      <c r="G22" s="34"/>
      <c r="H22" s="36"/>
      <c r="I22" s="34"/>
      <c r="J22" s="34"/>
      <c r="K22" s="34"/>
      <c r="L22" s="34"/>
      <c r="M22" s="34"/>
      <c r="N22" s="34"/>
      <c r="O22" s="34"/>
      <c r="P22" s="34"/>
      <c r="Q22" s="37"/>
    </row>
    <row r="23" customHeight="1" spans="1:17">
      <c r="A23" s="33"/>
      <c r="B23" s="34"/>
      <c r="C23" s="34"/>
      <c r="D23" s="35"/>
      <c r="E23" s="34"/>
      <c r="F23" s="34"/>
      <c r="G23" s="34"/>
      <c r="H23" s="36"/>
      <c r="I23" s="34"/>
      <c r="J23" s="34"/>
      <c r="K23" s="34"/>
      <c r="L23" s="34"/>
      <c r="M23" s="34"/>
      <c r="N23" s="34"/>
      <c r="O23" s="34"/>
      <c r="P23" s="34"/>
      <c r="Q23" s="37"/>
    </row>
    <row r="24" customHeight="1" spans="1:17">
      <c r="A24" s="33"/>
      <c r="B24" s="34"/>
      <c r="C24" s="34"/>
      <c r="D24" s="35"/>
      <c r="E24" s="34"/>
      <c r="F24" s="34"/>
      <c r="G24" s="34"/>
      <c r="H24" s="36"/>
      <c r="I24" s="34"/>
      <c r="J24" s="34"/>
      <c r="K24" s="34"/>
      <c r="L24" s="34"/>
      <c r="M24" s="34"/>
      <c r="N24" s="34"/>
      <c r="O24" s="34"/>
      <c r="P24" s="34"/>
      <c r="Q24" s="37"/>
    </row>
    <row r="25" customHeight="1" spans="1:17">
      <c r="A25" s="33"/>
      <c r="B25" s="34"/>
      <c r="C25" s="34"/>
      <c r="D25" s="35"/>
      <c r="E25" s="34"/>
      <c r="F25" s="34"/>
      <c r="G25" s="34"/>
      <c r="H25" s="36"/>
      <c r="I25" s="34"/>
      <c r="J25" s="34"/>
      <c r="K25" s="34"/>
      <c r="L25" s="34"/>
      <c r="M25" s="34"/>
      <c r="N25" s="34"/>
      <c r="O25" s="34"/>
      <c r="P25" s="34"/>
      <c r="Q25" s="37"/>
    </row>
    <row r="26" ht="18.95" customHeight="1" spans="1:17">
      <c r="A26" s="33"/>
      <c r="B26" s="34"/>
      <c r="C26" s="34"/>
      <c r="D26" s="35"/>
      <c r="E26" s="34"/>
      <c r="F26" s="34"/>
      <c r="G26" s="34"/>
      <c r="H26" s="36"/>
      <c r="I26" s="34"/>
      <c r="J26" s="34"/>
      <c r="K26" s="34"/>
      <c r="L26" s="34"/>
      <c r="M26" s="34"/>
      <c r="N26" s="34"/>
      <c r="O26" s="34"/>
      <c r="P26" s="34"/>
      <c r="Q26" s="37"/>
    </row>
    <row r="27" customHeight="1" spans="1:17">
      <c r="A27" s="33"/>
      <c r="B27" s="34"/>
      <c r="C27" s="34"/>
      <c r="D27" s="35"/>
      <c r="E27" s="34"/>
      <c r="F27" s="34"/>
      <c r="G27" s="34"/>
      <c r="H27" s="36"/>
      <c r="I27" s="34"/>
      <c r="J27" s="34"/>
      <c r="K27" s="34"/>
      <c r="L27" s="34"/>
      <c r="M27" s="34"/>
      <c r="N27" s="34"/>
      <c r="O27" s="34"/>
      <c r="P27" s="34"/>
      <c r="Q27" s="37"/>
    </row>
    <row r="28" customHeight="1" spans="1:17">
      <c r="A28" s="33"/>
      <c r="B28" s="34"/>
      <c r="C28" s="34"/>
      <c r="D28" s="35"/>
      <c r="E28" s="34"/>
      <c r="F28" s="34"/>
      <c r="G28" s="34"/>
      <c r="H28" s="36"/>
      <c r="I28" s="34"/>
      <c r="J28" s="34"/>
      <c r="K28" s="34"/>
      <c r="L28" s="34"/>
      <c r="M28" s="34"/>
      <c r="N28" s="34"/>
      <c r="O28" s="34"/>
      <c r="P28" s="34"/>
      <c r="Q28" s="37"/>
    </row>
    <row r="29" customHeight="1" spans="1:17">
      <c r="A29" s="33"/>
      <c r="B29" s="34"/>
      <c r="C29" s="34"/>
      <c r="D29" s="35"/>
      <c r="E29" s="34"/>
      <c r="F29" s="34"/>
      <c r="G29" s="34"/>
      <c r="H29" s="36"/>
      <c r="I29" s="34"/>
      <c r="J29" s="34"/>
      <c r="K29" s="34"/>
      <c r="L29" s="34"/>
      <c r="M29" s="34"/>
      <c r="N29" s="34"/>
      <c r="O29" s="34"/>
      <c r="P29" s="34"/>
      <c r="Q29" s="37"/>
    </row>
    <row r="30" customHeight="1" spans="1:17">
      <c r="A30" s="33"/>
      <c r="B30" s="34"/>
      <c r="C30" s="34"/>
      <c r="D30" s="35"/>
      <c r="E30" s="34"/>
      <c r="F30" s="34"/>
      <c r="G30" s="34"/>
      <c r="H30" s="36"/>
      <c r="I30" s="34"/>
      <c r="J30" s="34"/>
      <c r="K30" s="34"/>
      <c r="L30" s="34"/>
      <c r="M30" s="34"/>
      <c r="N30" s="34"/>
      <c r="O30" s="34"/>
      <c r="P30" s="34"/>
      <c r="Q30" s="37"/>
    </row>
    <row r="31" customHeight="1" spans="1:17">
      <c r="A31" s="33"/>
      <c r="B31" s="34"/>
      <c r="C31" s="34"/>
      <c r="D31" s="35"/>
      <c r="E31" s="34"/>
      <c r="F31" s="34"/>
      <c r="G31" s="34"/>
      <c r="H31" s="36"/>
      <c r="I31" s="34"/>
      <c r="J31" s="34"/>
      <c r="K31" s="34"/>
      <c r="L31" s="34"/>
      <c r="M31" s="34"/>
      <c r="N31" s="34"/>
      <c r="O31" s="34"/>
      <c r="P31" s="34"/>
      <c r="Q31" s="37"/>
    </row>
    <row r="32" customHeight="1" spans="1:17">
      <c r="A32" s="33"/>
      <c r="B32" s="34"/>
      <c r="C32" s="34"/>
      <c r="D32" s="35"/>
      <c r="E32" s="34"/>
      <c r="F32" s="34"/>
      <c r="G32" s="34"/>
      <c r="H32" s="36"/>
      <c r="I32" s="34"/>
      <c r="J32" s="34"/>
      <c r="K32" s="34"/>
      <c r="L32" s="34"/>
      <c r="M32" s="34"/>
      <c r="N32" s="34"/>
      <c r="O32" s="34"/>
      <c r="P32" s="34"/>
      <c r="Q32" s="37"/>
    </row>
    <row r="33" customHeight="1" spans="1:17">
      <c r="A33" s="33"/>
      <c r="B33" s="34"/>
      <c r="C33" s="34"/>
      <c r="D33" s="35"/>
      <c r="E33" s="34"/>
      <c r="F33" s="34"/>
      <c r="G33" s="34"/>
      <c r="H33" s="36"/>
      <c r="I33" s="34"/>
      <c r="J33" s="34"/>
      <c r="K33" s="34"/>
      <c r="L33" s="34"/>
      <c r="M33" s="34"/>
      <c r="N33" s="34"/>
      <c r="O33" s="34"/>
      <c r="P33" s="34"/>
      <c r="Q33" s="37"/>
    </row>
    <row r="34" customHeight="1" spans="1:17">
      <c r="A34" s="33"/>
      <c r="B34" s="34"/>
      <c r="C34" s="34"/>
      <c r="D34" s="35"/>
      <c r="E34" s="34"/>
      <c r="F34" s="34"/>
      <c r="G34" s="34"/>
      <c r="H34" s="36"/>
      <c r="I34" s="34"/>
      <c r="J34" s="34"/>
      <c r="K34" s="34"/>
      <c r="L34" s="34"/>
      <c r="M34" s="34"/>
      <c r="N34" s="34"/>
      <c r="O34" s="34"/>
      <c r="P34" s="34"/>
      <c r="Q34" s="37"/>
    </row>
    <row r="35" s="20" customFormat="1" customHeight="1" spans="1:17">
      <c r="A35" s="38" t="s">
        <v>314</v>
      </c>
      <c r="B35" s="39"/>
      <c r="C35" s="40"/>
      <c r="D35" s="41"/>
      <c r="E35" s="40"/>
      <c r="F35" s="40"/>
      <c r="G35" s="40"/>
      <c r="H35" s="42"/>
      <c r="I35" s="40"/>
      <c r="J35" s="40"/>
      <c r="K35" s="40"/>
      <c r="L35" s="40"/>
      <c r="M35" s="40"/>
      <c r="N35" s="40"/>
      <c r="O35" s="40"/>
      <c r="P35" s="40"/>
      <c r="Q35" s="43"/>
    </row>
    <row r="36" s="20" customFormat="1" ht="26.25" customHeight="1" spans="1:17">
      <c r="A36" s="44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6"/>
    </row>
    <row r="37" ht="26.25" customHeight="1" spans="1:17"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R28" sqref="R28"/>
    </sheetView>
  </sheetViews>
  <sheetFormatPr defaultColWidth="6.88333333333333" defaultRowHeight="16.5" customHeight="1"/>
  <cols>
    <col min="1" max="3" width="5" style="21" customWidth="1"/>
    <col min="4" max="4" width="5" style="22" customWidth="1"/>
    <col min="5" max="7" width="5" style="21" customWidth="1"/>
    <col min="8" max="8" width="5" style="23" customWidth="1"/>
    <col min="9" max="15" width="5" style="21" customWidth="1"/>
    <col min="16" max="16" width="11.1333333333333" style="21" customWidth="1"/>
    <col min="17" max="17" width="5" style="21" customWidth="1"/>
    <col min="18" max="16384" width="6.88333333333333" style="21"/>
  </cols>
  <sheetData>
    <row r="1" s="19" customFormat="1" ht="45.75" customHeight="1" spans="1:17">
      <c r="A1" s="24" t="s">
        <v>315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6"/>
    </row>
    <row r="2" ht="9" customHeight="1" spans="1:17">
      <c r="A2" s="27" t="s">
        <v>316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9"/>
    </row>
    <row r="3" ht="9" customHeight="1" spans="1:17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2"/>
    </row>
    <row r="4" customHeight="1" spans="1:17">
      <c r="A4" s="33"/>
      <c r="B4" s="34"/>
      <c r="C4" s="34"/>
      <c r="D4" s="35"/>
      <c r="E4" s="34"/>
      <c r="F4" s="34"/>
      <c r="G4" s="34"/>
      <c r="H4" s="36"/>
      <c r="I4" s="34"/>
      <c r="J4" s="34"/>
      <c r="K4" s="34"/>
      <c r="L4" s="34"/>
      <c r="M4" s="34"/>
      <c r="N4" s="34"/>
      <c r="O4" s="34"/>
      <c r="P4" s="34"/>
      <c r="Q4" s="37"/>
    </row>
    <row r="5" customHeight="1" spans="1:17">
      <c r="A5" s="33"/>
      <c r="B5" s="34"/>
      <c r="C5" s="34"/>
      <c r="D5" s="35"/>
      <c r="E5" s="34"/>
      <c r="F5" s="34"/>
      <c r="G5" s="34"/>
      <c r="H5" s="36"/>
      <c r="I5" s="34"/>
      <c r="J5" s="34"/>
      <c r="K5" s="34"/>
      <c r="L5" s="34"/>
      <c r="M5" s="34"/>
      <c r="N5" s="34"/>
      <c r="O5" s="34"/>
      <c r="P5" s="34"/>
      <c r="Q5" s="37"/>
    </row>
    <row r="6" customHeight="1" spans="1:17">
      <c r="A6" s="33"/>
      <c r="B6" s="34"/>
      <c r="C6" s="34"/>
      <c r="D6" s="35"/>
      <c r="E6" s="34"/>
      <c r="F6" s="34"/>
      <c r="G6" s="34"/>
      <c r="H6" s="36"/>
      <c r="I6" s="34"/>
      <c r="J6" s="34"/>
      <c r="K6" s="34"/>
      <c r="L6" s="34"/>
      <c r="M6" s="34"/>
      <c r="N6" s="34"/>
      <c r="O6" s="34"/>
      <c r="P6" s="34"/>
      <c r="Q6" s="37"/>
    </row>
    <row r="7" customHeight="1" spans="1:17">
      <c r="A7" s="33"/>
      <c r="B7" s="34"/>
      <c r="C7" s="34"/>
      <c r="D7" s="35"/>
      <c r="E7" s="34"/>
      <c r="F7" s="34"/>
      <c r="G7" s="34"/>
      <c r="H7" s="36"/>
      <c r="I7" s="34"/>
      <c r="J7" s="34"/>
      <c r="K7" s="34"/>
      <c r="L7" s="34"/>
      <c r="M7" s="34"/>
      <c r="N7" s="34"/>
      <c r="O7" s="34"/>
      <c r="P7" s="34"/>
      <c r="Q7" s="37"/>
    </row>
    <row r="8" customHeight="1" spans="1:17">
      <c r="A8" s="33"/>
      <c r="B8" s="34"/>
      <c r="C8" s="34"/>
      <c r="D8" s="35"/>
      <c r="E8" s="34"/>
      <c r="F8" s="34"/>
      <c r="G8" s="34"/>
      <c r="H8" s="36"/>
      <c r="I8" s="34"/>
      <c r="J8" s="34"/>
      <c r="K8" s="34"/>
      <c r="L8" s="34"/>
      <c r="M8" s="34"/>
      <c r="N8" s="34"/>
      <c r="O8" s="34"/>
      <c r="P8" s="34"/>
      <c r="Q8" s="37"/>
    </row>
    <row r="9" customHeight="1" spans="1:17">
      <c r="A9" s="33"/>
      <c r="B9" s="34"/>
      <c r="C9" s="34"/>
      <c r="D9" s="35"/>
      <c r="E9" s="34"/>
      <c r="F9" s="34"/>
      <c r="G9" s="34"/>
      <c r="H9" s="36"/>
      <c r="I9" s="34"/>
      <c r="J9" s="34"/>
      <c r="K9" s="34"/>
      <c r="L9" s="34"/>
      <c r="M9" s="34"/>
      <c r="N9" s="34"/>
      <c r="O9" s="34"/>
      <c r="P9" s="34"/>
      <c r="Q9" s="37"/>
    </row>
    <row r="10" customHeight="1" spans="1:17">
      <c r="A10" s="33"/>
      <c r="B10" s="34"/>
      <c r="C10" s="34"/>
      <c r="D10" s="35"/>
      <c r="E10" s="34"/>
      <c r="F10" s="34"/>
      <c r="G10" s="34"/>
      <c r="H10" s="36"/>
      <c r="I10" s="34"/>
      <c r="J10" s="34"/>
      <c r="K10" s="34"/>
      <c r="L10" s="34"/>
      <c r="M10" s="34"/>
      <c r="N10" s="34"/>
      <c r="O10" s="34"/>
      <c r="P10" s="34"/>
      <c r="Q10" s="37"/>
    </row>
    <row r="11" customHeight="1" spans="1:17">
      <c r="A11" s="33"/>
      <c r="B11" s="34"/>
      <c r="C11" s="34"/>
      <c r="D11" s="35"/>
      <c r="E11" s="34"/>
      <c r="F11" s="34"/>
      <c r="G11" s="34"/>
      <c r="H11" s="36"/>
      <c r="I11" s="34"/>
      <c r="J11" s="34"/>
      <c r="K11" s="34"/>
      <c r="L11" s="34"/>
      <c r="M11" s="34"/>
      <c r="N11" s="34"/>
      <c r="O11" s="34"/>
      <c r="P11" s="34"/>
      <c r="Q11" s="37"/>
    </row>
    <row r="12" customHeight="1" spans="1:17">
      <c r="A12" s="33"/>
      <c r="B12" s="34"/>
      <c r="C12" s="34"/>
      <c r="D12" s="35"/>
      <c r="E12" s="34"/>
      <c r="F12" s="34"/>
      <c r="G12" s="34"/>
      <c r="H12" s="36"/>
      <c r="I12" s="34"/>
      <c r="J12" s="34"/>
      <c r="K12" s="34"/>
      <c r="L12" s="34"/>
      <c r="M12" s="34"/>
      <c r="N12" s="34"/>
      <c r="O12" s="34"/>
      <c r="P12" s="34"/>
      <c r="Q12" s="37"/>
    </row>
    <row r="13" customHeight="1" spans="1:17">
      <c r="A13" s="33"/>
      <c r="B13" s="34"/>
      <c r="C13" s="34"/>
      <c r="D13" s="35"/>
      <c r="E13" s="34"/>
      <c r="F13" s="34"/>
      <c r="G13" s="34"/>
      <c r="H13" s="36"/>
      <c r="I13" s="34"/>
      <c r="J13" s="34"/>
      <c r="K13" s="34"/>
      <c r="L13" s="34"/>
      <c r="M13" s="34"/>
      <c r="N13" s="34"/>
      <c r="O13" s="34"/>
      <c r="P13" s="34"/>
      <c r="Q13" s="37"/>
    </row>
    <row r="14" customHeight="1" spans="1:17">
      <c r="A14" s="33"/>
      <c r="B14" s="34"/>
      <c r="C14" s="34"/>
      <c r="D14" s="35"/>
      <c r="E14" s="34"/>
      <c r="F14" s="34"/>
      <c r="G14" s="34"/>
      <c r="H14" s="36"/>
      <c r="I14" s="34"/>
      <c r="J14" s="34"/>
      <c r="K14" s="34"/>
      <c r="L14" s="34"/>
      <c r="M14" s="34"/>
      <c r="N14" s="34"/>
      <c r="O14" s="34"/>
      <c r="P14" s="34"/>
      <c r="Q14" s="37"/>
    </row>
    <row r="15" customHeight="1" spans="1:17">
      <c r="A15" s="33"/>
      <c r="B15" s="34"/>
      <c r="C15" s="34"/>
      <c r="D15" s="35"/>
      <c r="E15" s="34"/>
      <c r="F15" s="34"/>
      <c r="G15" s="34"/>
      <c r="H15" s="36"/>
      <c r="I15" s="34"/>
      <c r="J15" s="34"/>
      <c r="K15" s="34"/>
      <c r="L15" s="34"/>
      <c r="M15" s="34"/>
      <c r="N15" s="34"/>
      <c r="O15" s="34"/>
      <c r="P15" s="34"/>
      <c r="Q15" s="37"/>
    </row>
    <row r="16" customHeight="1" spans="1:17">
      <c r="A16" s="33"/>
      <c r="B16" s="34"/>
      <c r="C16" s="34"/>
      <c r="D16" s="35"/>
      <c r="E16" s="34"/>
      <c r="F16" s="34"/>
      <c r="G16" s="34"/>
      <c r="H16" s="36"/>
      <c r="I16" s="34"/>
      <c r="J16" s="34"/>
      <c r="K16" s="34"/>
      <c r="L16" s="34"/>
      <c r="M16" s="34"/>
      <c r="N16" s="34"/>
      <c r="O16" s="34"/>
      <c r="P16" s="34"/>
      <c r="Q16" s="37"/>
    </row>
    <row r="17" customHeight="1" spans="1:17">
      <c r="A17" s="33"/>
      <c r="B17" s="34"/>
      <c r="C17" s="34"/>
      <c r="D17" s="35"/>
      <c r="E17" s="34"/>
      <c r="F17" s="34"/>
      <c r="G17" s="34"/>
      <c r="H17" s="36"/>
      <c r="I17" s="34"/>
      <c r="J17" s="34"/>
      <c r="K17" s="34"/>
      <c r="L17" s="34"/>
      <c r="M17" s="34"/>
      <c r="N17" s="34"/>
      <c r="O17" s="34"/>
      <c r="P17" s="34"/>
      <c r="Q17" s="37"/>
    </row>
    <row r="18" customHeight="1" spans="1:17">
      <c r="A18" s="33"/>
      <c r="B18" s="34"/>
      <c r="C18" s="34"/>
      <c r="D18" s="35"/>
      <c r="E18" s="34"/>
      <c r="F18" s="34"/>
      <c r="G18" s="34"/>
      <c r="H18" s="36"/>
      <c r="I18" s="34"/>
      <c r="J18" s="34"/>
      <c r="K18" s="34"/>
      <c r="L18" s="34"/>
      <c r="M18" s="34"/>
      <c r="N18" s="34"/>
      <c r="O18" s="34"/>
      <c r="P18" s="34"/>
      <c r="Q18" s="37"/>
    </row>
    <row r="19" customHeight="1" spans="1:17">
      <c r="A19" s="33"/>
      <c r="B19" s="34"/>
      <c r="C19" s="34"/>
      <c r="D19" s="35"/>
      <c r="E19" s="34"/>
      <c r="F19" s="34"/>
      <c r="G19" s="34"/>
      <c r="H19" s="36"/>
      <c r="I19" s="34"/>
      <c r="J19" s="34"/>
      <c r="K19" s="34"/>
      <c r="L19" s="34"/>
      <c r="M19" s="34"/>
      <c r="N19" s="34"/>
      <c r="O19" s="34"/>
      <c r="P19" s="34"/>
      <c r="Q19" s="37"/>
    </row>
    <row r="20" customHeight="1" spans="1:17">
      <c r="A20" s="33"/>
      <c r="B20" s="34"/>
      <c r="C20" s="34"/>
      <c r="D20" s="35"/>
      <c r="E20" s="34"/>
      <c r="F20" s="34"/>
      <c r="G20" s="34"/>
      <c r="H20" s="36"/>
      <c r="I20" s="34"/>
      <c r="J20" s="34"/>
      <c r="K20" s="34"/>
      <c r="L20" s="34"/>
      <c r="M20" s="34"/>
      <c r="N20" s="34"/>
      <c r="O20" s="34"/>
      <c r="P20" s="34"/>
      <c r="Q20" s="37"/>
    </row>
    <row r="21" customHeight="1" spans="1:17">
      <c r="A21" s="33"/>
      <c r="B21" s="34"/>
      <c r="C21" s="34"/>
      <c r="D21" s="35"/>
      <c r="E21" s="34"/>
      <c r="F21" s="34"/>
      <c r="G21" s="34"/>
      <c r="H21" s="36"/>
      <c r="I21" s="34"/>
      <c r="J21" s="34"/>
      <c r="K21" s="34"/>
      <c r="L21" s="34"/>
      <c r="M21" s="34"/>
      <c r="N21" s="34"/>
      <c r="O21" s="34"/>
      <c r="P21" s="34"/>
      <c r="Q21" s="37"/>
    </row>
    <row r="22" customHeight="1" spans="1:17">
      <c r="A22" s="33"/>
      <c r="B22" s="34"/>
      <c r="C22" s="34"/>
      <c r="D22" s="35"/>
      <c r="E22" s="34"/>
      <c r="F22" s="34"/>
      <c r="G22" s="34"/>
      <c r="H22" s="36"/>
      <c r="I22" s="34"/>
      <c r="J22" s="34"/>
      <c r="K22" s="34"/>
      <c r="L22" s="34"/>
      <c r="M22" s="34"/>
      <c r="N22" s="34"/>
      <c r="O22" s="34"/>
      <c r="P22" s="34"/>
      <c r="Q22" s="37"/>
    </row>
    <row r="23" customHeight="1" spans="1:17">
      <c r="A23" s="33"/>
      <c r="B23" s="34"/>
      <c r="C23" s="34"/>
      <c r="D23" s="35"/>
      <c r="E23" s="34"/>
      <c r="F23" s="34"/>
      <c r="G23" s="34"/>
      <c r="H23" s="36"/>
      <c r="I23" s="34"/>
      <c r="J23" s="34"/>
      <c r="K23" s="34"/>
      <c r="L23" s="34"/>
      <c r="M23" s="34"/>
      <c r="N23" s="34"/>
      <c r="O23" s="34"/>
      <c r="P23" s="34"/>
      <c r="Q23" s="37"/>
    </row>
    <row r="24" customHeight="1" spans="1:17">
      <c r="A24" s="33"/>
      <c r="B24" s="34"/>
      <c r="C24" s="34"/>
      <c r="D24" s="35"/>
      <c r="E24" s="34"/>
      <c r="F24" s="34"/>
      <c r="G24" s="34"/>
      <c r="H24" s="36"/>
      <c r="I24" s="34"/>
      <c r="J24" s="34"/>
      <c r="K24" s="34"/>
      <c r="L24" s="34"/>
      <c r="M24" s="34"/>
      <c r="N24" s="34"/>
      <c r="O24" s="34"/>
      <c r="P24" s="34"/>
      <c r="Q24" s="37"/>
    </row>
    <row r="25" customHeight="1" spans="1:17">
      <c r="A25" s="33"/>
      <c r="B25" s="34"/>
      <c r="C25" s="34"/>
      <c r="D25" s="35"/>
      <c r="E25" s="34"/>
      <c r="F25" s="34"/>
      <c r="G25" s="34"/>
      <c r="H25" s="36"/>
      <c r="I25" s="34"/>
      <c r="J25" s="34"/>
      <c r="K25" s="34"/>
      <c r="L25" s="34"/>
      <c r="M25" s="34"/>
      <c r="N25" s="34"/>
      <c r="O25" s="34"/>
      <c r="P25" s="34"/>
      <c r="Q25" s="37"/>
    </row>
    <row r="26" ht="18.95" customHeight="1" spans="1:17">
      <c r="A26" s="33"/>
      <c r="B26" s="34"/>
      <c r="C26" s="34"/>
      <c r="D26" s="35"/>
      <c r="E26" s="34"/>
      <c r="F26" s="34"/>
      <c r="G26" s="34"/>
      <c r="H26" s="36"/>
      <c r="I26" s="34"/>
      <c r="J26" s="34"/>
      <c r="K26" s="34"/>
      <c r="L26" s="34"/>
      <c r="M26" s="34"/>
      <c r="N26" s="34"/>
      <c r="O26" s="34"/>
      <c r="P26" s="34"/>
      <c r="Q26" s="37"/>
    </row>
    <row r="27" customHeight="1" spans="1:17">
      <c r="A27" s="33"/>
      <c r="B27" s="34"/>
      <c r="C27" s="34"/>
      <c r="D27" s="35"/>
      <c r="E27" s="34"/>
      <c r="F27" s="34"/>
      <c r="G27" s="34"/>
      <c r="H27" s="36"/>
      <c r="I27" s="34"/>
      <c r="J27" s="34"/>
      <c r="K27" s="34"/>
      <c r="L27" s="34"/>
      <c r="M27" s="34"/>
      <c r="N27" s="34"/>
      <c r="O27" s="34"/>
      <c r="P27" s="34"/>
      <c r="Q27" s="37"/>
    </row>
    <row r="28" customHeight="1" spans="1:17">
      <c r="A28" s="33"/>
      <c r="B28" s="34"/>
      <c r="C28" s="34"/>
      <c r="D28" s="35"/>
      <c r="E28" s="34"/>
      <c r="F28" s="34"/>
      <c r="G28" s="34"/>
      <c r="H28" s="36"/>
      <c r="I28" s="34"/>
      <c r="J28" s="34"/>
      <c r="K28" s="34"/>
      <c r="L28" s="34"/>
      <c r="M28" s="34"/>
      <c r="N28" s="34"/>
      <c r="O28" s="34"/>
      <c r="P28" s="34"/>
      <c r="Q28" s="37"/>
    </row>
    <row r="29" customHeight="1" spans="1:17">
      <c r="A29" s="33"/>
      <c r="B29" s="34"/>
      <c r="C29" s="34"/>
      <c r="D29" s="35"/>
      <c r="E29" s="34"/>
      <c r="F29" s="34"/>
      <c r="G29" s="34"/>
      <c r="H29" s="36"/>
      <c r="I29" s="34"/>
      <c r="J29" s="34"/>
      <c r="K29" s="34"/>
      <c r="L29" s="34"/>
      <c r="M29" s="34"/>
      <c r="N29" s="34"/>
      <c r="O29" s="34"/>
      <c r="P29" s="34"/>
      <c r="Q29" s="37"/>
    </row>
    <row r="30" customHeight="1" spans="1:17">
      <c r="A30" s="33"/>
      <c r="B30" s="34"/>
      <c r="C30" s="34"/>
      <c r="D30" s="35"/>
      <c r="E30" s="34"/>
      <c r="F30" s="34"/>
      <c r="G30" s="34"/>
      <c r="H30" s="36"/>
      <c r="I30" s="34"/>
      <c r="J30" s="34"/>
      <c r="K30" s="34"/>
      <c r="L30" s="34"/>
      <c r="M30" s="34"/>
      <c r="N30" s="34"/>
      <c r="O30" s="34"/>
      <c r="P30" s="34"/>
      <c r="Q30" s="37"/>
    </row>
    <row r="31" customHeight="1" spans="1:17">
      <c r="A31" s="33"/>
      <c r="B31" s="34"/>
      <c r="C31" s="34"/>
      <c r="D31" s="35"/>
      <c r="E31" s="34"/>
      <c r="F31" s="34"/>
      <c r="G31" s="34"/>
      <c r="H31" s="36"/>
      <c r="I31" s="34"/>
      <c r="J31" s="34"/>
      <c r="K31" s="34"/>
      <c r="L31" s="34"/>
      <c r="M31" s="34"/>
      <c r="N31" s="34"/>
      <c r="O31" s="34"/>
      <c r="P31" s="34"/>
      <c r="Q31" s="37"/>
    </row>
    <row r="32" customHeight="1" spans="1:17">
      <c r="A32" s="33"/>
      <c r="B32" s="34"/>
      <c r="C32" s="34"/>
      <c r="D32" s="35"/>
      <c r="E32" s="34"/>
      <c r="F32" s="34"/>
      <c r="G32" s="34"/>
      <c r="H32" s="36"/>
      <c r="I32" s="34"/>
      <c r="J32" s="34"/>
      <c r="K32" s="34"/>
      <c r="L32" s="34"/>
      <c r="M32" s="34"/>
      <c r="N32" s="34"/>
      <c r="O32" s="34"/>
      <c r="P32" s="34"/>
      <c r="Q32" s="37"/>
    </row>
    <row r="33" customHeight="1" spans="1:17">
      <c r="A33" s="33"/>
      <c r="B33" s="34"/>
      <c r="C33" s="34"/>
      <c r="D33" s="35"/>
      <c r="E33" s="34"/>
      <c r="F33" s="34"/>
      <c r="G33" s="34"/>
      <c r="H33" s="36"/>
      <c r="I33" s="34"/>
      <c r="J33" s="34"/>
      <c r="K33" s="34"/>
      <c r="L33" s="34"/>
      <c r="M33" s="34"/>
      <c r="N33" s="34"/>
      <c r="O33" s="34"/>
      <c r="P33" s="34"/>
      <c r="Q33" s="37"/>
    </row>
    <row r="34" customHeight="1" spans="1:17">
      <c r="A34" s="33"/>
      <c r="B34" s="34"/>
      <c r="C34" s="34"/>
      <c r="D34" s="35"/>
      <c r="E34" s="34"/>
      <c r="F34" s="34"/>
      <c r="G34" s="34"/>
      <c r="H34" s="36"/>
      <c r="I34" s="34"/>
      <c r="J34" s="34"/>
      <c r="K34" s="34"/>
      <c r="L34" s="34"/>
      <c r="M34" s="34"/>
      <c r="N34" s="34"/>
      <c r="O34" s="34"/>
      <c r="P34" s="34"/>
      <c r="Q34" s="37"/>
    </row>
    <row r="35" s="20" customFormat="1" customHeight="1" spans="1:17">
      <c r="A35" s="38" t="s">
        <v>314</v>
      </c>
      <c r="B35" s="39"/>
      <c r="C35" s="40"/>
      <c r="D35" s="41"/>
      <c r="E35" s="40"/>
      <c r="F35" s="40"/>
      <c r="G35" s="40"/>
      <c r="H35" s="42"/>
      <c r="I35" s="40"/>
      <c r="J35" s="40"/>
      <c r="K35" s="40"/>
      <c r="L35" s="40"/>
      <c r="M35" s="40"/>
      <c r="N35" s="40"/>
      <c r="O35" s="40"/>
      <c r="P35" s="40"/>
      <c r="Q35" s="43"/>
    </row>
    <row r="36" s="20" customFormat="1" ht="26.25" customHeight="1" spans="1:17">
      <c r="A36" s="44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6"/>
    </row>
    <row r="37" ht="26.25" customHeight="1" spans="1:17"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13" sqref="F13"/>
    </sheetView>
  </sheetViews>
  <sheetFormatPr defaultColWidth="9" defaultRowHeight="16.5" outlineLevelCol="2"/>
  <cols>
    <col min="1" max="1" width="23.6333333333333" style="14" customWidth="1"/>
    <col min="2" max="2" width="12" style="14" customWidth="1"/>
    <col min="3" max="3" width="9.75" style="14" customWidth="1"/>
    <col min="4" max="16384" width="9" style="14"/>
  </cols>
  <sheetData>
    <row r="1" s="13" customFormat="1" spans="1:3">
      <c r="A1" s="15" t="s">
        <v>317</v>
      </c>
      <c r="B1" s="15" t="s">
        <v>318</v>
      </c>
      <c r="C1" s="15" t="s">
        <v>319</v>
      </c>
    </row>
    <row r="2" spans="1:3">
      <c r="A2" s="16" t="s">
        <v>320</v>
      </c>
      <c r="B2" s="16" t="s">
        <v>321</v>
      </c>
      <c r="C2" s="16" t="s">
        <v>322</v>
      </c>
    </row>
    <row r="3" spans="1:3">
      <c r="A3" s="16" t="s">
        <v>320</v>
      </c>
      <c r="B3" s="16" t="s">
        <v>323</v>
      </c>
      <c r="C3" s="16" t="s">
        <v>322</v>
      </c>
    </row>
    <row r="4" spans="1:3">
      <c r="A4" s="16" t="s">
        <v>324</v>
      </c>
      <c r="B4" s="16" t="s">
        <v>325</v>
      </c>
      <c r="C4" s="16" t="s">
        <v>322</v>
      </c>
    </row>
    <row r="5" spans="1:3">
      <c r="A5" s="16" t="s">
        <v>324</v>
      </c>
      <c r="B5" s="16" t="s">
        <v>326</v>
      </c>
      <c r="C5" s="16" t="s">
        <v>322</v>
      </c>
    </row>
    <row r="6" spans="1:3">
      <c r="A6" s="16" t="s">
        <v>327</v>
      </c>
      <c r="B6" s="16" t="s">
        <v>325</v>
      </c>
      <c r="C6" s="16" t="s">
        <v>322</v>
      </c>
    </row>
    <row r="7" spans="1:3">
      <c r="A7" s="16" t="s">
        <v>327</v>
      </c>
      <c r="B7" s="16" t="s">
        <v>326</v>
      </c>
      <c r="C7" s="16" t="s">
        <v>322</v>
      </c>
    </row>
    <row r="8" spans="1:3">
      <c r="A8" s="16" t="s">
        <v>328</v>
      </c>
      <c r="B8" s="16" t="s">
        <v>325</v>
      </c>
      <c r="C8" s="16" t="s">
        <v>322</v>
      </c>
    </row>
    <row r="9" spans="1:3">
      <c r="A9" s="16" t="s">
        <v>328</v>
      </c>
      <c r="B9" s="16" t="s">
        <v>326</v>
      </c>
      <c r="C9" s="16" t="s">
        <v>322</v>
      </c>
    </row>
    <row r="10" spans="1:3">
      <c r="A10" s="17" t="s">
        <v>329</v>
      </c>
      <c r="B10" s="17" t="s">
        <v>325</v>
      </c>
      <c r="C10" s="17" t="s">
        <v>330</v>
      </c>
    </row>
    <row r="11" spans="1:3">
      <c r="A11" s="17" t="s">
        <v>329</v>
      </c>
      <c r="B11" s="17" t="s">
        <v>326</v>
      </c>
      <c r="C11" s="17" t="s">
        <v>330</v>
      </c>
    </row>
    <row r="12" spans="1:3">
      <c r="A12" s="17" t="s">
        <v>331</v>
      </c>
      <c r="B12" s="17" t="s">
        <v>325</v>
      </c>
      <c r="C12" s="17" t="s">
        <v>330</v>
      </c>
    </row>
    <row r="13" spans="1:3">
      <c r="A13" s="17" t="s">
        <v>331</v>
      </c>
      <c r="B13" s="17" t="s">
        <v>326</v>
      </c>
      <c r="C13" s="17" t="s">
        <v>330</v>
      </c>
    </row>
    <row r="14" ht="33" spans="1:3">
      <c r="A14" s="18" t="s">
        <v>332</v>
      </c>
      <c r="B14" s="17" t="s">
        <v>325</v>
      </c>
      <c r="C14" s="17" t="s">
        <v>333</v>
      </c>
    </row>
    <row r="15" ht="33" spans="1:3">
      <c r="A15" s="18" t="s">
        <v>332</v>
      </c>
      <c r="B15" s="17" t="s">
        <v>326</v>
      </c>
      <c r="C15" s="17" t="s">
        <v>333</v>
      </c>
    </row>
    <row r="16" ht="33" spans="1:3">
      <c r="A16" s="18" t="s">
        <v>334</v>
      </c>
      <c r="B16" s="17" t="s">
        <v>325</v>
      </c>
      <c r="C16" s="17" t="s">
        <v>333</v>
      </c>
    </row>
    <row r="17" ht="33" spans="1:3">
      <c r="A17" s="18" t="s">
        <v>334</v>
      </c>
      <c r="B17" s="17" t="s">
        <v>326</v>
      </c>
      <c r="C17" s="17" t="s">
        <v>333</v>
      </c>
    </row>
    <row r="18" ht="33" spans="1:3">
      <c r="A18" s="18" t="s">
        <v>335</v>
      </c>
      <c r="B18" s="17" t="s">
        <v>325</v>
      </c>
      <c r="C18" s="17" t="s">
        <v>333</v>
      </c>
    </row>
    <row r="19" ht="33" spans="1:3">
      <c r="A19" s="18" t="s">
        <v>335</v>
      </c>
      <c r="B19" s="17" t="s">
        <v>326</v>
      </c>
      <c r="C19" s="17" t="s">
        <v>333</v>
      </c>
    </row>
    <row r="20" spans="1:3">
      <c r="A20" s="17" t="s">
        <v>336</v>
      </c>
      <c r="B20" s="17" t="s">
        <v>325</v>
      </c>
      <c r="C20" s="17" t="s">
        <v>333</v>
      </c>
    </row>
    <row r="21" spans="1:3">
      <c r="A21" s="17" t="s">
        <v>336</v>
      </c>
      <c r="B21" s="17" t="s">
        <v>326</v>
      </c>
      <c r="C21" s="17" t="s">
        <v>333</v>
      </c>
    </row>
    <row r="22" spans="1:3">
      <c r="A22" s="17" t="s">
        <v>337</v>
      </c>
      <c r="B22" s="17" t="s">
        <v>338</v>
      </c>
      <c r="C22" s="17" t="s">
        <v>322</v>
      </c>
    </row>
    <row r="23" spans="1:3">
      <c r="A23" s="17" t="s">
        <v>339</v>
      </c>
      <c r="B23" s="17" t="s">
        <v>321</v>
      </c>
      <c r="C23" s="17" t="s">
        <v>330</v>
      </c>
    </row>
    <row r="24" spans="1:3">
      <c r="A24" s="17" t="s">
        <v>339</v>
      </c>
      <c r="B24" s="17" t="s">
        <v>323</v>
      </c>
      <c r="C24" s="17" t="s">
        <v>330</v>
      </c>
    </row>
    <row r="25" spans="1:3">
      <c r="A25" s="17" t="s">
        <v>340</v>
      </c>
      <c r="B25" s="17" t="s">
        <v>325</v>
      </c>
      <c r="C25" s="17" t="s">
        <v>330</v>
      </c>
    </row>
    <row r="26" spans="1:3">
      <c r="A26" s="17" t="s">
        <v>340</v>
      </c>
      <c r="B26" s="17" t="s">
        <v>326</v>
      </c>
      <c r="C26" s="17" t="s">
        <v>330</v>
      </c>
    </row>
    <row r="27" spans="1:3">
      <c r="A27" s="17" t="s">
        <v>341</v>
      </c>
      <c r="B27" s="17" t="s">
        <v>321</v>
      </c>
      <c r="C27" s="17" t="s">
        <v>322</v>
      </c>
    </row>
    <row r="28" spans="1:3">
      <c r="A28" s="17" t="s">
        <v>341</v>
      </c>
      <c r="B28" s="17" t="s">
        <v>323</v>
      </c>
      <c r="C28" s="17" t="s">
        <v>322</v>
      </c>
    </row>
    <row r="29" spans="1:3">
      <c r="A29" s="17" t="s">
        <v>342</v>
      </c>
      <c r="B29" s="17" t="s">
        <v>321</v>
      </c>
      <c r="C29" s="17" t="s">
        <v>330</v>
      </c>
    </row>
    <row r="30" spans="1:3">
      <c r="A30" s="17" t="s">
        <v>342</v>
      </c>
      <c r="B30" s="17" t="s">
        <v>323</v>
      </c>
      <c r="C30" s="17" t="s">
        <v>330</v>
      </c>
    </row>
  </sheetData>
  <autoFilter xmlns:etc="http://www.wps.cn/officeDocument/2017/etCustomData" ref="A1:C30" etc:filterBottomFollowUsedRange="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2"/>
  <sheetViews>
    <sheetView zoomScale="160" zoomScaleNormal="160" topLeftCell="A25" workbookViewId="0">
      <selection activeCell="C7" sqref="C7"/>
    </sheetView>
  </sheetViews>
  <sheetFormatPr defaultColWidth="9" defaultRowHeight="13.5" outlineLevelCol="2"/>
  <cols>
    <col min="2" max="2" width="15.5" customWidth="1"/>
    <col min="3" max="3" width="18.125" customWidth="1"/>
  </cols>
  <sheetData>
    <row r="1" customFormat="1" ht="22.5" spans="1:3">
      <c r="A1" s="1" t="s">
        <v>343</v>
      </c>
      <c r="B1" s="1"/>
      <c r="C1" s="1"/>
    </row>
    <row r="2" customFormat="1" ht="18.75" spans="1:3">
      <c r="A2" s="2" t="s">
        <v>151</v>
      </c>
      <c r="B2" s="3" t="s">
        <v>171</v>
      </c>
      <c r="C2" s="4" t="s">
        <v>173</v>
      </c>
    </row>
    <row r="3" customFormat="1" spans="1:3">
      <c r="A3" s="5">
        <v>1</v>
      </c>
      <c r="B3" s="6" t="s">
        <v>344</v>
      </c>
      <c r="C3" s="7">
        <v>300</v>
      </c>
    </row>
    <row r="4" customFormat="1" spans="1:3">
      <c r="A4" s="5">
        <v>2</v>
      </c>
      <c r="B4" s="6" t="s">
        <v>345</v>
      </c>
      <c r="C4" s="7">
        <v>11</v>
      </c>
    </row>
    <row r="5" customFormat="1" spans="1:3">
      <c r="A5" s="5">
        <v>3</v>
      </c>
      <c r="B5" s="6" t="s">
        <v>346</v>
      </c>
      <c r="C5" s="7">
        <v>13</v>
      </c>
    </row>
    <row r="6" customFormat="1" spans="1:3">
      <c r="A6" s="5">
        <v>4</v>
      </c>
      <c r="B6" s="8" t="s">
        <v>347</v>
      </c>
      <c r="C6" s="7">
        <v>59</v>
      </c>
    </row>
    <row r="7" customFormat="1" spans="1:3">
      <c r="A7" s="5">
        <v>5</v>
      </c>
      <c r="B7" s="9" t="s">
        <v>348</v>
      </c>
      <c r="C7" s="7">
        <v>23</v>
      </c>
    </row>
    <row r="8" customFormat="1" spans="1:3">
      <c r="A8" s="5">
        <v>6</v>
      </c>
      <c r="B8" s="9" t="s">
        <v>349</v>
      </c>
      <c r="C8" s="7">
        <v>1</v>
      </c>
    </row>
    <row r="9" customFormat="1" spans="1:3">
      <c r="A9" s="5">
        <v>7</v>
      </c>
      <c r="B9" s="9" t="s">
        <v>350</v>
      </c>
      <c r="C9" s="7">
        <v>24</v>
      </c>
    </row>
    <row r="10" customFormat="1" spans="1:3">
      <c r="A10" s="5">
        <v>8</v>
      </c>
      <c r="B10" s="9" t="s">
        <v>351</v>
      </c>
      <c r="C10" s="7">
        <v>1</v>
      </c>
    </row>
    <row r="11" customFormat="1" spans="1:3">
      <c r="A11" s="5">
        <v>9</v>
      </c>
      <c r="B11" s="9" t="s">
        <v>352</v>
      </c>
      <c r="C11" s="7">
        <v>2</v>
      </c>
    </row>
    <row r="12" customFormat="1" spans="1:3">
      <c r="A12" s="5">
        <v>10</v>
      </c>
      <c r="B12" s="9" t="s">
        <v>353</v>
      </c>
      <c r="C12" s="7">
        <v>1</v>
      </c>
    </row>
    <row r="13" customFormat="1" spans="1:3">
      <c r="A13" s="5">
        <v>11</v>
      </c>
      <c r="B13" s="9" t="s">
        <v>354</v>
      </c>
      <c r="C13" s="7">
        <v>22</v>
      </c>
    </row>
    <row r="14" customFormat="1" spans="1:3">
      <c r="A14" s="5">
        <v>12</v>
      </c>
      <c r="B14" s="9" t="s">
        <v>355</v>
      </c>
      <c r="C14" s="7">
        <v>3</v>
      </c>
    </row>
    <row r="15" customFormat="1" spans="1:3">
      <c r="A15" s="5">
        <v>13</v>
      </c>
      <c r="B15" s="9" t="s">
        <v>356</v>
      </c>
      <c r="C15" s="7">
        <v>4</v>
      </c>
    </row>
    <row r="16" customFormat="1" spans="1:3">
      <c r="A16" s="5">
        <v>14</v>
      </c>
      <c r="B16" s="9" t="s">
        <v>357</v>
      </c>
      <c r="C16" s="7">
        <v>22</v>
      </c>
    </row>
    <row r="17" customFormat="1" spans="1:3">
      <c r="A17" s="5">
        <v>15</v>
      </c>
      <c r="B17" s="9" t="s">
        <v>358</v>
      </c>
      <c r="C17" s="7">
        <v>5</v>
      </c>
    </row>
    <row r="18" customFormat="1" spans="1:3">
      <c r="A18" s="5">
        <v>16</v>
      </c>
      <c r="B18" s="9" t="s">
        <v>359</v>
      </c>
      <c r="C18" s="7">
        <v>4</v>
      </c>
    </row>
    <row r="19" customFormat="1" spans="1:3">
      <c r="A19" s="5">
        <v>17</v>
      </c>
      <c r="B19" s="9" t="s">
        <v>360</v>
      </c>
      <c r="C19" s="7">
        <v>6</v>
      </c>
    </row>
    <row r="20" customFormat="1" spans="1:3">
      <c r="A20" s="5">
        <v>18</v>
      </c>
      <c r="B20" s="9" t="s">
        <v>361</v>
      </c>
      <c r="C20" s="7">
        <v>3</v>
      </c>
    </row>
    <row r="21" customFormat="1" spans="1:3">
      <c r="A21" s="5">
        <v>19</v>
      </c>
      <c r="B21" s="9" t="s">
        <v>362</v>
      </c>
      <c r="C21" s="7">
        <v>4</v>
      </c>
    </row>
    <row r="22" customFormat="1" spans="1:3">
      <c r="A22" s="5">
        <v>20</v>
      </c>
      <c r="B22" s="9" t="s">
        <v>363</v>
      </c>
      <c r="C22" s="7">
        <v>6</v>
      </c>
    </row>
    <row r="23" customFormat="1" spans="1:3">
      <c r="A23" s="5">
        <v>21</v>
      </c>
      <c r="B23" s="9" t="s">
        <v>364</v>
      </c>
      <c r="C23" s="7">
        <v>5</v>
      </c>
    </row>
    <row r="24" customFormat="1" spans="1:3">
      <c r="A24" s="5">
        <v>22</v>
      </c>
      <c r="B24" s="9" t="s">
        <v>365</v>
      </c>
      <c r="C24" s="7">
        <v>2</v>
      </c>
    </row>
    <row r="25" customFormat="1" spans="1:3">
      <c r="A25" s="5">
        <v>23</v>
      </c>
      <c r="B25" s="9" t="s">
        <v>366</v>
      </c>
      <c r="C25" s="7">
        <v>6</v>
      </c>
    </row>
    <row r="26" customFormat="1" spans="1:3">
      <c r="A26" s="5">
        <v>24</v>
      </c>
      <c r="B26" s="6" t="s">
        <v>367</v>
      </c>
      <c r="C26" s="7">
        <v>13</v>
      </c>
    </row>
    <row r="27" customFormat="1" spans="1:3">
      <c r="A27" s="5">
        <v>25</v>
      </c>
      <c r="B27" s="6" t="s">
        <v>368</v>
      </c>
      <c r="C27" s="7">
        <v>2</v>
      </c>
    </row>
    <row r="28" customFormat="1" spans="1:3">
      <c r="A28" s="5">
        <v>26</v>
      </c>
      <c r="B28" s="6" t="s">
        <v>369</v>
      </c>
      <c r="C28" s="7">
        <v>3</v>
      </c>
    </row>
    <row r="29" customFormat="1" spans="1:3">
      <c r="A29" s="5">
        <v>27</v>
      </c>
      <c r="B29" s="6" t="s">
        <v>370</v>
      </c>
      <c r="C29" s="7">
        <v>5</v>
      </c>
    </row>
    <row r="30" customFormat="1" spans="1:3">
      <c r="A30" s="5">
        <v>28</v>
      </c>
      <c r="B30" s="6" t="s">
        <v>371</v>
      </c>
      <c r="C30" s="7">
        <v>3</v>
      </c>
    </row>
    <row r="31" customFormat="1" spans="1:3">
      <c r="A31" s="5">
        <v>29</v>
      </c>
      <c r="B31" s="6" t="s">
        <v>372</v>
      </c>
      <c r="C31" s="7">
        <v>5</v>
      </c>
    </row>
    <row r="32" customFormat="1" spans="1:3">
      <c r="A32" s="5">
        <v>30</v>
      </c>
      <c r="B32" s="6" t="s">
        <v>373</v>
      </c>
      <c r="C32" s="7">
        <v>9</v>
      </c>
    </row>
    <row r="33" customFormat="1" spans="1:3">
      <c r="A33" s="5">
        <v>31</v>
      </c>
      <c r="B33" s="6" t="s">
        <v>374</v>
      </c>
      <c r="C33" s="7">
        <v>2</v>
      </c>
    </row>
    <row r="34" customFormat="1" spans="1:3">
      <c r="A34" s="5">
        <v>32</v>
      </c>
      <c r="B34" s="6" t="s">
        <v>375</v>
      </c>
      <c r="C34" s="7">
        <v>1</v>
      </c>
    </row>
    <row r="35" customFormat="1" spans="1:3">
      <c r="A35" s="5">
        <v>33</v>
      </c>
      <c r="B35" s="6" t="s">
        <v>376</v>
      </c>
      <c r="C35" s="7">
        <v>2</v>
      </c>
    </row>
    <row r="36" customFormat="1" spans="1:3">
      <c r="A36" s="5">
        <v>34</v>
      </c>
      <c r="B36" s="6" t="s">
        <v>377</v>
      </c>
      <c r="C36" s="7">
        <v>9</v>
      </c>
    </row>
    <row r="37" customFormat="1" spans="1:3">
      <c r="A37" s="5">
        <v>35</v>
      </c>
      <c r="B37" s="6" t="s">
        <v>378</v>
      </c>
      <c r="C37" s="7">
        <v>10</v>
      </c>
    </row>
    <row r="38" customFormat="1" spans="1:3">
      <c r="A38" s="5">
        <v>36</v>
      </c>
      <c r="B38" s="6" t="s">
        <v>379</v>
      </c>
      <c r="C38" s="7">
        <v>5</v>
      </c>
    </row>
    <row r="39" customFormat="1" spans="1:3">
      <c r="A39" s="5">
        <v>37</v>
      </c>
      <c r="B39" s="6" t="s">
        <v>380</v>
      </c>
      <c r="C39" s="7">
        <v>2</v>
      </c>
    </row>
    <row r="40" customFormat="1" spans="1:3">
      <c r="A40" s="5">
        <v>38</v>
      </c>
      <c r="B40" s="9" t="s">
        <v>381</v>
      </c>
      <c r="C40" s="7">
        <v>2</v>
      </c>
    </row>
    <row r="41" customFormat="1" spans="1:3">
      <c r="A41" s="5">
        <v>39</v>
      </c>
      <c r="B41" s="9" t="s">
        <v>382</v>
      </c>
      <c r="C41" s="7">
        <v>1</v>
      </c>
    </row>
    <row r="42" customFormat="1" spans="1:3">
      <c r="A42" s="5">
        <v>40</v>
      </c>
      <c r="B42" s="9" t="s">
        <v>383</v>
      </c>
      <c r="C42" s="7">
        <v>4</v>
      </c>
    </row>
    <row r="43" customFormat="1" spans="1:3">
      <c r="A43" s="5">
        <v>41</v>
      </c>
      <c r="B43" s="9" t="s">
        <v>384</v>
      </c>
      <c r="C43" s="7">
        <v>3</v>
      </c>
    </row>
    <row r="44" customFormat="1" spans="1:3">
      <c r="A44" s="5">
        <v>42</v>
      </c>
      <c r="B44" s="9" t="s">
        <v>385</v>
      </c>
      <c r="C44" s="7">
        <v>1</v>
      </c>
    </row>
    <row r="45" customFormat="1" spans="1:3">
      <c r="A45" s="5">
        <v>43</v>
      </c>
      <c r="B45" s="9" t="s">
        <v>386</v>
      </c>
      <c r="C45" s="7">
        <v>2</v>
      </c>
    </row>
    <row r="46" customFormat="1" spans="1:3">
      <c r="A46" s="5">
        <v>44</v>
      </c>
      <c r="B46" s="9" t="s">
        <v>387</v>
      </c>
      <c r="C46" s="7">
        <v>2</v>
      </c>
    </row>
    <row r="47" customFormat="1" spans="1:3">
      <c r="A47" s="5">
        <v>45</v>
      </c>
      <c r="B47" s="9" t="s">
        <v>388</v>
      </c>
      <c r="C47" s="7">
        <v>6</v>
      </c>
    </row>
    <row r="48" customFormat="1" spans="1:3">
      <c r="A48" s="5">
        <v>46</v>
      </c>
      <c r="B48" s="9" t="s">
        <v>389</v>
      </c>
      <c r="C48" s="7">
        <v>17</v>
      </c>
    </row>
    <row r="49" customFormat="1" spans="1:3">
      <c r="A49" s="5">
        <v>47</v>
      </c>
      <c r="B49" s="9" t="s">
        <v>390</v>
      </c>
      <c r="C49" s="7">
        <v>10</v>
      </c>
    </row>
    <row r="50" customFormat="1" spans="1:3">
      <c r="A50" s="5">
        <v>48</v>
      </c>
      <c r="B50" s="9" t="s">
        <v>391</v>
      </c>
      <c r="C50" s="7">
        <v>10</v>
      </c>
    </row>
    <row r="51" customFormat="1" spans="1:3">
      <c r="A51" s="5">
        <v>49</v>
      </c>
      <c r="B51" s="10" t="s">
        <v>392</v>
      </c>
      <c r="C51" s="7">
        <v>29</v>
      </c>
    </row>
    <row r="52" customFormat="1" spans="1:3">
      <c r="A52" s="5">
        <v>50</v>
      </c>
      <c r="B52" s="10" t="s">
        <v>393</v>
      </c>
      <c r="C52" s="7">
        <v>2</v>
      </c>
    </row>
    <row r="53" customFormat="1" spans="1:3">
      <c r="A53" s="5">
        <v>51</v>
      </c>
      <c r="B53" s="10" t="s">
        <v>394</v>
      </c>
      <c r="C53" s="7">
        <v>4</v>
      </c>
    </row>
    <row r="54" customFormat="1" spans="1:3">
      <c r="A54" s="5">
        <v>52</v>
      </c>
      <c r="B54" s="10" t="s">
        <v>395</v>
      </c>
      <c r="C54" s="7">
        <v>4</v>
      </c>
    </row>
    <row r="55" customFormat="1" spans="1:3">
      <c r="A55" s="5">
        <v>53</v>
      </c>
      <c r="B55" s="10" t="s">
        <v>396</v>
      </c>
      <c r="C55" s="7">
        <v>3</v>
      </c>
    </row>
    <row r="56" customFormat="1" spans="1:3">
      <c r="A56" s="5">
        <v>54</v>
      </c>
      <c r="B56" s="10" t="s">
        <v>397</v>
      </c>
      <c r="C56" s="7">
        <v>2</v>
      </c>
    </row>
    <row r="57" customFormat="1" spans="1:3">
      <c r="A57" s="5">
        <v>55</v>
      </c>
      <c r="B57" s="10" t="s">
        <v>398</v>
      </c>
      <c r="C57" s="7">
        <v>1</v>
      </c>
    </row>
    <row r="58" customFormat="1" spans="1:3">
      <c r="A58" s="5">
        <v>56</v>
      </c>
      <c r="B58" s="10" t="s">
        <v>399</v>
      </c>
      <c r="C58" s="7">
        <v>6</v>
      </c>
    </row>
    <row r="59" customFormat="1" spans="1:3">
      <c r="A59" s="5">
        <v>57</v>
      </c>
      <c r="B59" s="10" t="s">
        <v>400</v>
      </c>
      <c r="C59" s="7">
        <v>9</v>
      </c>
    </row>
    <row r="60" customFormat="1" spans="1:3">
      <c r="A60" s="5">
        <v>58</v>
      </c>
      <c r="B60" s="10" t="s">
        <v>401</v>
      </c>
      <c r="C60" s="7">
        <v>2</v>
      </c>
    </row>
    <row r="61" customFormat="1" spans="1:3">
      <c r="A61" s="5">
        <v>59</v>
      </c>
      <c r="B61" s="10" t="s">
        <v>402</v>
      </c>
      <c r="C61" s="7">
        <v>2</v>
      </c>
    </row>
    <row r="62" customFormat="1" spans="1:3">
      <c r="A62" s="5">
        <v>60</v>
      </c>
      <c r="B62" s="10" t="s">
        <v>403</v>
      </c>
      <c r="C62" s="7">
        <v>20</v>
      </c>
    </row>
    <row r="63" customFormat="1" spans="1:3">
      <c r="A63" s="5">
        <v>61</v>
      </c>
      <c r="B63" s="10" t="s">
        <v>404</v>
      </c>
      <c r="C63" s="7">
        <v>2</v>
      </c>
    </row>
    <row r="64" customFormat="1" spans="1:3">
      <c r="A64" s="5">
        <v>62</v>
      </c>
      <c r="B64" s="10" t="s">
        <v>405</v>
      </c>
      <c r="C64" s="7">
        <v>2</v>
      </c>
    </row>
    <row r="65" customFormat="1" spans="1:3">
      <c r="A65" s="5">
        <v>63</v>
      </c>
      <c r="B65" s="10" t="s">
        <v>406</v>
      </c>
      <c r="C65" s="7">
        <v>2</v>
      </c>
    </row>
    <row r="66" customFormat="1" spans="1:3">
      <c r="A66" s="5">
        <v>64</v>
      </c>
      <c r="B66" s="10" t="s">
        <v>407</v>
      </c>
      <c r="C66" s="7">
        <v>1</v>
      </c>
    </row>
    <row r="67" customFormat="1" spans="1:3">
      <c r="A67" s="5">
        <v>65</v>
      </c>
      <c r="B67" s="10" t="s">
        <v>408</v>
      </c>
      <c r="C67" s="7">
        <v>1</v>
      </c>
    </row>
    <row r="68" customFormat="1" spans="1:3">
      <c r="A68" s="5">
        <v>66</v>
      </c>
      <c r="B68" s="11" t="s">
        <v>409</v>
      </c>
      <c r="C68" s="7">
        <v>2</v>
      </c>
    </row>
    <row r="69" customFormat="1" spans="1:3">
      <c r="A69" s="5">
        <v>67</v>
      </c>
      <c r="B69" s="11" t="s">
        <v>410</v>
      </c>
      <c r="C69" s="7">
        <v>4</v>
      </c>
    </row>
    <row r="70" customFormat="1" spans="1:3">
      <c r="A70" s="5">
        <v>68</v>
      </c>
      <c r="B70" s="11" t="s">
        <v>411</v>
      </c>
      <c r="C70" s="7">
        <v>3</v>
      </c>
    </row>
    <row r="71" customFormat="1" spans="1:3">
      <c r="A71" s="5">
        <v>69</v>
      </c>
      <c r="B71" s="11" t="s">
        <v>387</v>
      </c>
      <c r="C71" s="7">
        <v>2</v>
      </c>
    </row>
    <row r="72" customFormat="1" spans="1:3">
      <c r="A72" s="5" t="s">
        <v>412</v>
      </c>
      <c r="B72" s="12"/>
      <c r="C72" s="7">
        <f>SUM(C3:C71)</f>
        <v>759</v>
      </c>
    </row>
  </sheetData>
  <mergeCells count="1">
    <mergeCell ref="A1:C1"/>
  </mergeCells>
  <pageMargins left="0.39" right="0.2" top="0.24" bottom="0.35" header="0.35" footer="0.31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4" master="" otherUserPermission="visible"/>
  <rangeList sheetStid="10" master="" otherUserPermission="visible"/>
  <rangeList sheetStid="6" master="" otherUserPermission="visible"/>
  <rangeList sheetStid="13" master="" otherUserPermission="visible"/>
  <rangeList sheetStid="16" master="" otherUserPermission="visible"/>
  <rangeList sheetStid="14" master="" otherUserPermission="visible"/>
  <rangeList sheetStid="11" master="" otherUserPermission="visible"/>
  <rangeList sheetStid="1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2014-05-06T01:18:00Z</dcterms:created>
  <cp:lastPrinted>2020-01-15T02:50:00Z</cp:lastPrinted>
  <dcterms:modified xsi:type="dcterms:W3CDTF">2025-12-15T02:51:06Z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D9B4DCE00193494A85C092475F9E601B_13</vt:lpwstr>
  </property>
  <property fmtid="{D5CDD505-2E9C-101B-9397-08002B2CF9AE}" pid="4" name="CalculationRule">
    <vt:i4>0</vt:i4>
  </property>
</Properties>
</file>