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180" tabRatio="795" activeTab="1"/>
  </bookViews>
  <sheets>
    <sheet name="封面" sheetId="5" r:id="rId1"/>
    <sheet name="1-供应商验厂基础表" sheetId="4" r:id="rId2"/>
    <sheet name="2-实验室调查表" sheetId="10" state="hidden" r:id="rId3"/>
    <sheet name="3-供应商自评表 " sheetId="6" r:id="rId4"/>
    <sheet name="4-工厂设备清单" sheetId="13" state="hidden" r:id="rId5"/>
    <sheet name="5-营业执照" sheetId="16" r:id="rId6"/>
    <sheet name="6-工厂照片" sheetId="14" r:id="rId7"/>
    <sheet name="7-需要文件清单" sheetId="11" r:id="rId8"/>
    <sheet name="设备调查表" sheetId="17" r:id="rId9"/>
  </sheets>
  <externalReferences>
    <externalReference r:id="rId11"/>
  </externalReferences>
  <definedNames>
    <definedName name="_xlnm._FilterDatabase" localSheetId="7" hidden="1">'7-需要文件清单'!$A$1:$C$30</definedName>
    <definedName name="_xlnm._FilterDatabase" localSheetId="8" hidden="1">设备调查表!$A$4:$E$80</definedName>
    <definedName name="_" localSheetId="5">'[1]MEASUREMENT - 3'!$F$9</definedName>
    <definedName name="_" localSheetId="6">'[1]MEASUREMENT - 3'!$F$9</definedName>
    <definedName name="_">'[1]MEASUREMENT - 3'!$F$9</definedName>
    <definedName name="HTML_CodePage" hidden="1">1252</definedName>
    <definedName name="HTML_Control" localSheetId="1" hidden="1">{"'36598  (Template)'!$A$8:$S$32"}</definedName>
    <definedName name="HTML_Control" localSheetId="5" hidden="1">{"'36598  (Template)'!$A$8:$S$32"}</definedName>
    <definedName name="HTML_Control" localSheetId="6" hidden="1">{"'36598  (Template)'!$A$8:$S$32"}</definedName>
    <definedName name="HTML_Control" hidden="1">{"'36598  (Template)'!$A$8:$S$32"}</definedName>
    <definedName name="HTML_Description" hidden="1">"please...piye ki kok hasile 0 kabeh (di kolom +/-)"</definedName>
    <definedName name="HTML_Email" hidden="1">"joyce@idola.net.id"</definedName>
    <definedName name="HTML_Header" hidden="1">"36598  (Template)"</definedName>
    <definedName name="HTML_LastUpdate" hidden="1">"12/14/98"</definedName>
    <definedName name="HTML_LineAfter" hidden="1">FALSE</definedName>
    <definedName name="HTML_LineBefore" hidden="1">FALSE</definedName>
    <definedName name="HTML_Name" hidden="1">"JOYCE"</definedName>
    <definedName name="HTML_OBDlg2" hidden="1">TRUE</definedName>
    <definedName name="HTML_OBDlg4" hidden="1">TRUE</definedName>
    <definedName name="HTML_OS" hidden="1">0</definedName>
    <definedName name="HTML_PathFile" hidden="1">"C:\My Documents\Joyce\MyHTML.htm"</definedName>
    <definedName name="HTML_Title" hidden="1">"Sample Report"</definedName>
    <definedName name="_xlnm.Print_Area" localSheetId="1">'1-供应商验厂基础表'!$A$1:$K$36</definedName>
    <definedName name="_xlnm.Print_Area" localSheetId="3">'3-供应商自评表 '!$A$2:$K$45</definedName>
    <definedName name="_xlnm.Print_Area" localSheetId="5">'5-营业执照'!$A$1:$Q$36</definedName>
    <definedName name="_xlnm.Print_Area" localSheetId="6">'6-工厂照片'!$A$1:$BR$45</definedName>
    <definedName name="_xlnm.Print_Titles" localSheetId="3">'3-供应商自评表 '!$1:$3</definedName>
    <definedName name="UFPrn20191123091159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<sst xmlns="http://schemas.openxmlformats.org/spreadsheetml/2006/main" count="741" uniqueCount="528">
  <si>
    <t>成衣供应商验厂基础表</t>
  </si>
  <si>
    <t>基本资料</t>
  </si>
  <si>
    <t xml:space="preserve"> </t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</si>
  <si>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）公司名称：</t>
    </r>
  </si>
  <si>
    <t>汶上县鸿天服饰有限公司</t>
  </si>
  <si>
    <r>
      <rPr>
        <sz val="9"/>
        <rFont val="Times New Roman"/>
        <charset val="134"/>
      </rPr>
      <t>2</t>
    </r>
    <r>
      <rPr>
        <sz val="9"/>
        <rFont val="宋体"/>
        <charset val="134"/>
      </rPr>
      <t>）地址：</t>
    </r>
  </si>
  <si>
    <t>山东省济宁市汶上县义桥镇金水桥社区北区南首</t>
  </si>
  <si>
    <r>
      <rPr>
        <sz val="9"/>
        <color indexed="8"/>
        <rFont val="Times New Roman"/>
        <charset val="134"/>
      </rPr>
      <t>3</t>
    </r>
    <r>
      <rPr>
        <sz val="9"/>
        <color indexed="8"/>
        <rFont val="宋体"/>
        <charset val="134"/>
      </rPr>
      <t>）法人代表：</t>
    </r>
  </si>
  <si>
    <t>丁俊</t>
  </si>
  <si>
    <r>
      <rPr>
        <sz val="9"/>
        <rFont val="Times New Roman"/>
        <charset val="134"/>
      </rPr>
      <t>4</t>
    </r>
    <r>
      <rPr>
        <sz val="9"/>
        <rFont val="宋体"/>
        <charset val="134"/>
      </rPr>
      <t>）营业范围：</t>
    </r>
  </si>
  <si>
    <t>服装、纺织品、针织品、羽绒制品、服饰等</t>
  </si>
  <si>
    <t>5）注册资金：</t>
  </si>
  <si>
    <t>1000万元整</t>
  </si>
  <si>
    <r>
      <rPr>
        <sz val="9"/>
        <rFont val="Times New Roman"/>
        <charset val="134"/>
      </rPr>
      <t>6</t>
    </r>
    <r>
      <rPr>
        <sz val="9"/>
        <rFont val="宋体"/>
        <charset val="134"/>
      </rPr>
      <t>）注册日期：</t>
    </r>
  </si>
  <si>
    <r>
      <rPr>
        <sz val="9"/>
        <rFont val="Times New Roman"/>
        <charset val="134"/>
      </rPr>
      <t>7</t>
    </r>
    <r>
      <rPr>
        <sz val="9"/>
        <rFont val="宋体"/>
        <charset val="134"/>
      </rPr>
      <t>）联系人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职位：</t>
    </r>
  </si>
  <si>
    <t>丁俊/总经理</t>
  </si>
  <si>
    <t>联系电话：18678301185</t>
  </si>
  <si>
    <t xml:space="preserve">       邮箱/其它：</t>
  </si>
  <si>
    <r>
      <rPr>
        <sz val="9"/>
        <rFont val="Times New Roman"/>
        <charset val="134"/>
      </rPr>
      <t>8</t>
    </r>
    <r>
      <rPr>
        <sz val="9"/>
        <rFont val="宋体"/>
        <charset val="134"/>
      </rPr>
      <t>）企业类型：</t>
    </r>
  </si>
  <si>
    <t xml:space="preserve">  外资</t>
  </si>
  <si>
    <t>港商</t>
  </si>
  <si>
    <t xml:space="preserve">  台商</t>
  </si>
  <si>
    <t xml:space="preserve">  私企</t>
  </si>
  <si>
    <t xml:space="preserve">  国营</t>
  </si>
  <si>
    <t xml:space="preserve">  中外合资</t>
  </si>
  <si>
    <t xml:space="preserve">  其他</t>
  </si>
  <si>
    <r>
      <rPr>
        <sz val="9"/>
        <rFont val="Times New Roman"/>
        <charset val="134"/>
      </rPr>
      <t>9</t>
    </r>
    <r>
      <rPr>
        <sz val="9"/>
        <rFont val="宋体"/>
        <charset val="134"/>
      </rPr>
      <t>）擅长产品类别：</t>
    </r>
  </si>
  <si>
    <t>服装梭织类：</t>
  </si>
  <si>
    <t>二合一冲锋衣</t>
  </si>
  <si>
    <t>(☆套羽绒</t>
  </si>
  <si>
    <t>☆套抓绒</t>
  </si>
  <si>
    <t>☆套复合弹力</t>
  </si>
  <si>
    <t>☆套棉）</t>
  </si>
  <si>
    <t>羽绒服</t>
  </si>
  <si>
    <t>棉服</t>
  </si>
  <si>
    <t>滑雪服</t>
  </si>
  <si>
    <t>外套</t>
  </si>
  <si>
    <t>非压胶裤</t>
  </si>
  <si>
    <t>（☆软壳裤</t>
  </si>
  <si>
    <t>☆速干裤</t>
  </si>
  <si>
    <t>跑步裤）</t>
  </si>
  <si>
    <t>皮肤衣</t>
  </si>
  <si>
    <t>其它</t>
  </si>
  <si>
    <t>服装针织类：</t>
  </si>
  <si>
    <t>卫衣</t>
  </si>
  <si>
    <t>套头卫衣</t>
  </si>
  <si>
    <t>卫衣开衫</t>
  </si>
  <si>
    <t>卫裤</t>
  </si>
  <si>
    <t>抓绒服</t>
  </si>
  <si>
    <t>内衣</t>
  </si>
  <si>
    <t>T恤</t>
  </si>
  <si>
    <t xml:space="preserve">  功能T恤</t>
  </si>
  <si>
    <t xml:space="preserve">  棉T恤</t>
  </si>
  <si>
    <t xml:space="preserve"> POLO</t>
  </si>
  <si>
    <t>针织裤</t>
  </si>
  <si>
    <t>服装X系列：</t>
  </si>
  <si>
    <t xml:space="preserve">  毛衣</t>
  </si>
  <si>
    <t xml:space="preserve">  皮草</t>
  </si>
  <si>
    <t xml:space="preserve">  皮衣</t>
  </si>
  <si>
    <t xml:space="preserve">  PU</t>
  </si>
  <si>
    <t>鞋品类：</t>
  </si>
  <si>
    <t xml:space="preserve">  徒步鞋</t>
  </si>
  <si>
    <t>登山鞋</t>
  </si>
  <si>
    <t>越野鞋</t>
  </si>
  <si>
    <t>跑鞋</t>
  </si>
  <si>
    <t>溯溪鞋</t>
  </si>
  <si>
    <t>凉鞋</t>
  </si>
  <si>
    <t>装备类：</t>
  </si>
  <si>
    <t>包类</t>
  </si>
  <si>
    <t>帐篷</t>
  </si>
  <si>
    <t>睡袋</t>
  </si>
  <si>
    <t>垫子</t>
  </si>
  <si>
    <t>露营工具</t>
  </si>
  <si>
    <t>照明类</t>
  </si>
  <si>
    <t>登山杖</t>
  </si>
  <si>
    <t xml:space="preserve">  折叠家具</t>
  </si>
  <si>
    <t xml:space="preserve">  水壶水杯</t>
  </si>
  <si>
    <t>梭织帽</t>
  </si>
  <si>
    <t xml:space="preserve">  针织帽</t>
  </si>
  <si>
    <t xml:space="preserve">  梭织帽</t>
  </si>
  <si>
    <t xml:space="preserve">  手套</t>
  </si>
  <si>
    <t xml:space="preserve">   围巾</t>
  </si>
  <si>
    <r>
      <rPr>
        <sz val="9"/>
        <color indexed="8"/>
        <rFont val="Times New Roman"/>
        <charset val="134"/>
      </rPr>
      <t>10</t>
    </r>
    <r>
      <rPr>
        <sz val="9"/>
        <color indexed="8"/>
        <rFont val="宋体"/>
        <charset val="134"/>
      </rPr>
      <t>）工厂资料：</t>
    </r>
  </si>
  <si>
    <t>工厂</t>
  </si>
  <si>
    <t>月产能</t>
  </si>
  <si>
    <t>车缝生产线（条数）</t>
  </si>
  <si>
    <t>工厂总人数</t>
  </si>
  <si>
    <t>车缝人数</t>
  </si>
  <si>
    <r>
      <rPr>
        <sz val="9"/>
        <rFont val="Times New Roman"/>
        <charset val="134"/>
      </rPr>
      <t>IE</t>
    </r>
    <r>
      <rPr>
        <sz val="9"/>
        <rFont val="宋体"/>
        <charset val="134"/>
      </rPr>
      <t>部（人数）</t>
    </r>
  </si>
  <si>
    <t>品管（人数）</t>
  </si>
  <si>
    <t>技术部（人数）</t>
  </si>
  <si>
    <t>行政人事（人数）</t>
  </si>
  <si>
    <t>后勤（人数）</t>
  </si>
  <si>
    <t>如有分厂，请分行填写</t>
  </si>
  <si>
    <t>12万件</t>
  </si>
  <si>
    <t>可分配给探路者公司的产能比例30</t>
  </si>
  <si>
    <t>%，    流水线</t>
  </si>
  <si>
    <t>条</t>
  </si>
  <si>
    <r>
      <rPr>
        <sz val="9"/>
        <rFont val="Times New Roman"/>
        <charset val="134"/>
      </rPr>
      <t>11</t>
    </r>
    <r>
      <rPr>
        <sz val="9"/>
        <rFont val="宋体"/>
        <charset val="134"/>
      </rPr>
      <t>）开发能力：</t>
    </r>
  </si>
  <si>
    <t xml:space="preserve">  设计部</t>
  </si>
  <si>
    <t>（人数）</t>
  </si>
  <si>
    <t>版师</t>
  </si>
  <si>
    <t xml:space="preserve"> 样衣工</t>
  </si>
  <si>
    <t xml:space="preserve">  制版系统</t>
  </si>
  <si>
    <t>PDM/服装大师</t>
  </si>
  <si>
    <t>成本核算系统</t>
  </si>
  <si>
    <t>如有，系统名称是</t>
  </si>
  <si>
    <t>（如GST）</t>
  </si>
  <si>
    <r>
      <rPr>
        <sz val="9"/>
        <rFont val="Times New Roman"/>
        <charset val="134"/>
      </rPr>
      <t>12</t>
    </r>
    <r>
      <rPr>
        <sz val="9"/>
        <rFont val="宋体"/>
        <charset val="134"/>
      </rPr>
      <t>）主要客户：</t>
    </r>
  </si>
  <si>
    <t xml:space="preserve">  出口</t>
  </si>
  <si>
    <t xml:space="preserve">  国内品牌</t>
  </si>
  <si>
    <r>
      <rPr>
        <sz val="9"/>
        <color rgb="FF0070C0"/>
        <rFont val="Times New Roman"/>
        <charset val="134"/>
      </rPr>
      <t xml:space="preserve"> </t>
    </r>
    <r>
      <rPr>
        <sz val="9"/>
        <color rgb="FF0070C0"/>
        <rFont val="宋体"/>
        <charset val="134"/>
      </rPr>
      <t>主要客户（前三大客户及业务比例）</t>
    </r>
  </si>
  <si>
    <t>名次和名称</t>
  </si>
  <si>
    <t>品类</t>
  </si>
  <si>
    <t>2024年数量</t>
  </si>
  <si>
    <t>占比</t>
  </si>
  <si>
    <t>2023年数量</t>
  </si>
  <si>
    <t>1 安踏</t>
  </si>
  <si>
    <t>羽绒服/棉服</t>
  </si>
  <si>
    <t>250000件</t>
  </si>
  <si>
    <t xml:space="preserve">        </t>
  </si>
  <si>
    <t>2 特步</t>
  </si>
  <si>
    <t>200000件</t>
  </si>
  <si>
    <t>3 TESCO</t>
  </si>
  <si>
    <t>300000件</t>
  </si>
  <si>
    <r>
      <rPr>
        <sz val="9"/>
        <rFont val="Times New Roman"/>
        <charset val="134"/>
      </rPr>
      <t>13)</t>
    </r>
    <r>
      <rPr>
        <sz val="9"/>
        <rFont val="宋体"/>
        <charset val="134"/>
      </rPr>
      <t>主要合作的面料供应商</t>
    </r>
  </si>
  <si>
    <t>1、面料厂名：</t>
  </si>
  <si>
    <t>联系人：</t>
  </si>
  <si>
    <t>联系方式：</t>
  </si>
  <si>
    <t>2、面料厂名：</t>
  </si>
  <si>
    <t>3、面料厂名：</t>
  </si>
  <si>
    <r>
      <rPr>
        <sz val="9"/>
        <rFont val="Times New Roman"/>
        <charset val="134"/>
      </rPr>
      <t>14</t>
    </r>
    <r>
      <rPr>
        <sz val="9"/>
        <rFont val="宋体"/>
        <charset val="134"/>
      </rPr>
      <t>）公司规模（占地或使用面积）：</t>
    </r>
  </si>
  <si>
    <t>平方米</t>
  </si>
  <si>
    <t>厂房：  自有    租用</t>
  </si>
  <si>
    <r>
      <rPr>
        <sz val="9"/>
        <rFont val="Times New Roman"/>
        <charset val="134"/>
      </rPr>
      <t>15</t>
    </r>
    <r>
      <rPr>
        <sz val="9"/>
        <rFont val="宋体"/>
        <charset val="134"/>
      </rPr>
      <t>）主要生产设备：</t>
    </r>
  </si>
  <si>
    <t>充绒机（台）</t>
  </si>
  <si>
    <t>验布机（台）1</t>
  </si>
  <si>
    <t>裁床（张）4</t>
  </si>
  <si>
    <t>平车（台）512</t>
  </si>
  <si>
    <t>专机（台）</t>
  </si>
  <si>
    <t>烫床（台）</t>
  </si>
  <si>
    <t>自动裁床（套）</t>
  </si>
  <si>
    <r>
      <rPr>
        <sz val="9"/>
        <rFont val="Times New Roman"/>
        <charset val="134"/>
      </rPr>
      <t>16</t>
    </r>
    <r>
      <rPr>
        <sz val="9"/>
        <rFont val="宋体"/>
        <charset val="134"/>
      </rPr>
      <t>）业务类型：</t>
    </r>
  </si>
  <si>
    <t xml:space="preserve">   FOB</t>
  </si>
  <si>
    <t>%</t>
  </si>
  <si>
    <t xml:space="preserve">   ODM</t>
  </si>
  <si>
    <t xml:space="preserve">   CMT</t>
  </si>
  <si>
    <r>
      <rPr>
        <sz val="9"/>
        <rFont val="Times New Roman"/>
        <charset val="134"/>
      </rPr>
      <t>17</t>
    </r>
    <r>
      <rPr>
        <sz val="9"/>
        <rFont val="宋体"/>
        <charset val="134"/>
      </rPr>
      <t>）公司是否有品牌：</t>
    </r>
  </si>
  <si>
    <t xml:space="preserve">  有</t>
  </si>
  <si>
    <t xml:space="preserve">  无</t>
  </si>
  <si>
    <t>品牌名称：</t>
  </si>
  <si>
    <t>REDCOPPER</t>
  </si>
  <si>
    <t>实验室调查表</t>
  </si>
  <si>
    <t>单位名称：</t>
  </si>
  <si>
    <t>通讯地址:</t>
  </si>
  <si>
    <t>电话：</t>
  </si>
  <si>
    <t>传真：</t>
  </si>
  <si>
    <r>
      <rPr>
        <b/>
        <sz val="12"/>
        <color theme="1"/>
        <rFont val="宋体"/>
        <charset val="134"/>
      </rPr>
      <t>一、实验室人员（</t>
    </r>
    <r>
      <rPr>
        <b/>
        <sz val="12"/>
        <color rgb="FFFF0000"/>
        <rFont val="宋体"/>
        <charset val="134"/>
      </rPr>
      <t>提供实验室组织架构图</t>
    </r>
    <r>
      <rPr>
        <b/>
        <sz val="12"/>
        <color theme="1"/>
        <rFont val="宋体"/>
        <charset val="134"/>
      </rPr>
      <t>）</t>
    </r>
  </si>
  <si>
    <t>序号</t>
  </si>
  <si>
    <t>姓名</t>
  </si>
  <si>
    <t>性别</t>
  </si>
  <si>
    <t>年龄</t>
  </si>
  <si>
    <t>文化程度</t>
  </si>
  <si>
    <t>所学专业</t>
  </si>
  <si>
    <t>所在部门</t>
  </si>
  <si>
    <t>岗位</t>
  </si>
  <si>
    <t>从事本岗位年限</t>
  </si>
  <si>
    <t>备注</t>
  </si>
  <si>
    <t>例子</t>
  </si>
  <si>
    <t>XXX</t>
  </si>
  <si>
    <t>女</t>
  </si>
  <si>
    <t>本科</t>
  </si>
  <si>
    <t>纺织工程</t>
  </si>
  <si>
    <t>物检</t>
  </si>
  <si>
    <t>高级专员</t>
  </si>
  <si>
    <r>
      <rPr>
        <sz val="10"/>
        <color theme="1"/>
        <rFont val="宋体"/>
        <charset val="134"/>
        <scheme val="minor"/>
      </rPr>
      <t>7.5</t>
    </r>
    <r>
      <rPr>
        <sz val="10"/>
        <color rgb="FF000000"/>
        <rFont val="宋体"/>
        <charset val="134"/>
      </rPr>
      <t>年</t>
    </r>
  </si>
  <si>
    <t xml:space="preserve">  </t>
  </si>
  <si>
    <t>二、实验室设备清单</t>
  </si>
  <si>
    <t>设备名称</t>
  </si>
  <si>
    <t>规格型号</t>
  </si>
  <si>
    <t>数量</t>
  </si>
  <si>
    <t>生产厂家</t>
  </si>
  <si>
    <t>校准周期</t>
  </si>
  <si>
    <t>设备用途</t>
  </si>
  <si>
    <t>单臂强力机</t>
  </si>
  <si>
    <r>
      <rPr>
        <sz val="10"/>
        <color rgb="FF000000"/>
        <rFont val="宋体"/>
        <charset val="134"/>
      </rPr>
      <t>意大利</t>
    </r>
    <r>
      <rPr>
        <sz val="10"/>
        <color rgb="FF000000"/>
        <rFont val="Calibri"/>
        <charset val="134"/>
      </rPr>
      <t>MESDAN</t>
    </r>
    <r>
      <rPr>
        <sz val="10"/>
        <color rgb="FF000000"/>
        <rFont val="宋体"/>
        <charset val="134"/>
      </rPr>
      <t>公司</t>
    </r>
  </si>
  <si>
    <r>
      <rPr>
        <sz val="10"/>
        <color rgb="FF000000"/>
        <rFont val="宋体"/>
        <charset val="134"/>
      </rPr>
      <t>1次</t>
    </r>
    <r>
      <rPr>
        <sz val="10"/>
        <color rgb="FF000000"/>
        <rFont val="Calibri"/>
        <charset val="134"/>
      </rPr>
      <t>/</t>
    </r>
    <r>
      <rPr>
        <sz val="10"/>
        <color rgb="FF000000"/>
        <rFont val="宋体"/>
        <charset val="134"/>
      </rPr>
      <t>年</t>
    </r>
  </si>
  <si>
    <t>撕破强力、断裂强力、接缝处纱线抗滑移</t>
  </si>
  <si>
    <t>三、实验室检测能力一览</t>
  </si>
  <si>
    <t>名称</t>
  </si>
  <si>
    <t>检测标准名称及编号</t>
  </si>
  <si>
    <t>织物单位面积质量的测定</t>
  </si>
  <si>
    <t>GB/T 4669-2008</t>
  </si>
  <si>
    <t>注：此表打印、实验室组织架构图盖章快递给我公司。</t>
  </si>
  <si>
    <t>供方填表人:</t>
  </si>
  <si>
    <t>供方审核人:</t>
  </si>
  <si>
    <t>填表日期:</t>
  </si>
  <si>
    <t>单位公章：</t>
  </si>
  <si>
    <t>成衣供应商自评细则</t>
  </si>
  <si>
    <t>指标</t>
  </si>
  <si>
    <t>考评项目</t>
  </si>
  <si>
    <t>说明</t>
  </si>
  <si>
    <t>分值</t>
  </si>
  <si>
    <t>自评</t>
  </si>
  <si>
    <t>工厂规模（21分）</t>
  </si>
  <si>
    <t>注册资金（5分）</t>
  </si>
  <si>
    <t>500万元以上 A级</t>
  </si>
  <si>
    <t>5分</t>
  </si>
  <si>
    <t>质量管理（25分）</t>
  </si>
  <si>
    <t>质量体系 （4分）</t>
  </si>
  <si>
    <t>有通过ISO9000认证 （在年审期内）</t>
  </si>
  <si>
    <t>4分</t>
  </si>
  <si>
    <t>300-500万 B级</t>
  </si>
  <si>
    <t>曾经获得过ISO9000认证（3年以内）</t>
  </si>
  <si>
    <t>2分</t>
  </si>
  <si>
    <t>100-300万 C级</t>
  </si>
  <si>
    <t>3分</t>
  </si>
  <si>
    <t>未曾获得ISO9000认证</t>
  </si>
  <si>
    <t>0分</t>
  </si>
  <si>
    <t>50-100万 D级</t>
  </si>
  <si>
    <t>组织职能         （6分）</t>
  </si>
  <si>
    <t>有独立的品质架构      （生产与品质平行）</t>
  </si>
  <si>
    <t>6分</t>
  </si>
  <si>
    <t>50万以下 E级</t>
  </si>
  <si>
    <t>1分</t>
  </si>
  <si>
    <t>有独立的品质架构      （品质归属于生产）</t>
  </si>
  <si>
    <t xml:space="preserve">财务信用支付状况      （4分） </t>
  </si>
  <si>
    <t>没有拖欠供应商反映良好</t>
  </si>
  <si>
    <t>没有独立的架构完全从属于生产</t>
  </si>
  <si>
    <t>有拖欠，只是个别客户</t>
  </si>
  <si>
    <t>没有架构也没有专门人员</t>
  </si>
  <si>
    <t>有拖欠，由于纠纷暂未支付</t>
  </si>
  <si>
    <t>标准指导         （5分）</t>
  </si>
  <si>
    <t>有在执行品质相关的手册、流程、标准</t>
  </si>
  <si>
    <t>有拖欠，因为上游客户拖欠引起</t>
  </si>
  <si>
    <t>有品质相关的手册、流程、标准部分执行</t>
  </si>
  <si>
    <t>有拖欠，未知原因</t>
  </si>
  <si>
    <t>有品质相关的手册、流程、标准但未执行</t>
  </si>
  <si>
    <t xml:space="preserve">设备投入       （6分） </t>
  </si>
  <si>
    <t>500万以上               A级</t>
  </si>
  <si>
    <t>没有有品质相关的手册、流程、标准</t>
  </si>
  <si>
    <t>300万-500万              B级</t>
  </si>
  <si>
    <t>过程品控                （10分）</t>
  </si>
  <si>
    <t>有实验室（有记录）</t>
  </si>
  <si>
    <t>100万-300万              B级</t>
  </si>
  <si>
    <t>有产前会议及产前风险评估且留有记录</t>
  </si>
  <si>
    <t>50-100万             D级</t>
  </si>
  <si>
    <t>仓库有验布、基本检测</t>
  </si>
  <si>
    <t>裁床有100%验片</t>
  </si>
  <si>
    <t>厂房投入 （6分）</t>
  </si>
  <si>
    <t>自建厂房</t>
  </si>
  <si>
    <t>每个组配备中查</t>
  </si>
  <si>
    <t>租用厂房</t>
  </si>
  <si>
    <t>每个车间设有专门品质巡查人员</t>
  </si>
  <si>
    <t>无自主工厂</t>
  </si>
  <si>
    <t>尾部有专门质量巡查</t>
  </si>
  <si>
    <t>生产能力（14分）</t>
  </si>
  <si>
    <t>开发技术   （4分）</t>
  </si>
  <si>
    <t>有独立的设计师研发团队</t>
  </si>
  <si>
    <t>包装有专门的品质抽查</t>
  </si>
  <si>
    <t>有完备的打样车间</t>
  </si>
  <si>
    <t>过程控制（9分）</t>
  </si>
  <si>
    <t>车间               （6分）</t>
  </si>
  <si>
    <t>有客户或者内部批复挂板</t>
  </si>
  <si>
    <t>有与客户合作ODM订单</t>
  </si>
  <si>
    <t>区域内有明显标识</t>
  </si>
  <si>
    <t xml:space="preserve">生产计划      （6分） </t>
  </si>
  <si>
    <t>有独立的计划统筹部门</t>
  </si>
  <si>
    <t>有流水线模式（吊挂或者单件流及推筐）</t>
  </si>
  <si>
    <t>接单前后有产能评估有记录</t>
  </si>
  <si>
    <t>车间有断针控制（有记录）</t>
  </si>
  <si>
    <t>当日生产计划与总的生产计划匹配（允许10%偏差）</t>
  </si>
  <si>
    <t>有在用的生产看板</t>
  </si>
  <si>
    <t>生产计划是否清晰显示在各车间/小组</t>
  </si>
  <si>
    <t>机器设备有维护保养记录</t>
  </si>
  <si>
    <t>特种机器设备（4分）</t>
  </si>
  <si>
    <t>有电脑裁床、自动拉布（在用）</t>
  </si>
  <si>
    <t>裁床    （3分）</t>
  </si>
  <si>
    <t>裁床裁刀手有带钢丝手套</t>
  </si>
  <si>
    <t>有与车间匹配的长臂机（梭织）</t>
  </si>
  <si>
    <t>有预缩机（针织）</t>
  </si>
  <si>
    <t>裁床主要裁片有100%编码</t>
  </si>
  <si>
    <t>生产能力（11分）</t>
  </si>
  <si>
    <t>公司客户群  （5分）</t>
  </si>
  <si>
    <t>国际一流品牌          A级</t>
  </si>
  <si>
    <t>过程控制（15分）</t>
  </si>
  <si>
    <t>面辅料仓库              （5分）</t>
  </si>
  <si>
    <t>仓库有防潮、防火设施</t>
  </si>
  <si>
    <t>国内一流品牌          B级</t>
  </si>
  <si>
    <t>仓库标识及区域划分清晰有序</t>
  </si>
  <si>
    <t>一般品牌                      C级</t>
  </si>
  <si>
    <t>面、辅料分类存放</t>
  </si>
  <si>
    <t>无品牌                      D级</t>
  </si>
  <si>
    <t>存、取记录清晰</t>
  </si>
  <si>
    <t>车工人数（6分）</t>
  </si>
  <si>
    <t>500人以上</t>
  </si>
  <si>
    <t>尾部                （7分）</t>
  </si>
  <si>
    <t>专机每款有测试记录</t>
  </si>
  <si>
    <t>301-500人</t>
  </si>
  <si>
    <t>尾部查验有两次以上（包含两次）</t>
  </si>
  <si>
    <t>201-300人</t>
  </si>
  <si>
    <t>检验区域灯光明亮</t>
  </si>
  <si>
    <t>101-200人</t>
  </si>
  <si>
    <t>有100%量尺或比对尺寸</t>
  </si>
  <si>
    <t>100人以下</t>
  </si>
  <si>
    <t>有挂烫工批办、客户或者内部QA批办</t>
  </si>
  <si>
    <t>安全保障       (5分）</t>
  </si>
  <si>
    <t>消防      （3分）</t>
  </si>
  <si>
    <t>能提供消防合格文件批文</t>
  </si>
  <si>
    <t>尾部标识清楚</t>
  </si>
  <si>
    <t>公司内部消防设施有专门维护和管控</t>
  </si>
  <si>
    <t>成品包装       （3分）</t>
  </si>
  <si>
    <t>包装辅料摆放清晰</t>
  </si>
  <si>
    <t>有定期举行消防安全演习（最少一年一次）</t>
  </si>
  <si>
    <t>包装区域划分清晰</t>
  </si>
  <si>
    <t>劳动保障         （2分）</t>
  </si>
  <si>
    <t>与员工签订必要的劳动合同（部分签署得1分）</t>
  </si>
  <si>
    <t>成品仓库有防潮、防火设施</t>
  </si>
  <si>
    <t>最终得分：</t>
  </si>
  <si>
    <t>营业执照</t>
  </si>
  <si>
    <t>下栏请附营业执照复印件</t>
  </si>
  <si>
    <t>备注：</t>
  </si>
  <si>
    <t>自评表</t>
  </si>
  <si>
    <t>下栏请附参考照片</t>
  </si>
  <si>
    <t>文件清单</t>
  </si>
  <si>
    <t>文件形式</t>
  </si>
  <si>
    <t>服装成品厂</t>
  </si>
  <si>
    <t>供应商基本信息表</t>
  </si>
  <si>
    <t>电子版</t>
  </si>
  <si>
    <t>必须</t>
  </si>
  <si>
    <t>打印盖章版</t>
  </si>
  <si>
    <t>营业执照（三证合一）</t>
  </si>
  <si>
    <t>扫描件电子版</t>
  </si>
  <si>
    <t>复印件盖章版</t>
  </si>
  <si>
    <t>一般纳税人资格证</t>
  </si>
  <si>
    <t>厂房自有或租赁证明</t>
  </si>
  <si>
    <t>排污许可证</t>
  </si>
  <si>
    <t>非必须</t>
  </si>
  <si>
    <t>环保证书</t>
  </si>
  <si>
    <t>ISO9001认证（质量管理体系）</t>
  </si>
  <si>
    <t>如有，必须</t>
  </si>
  <si>
    <t>ISO14001认证（环境管理体系）</t>
  </si>
  <si>
    <t xml:space="preserve">OHSAS18001认证（职业健康安全管理体系 )    </t>
  </si>
  <si>
    <t>其它重要认证</t>
  </si>
  <si>
    <t>样品</t>
  </si>
  <si>
    <t>实物</t>
  </si>
  <si>
    <t>实验室基础信息表</t>
  </si>
  <si>
    <t>实验室组织架构图</t>
  </si>
  <si>
    <t>生产设备清单</t>
  </si>
  <si>
    <t>生产许可证</t>
  </si>
  <si>
    <t>汶上县鸿天服饰有限公司
生产设备明细</t>
  </si>
  <si>
    <t>设备数量</t>
  </si>
  <si>
    <t>开始使用的日期</t>
  </si>
  <si>
    <t>型号</t>
  </si>
  <si>
    <t>平缝机X</t>
  </si>
  <si>
    <t>2019-03-12</t>
  </si>
  <si>
    <t>S-7100A-303A</t>
  </si>
  <si>
    <t>飞马五线包缝机</t>
  </si>
  <si>
    <t>2019-05-31</t>
  </si>
  <si>
    <t>M932-38</t>
  </si>
  <si>
    <t>标准侧切刀</t>
  </si>
  <si>
    <t>GC6717</t>
  </si>
  <si>
    <t>平头锁眼机</t>
  </si>
  <si>
    <t>LBH1790</t>
  </si>
  <si>
    <t>重机平缝机</t>
  </si>
  <si>
    <t>900B</t>
  </si>
  <si>
    <t>电子花样机</t>
  </si>
  <si>
    <t>2019-06-30</t>
  </si>
  <si>
    <t>2210B-M/CH</t>
  </si>
  <si>
    <t>KM电剪刀</t>
  </si>
  <si>
    <t>8寸</t>
  </si>
  <si>
    <t>电熨斗</t>
  </si>
  <si>
    <t>AD-88AH</t>
  </si>
  <si>
    <t>红雁砸扣机</t>
  </si>
  <si>
    <t>DK-168</t>
  </si>
  <si>
    <t>电热剪</t>
  </si>
  <si>
    <t>L568</t>
  </si>
  <si>
    <t>检针机</t>
  </si>
  <si>
    <t>HN-870C-120</t>
  </si>
  <si>
    <t>双针机</t>
  </si>
  <si>
    <t>2019-07-31</t>
  </si>
  <si>
    <t>T8450C-003-N64D</t>
  </si>
  <si>
    <t>直接驱动式电脑平缝打结机</t>
  </si>
  <si>
    <t>KE-430HS-03</t>
  </si>
  <si>
    <t>飞凯断布机</t>
  </si>
  <si>
    <t>CZD-11B</t>
  </si>
  <si>
    <t>重机五线包缝机</t>
  </si>
  <si>
    <t>M06816</t>
  </si>
  <si>
    <t>电脑短线头平缝机</t>
  </si>
  <si>
    <t>A5-WN</t>
  </si>
  <si>
    <t>自动剪线四线包缝机</t>
  </si>
  <si>
    <t>C5-4</t>
  </si>
  <si>
    <t>电子送布直驱自动切线平缝机</t>
  </si>
  <si>
    <t>S-7250A-303AP</t>
  </si>
  <si>
    <t>高速无油花样模板机</t>
  </si>
  <si>
    <t>2019-08-24</t>
  </si>
  <si>
    <t>NT8600A-13080-D</t>
  </si>
  <si>
    <t>充绒机</t>
  </si>
  <si>
    <t>欣普切包一体机</t>
  </si>
  <si>
    <t>2019-09-30</t>
  </si>
  <si>
    <t>SP-9950A-D1</t>
  </si>
  <si>
    <t>欣普电脑刀车</t>
  </si>
  <si>
    <t>SP-9950-D3</t>
  </si>
  <si>
    <t>13针筒型直驱电脑缝纫机</t>
  </si>
  <si>
    <t>FB400-1332-032P-DM</t>
  </si>
  <si>
    <t>熨烫一体机</t>
  </si>
  <si>
    <t>自动充绒机</t>
  </si>
  <si>
    <t>2019-10-31</t>
  </si>
  <si>
    <t>电脑双针机</t>
  </si>
  <si>
    <t>2019-12-31</t>
  </si>
  <si>
    <t>T-8452C-403</t>
  </si>
  <si>
    <t>川江牌智能电脑切带机</t>
  </si>
  <si>
    <t>新普电脑刀车</t>
  </si>
  <si>
    <t>电脑直驱智能高速包缝机</t>
  </si>
  <si>
    <t>HX6800T</t>
  </si>
  <si>
    <t>富山四线包缝机</t>
  </si>
  <si>
    <t>2020-01-20</t>
  </si>
  <si>
    <t>HX6814TD-03</t>
  </si>
  <si>
    <t>富山六线包缝机</t>
  </si>
  <si>
    <t>HX6818TD-03</t>
  </si>
  <si>
    <t>电脑小方头三针五线绷缝机</t>
  </si>
  <si>
    <t>2020-05-31</t>
  </si>
  <si>
    <t>RX-9803-UTC</t>
  </si>
  <si>
    <t>智能熨烫一体机</t>
  </si>
  <si>
    <t>2020-07-31</t>
  </si>
  <si>
    <t>8KW</t>
  </si>
  <si>
    <t>HX6800T电脑直驱智能高速包缝机</t>
  </si>
  <si>
    <t>HX6818TD</t>
  </si>
  <si>
    <t>杰克直驱切包一体机</t>
  </si>
  <si>
    <t>2020-08-27</t>
  </si>
  <si>
    <t>JK-5558G-T</t>
  </si>
  <si>
    <t>电脑打结机</t>
  </si>
  <si>
    <t>上下差动送料平缝机</t>
  </si>
  <si>
    <t>2020-08-29</t>
  </si>
  <si>
    <t>X1683A-3</t>
  </si>
  <si>
    <t>工业缝纫机</t>
  </si>
  <si>
    <t>9950-D3</t>
  </si>
  <si>
    <t>针送布平缝机</t>
  </si>
  <si>
    <t>2020-09-30</t>
  </si>
  <si>
    <t>A6F</t>
  </si>
  <si>
    <t>电脑花样机</t>
  </si>
  <si>
    <t>JK-T2210-DF3</t>
  </si>
  <si>
    <t>纽扣拉力机</t>
  </si>
  <si>
    <t>2020-10-22</t>
  </si>
  <si>
    <t>双头检针机</t>
  </si>
  <si>
    <t>2020-11-21</t>
  </si>
  <si>
    <t>HD-2650C</t>
  </si>
  <si>
    <t>蒸汽发生器</t>
  </si>
  <si>
    <t>2020-11-30</t>
  </si>
  <si>
    <t>筒式电脑直驱平缝机</t>
  </si>
  <si>
    <t>2020-12-31</t>
  </si>
  <si>
    <t>SNK-Q8-TS-D4</t>
  </si>
  <si>
    <t>电脑平台锁眼机</t>
  </si>
  <si>
    <t>SP-1790B-K</t>
  </si>
  <si>
    <t>自动打包机</t>
  </si>
  <si>
    <t>拐角双头针</t>
  </si>
  <si>
    <t>T-8450C-003</t>
  </si>
  <si>
    <t>充棉机</t>
  </si>
  <si>
    <t>2021-03-31</t>
  </si>
  <si>
    <t>V8-4</t>
  </si>
  <si>
    <t>断布机</t>
  </si>
  <si>
    <t>CDZ-B11</t>
  </si>
  <si>
    <t>砸扣机</t>
  </si>
  <si>
    <t>2021-09-28</t>
  </si>
  <si>
    <t>DK-169</t>
  </si>
  <si>
    <t>四线包缝机</t>
  </si>
  <si>
    <t>2021-12-13</t>
  </si>
  <si>
    <t>川田模板机</t>
  </si>
  <si>
    <t>2022-12-16</t>
  </si>
  <si>
    <t>K8FT-8045AJ</t>
  </si>
  <si>
    <t>舒普电子花样机</t>
  </si>
  <si>
    <t>2023-01-31</t>
  </si>
  <si>
    <t>2210AS-MC</t>
  </si>
  <si>
    <t>钉扣机</t>
  </si>
  <si>
    <t>438GA-01</t>
  </si>
  <si>
    <t>松布机</t>
  </si>
  <si>
    <t>2023-02-27</t>
  </si>
  <si>
    <t>装钮机</t>
  </si>
  <si>
    <t>2023-05-16</t>
  </si>
  <si>
    <t>DK-339</t>
  </si>
  <si>
    <t>通力验针机</t>
  </si>
  <si>
    <t>DLZ-620BC</t>
  </si>
  <si>
    <t>鑫依嘉铺布机</t>
  </si>
  <si>
    <t>2023-06-21</t>
  </si>
  <si>
    <t>电脑同步车</t>
  </si>
  <si>
    <t>2023-07-20</t>
  </si>
  <si>
    <t>5493C-7</t>
  </si>
  <si>
    <t>小嘴电脑车</t>
  </si>
  <si>
    <t>SNK-A8-TS-D4</t>
  </si>
  <si>
    <t>商用型除湿机</t>
  </si>
  <si>
    <t>2023-07-07</t>
  </si>
  <si>
    <t>热压机</t>
  </si>
  <si>
    <t>2023-08-21</t>
  </si>
  <si>
    <t>JX515</t>
  </si>
  <si>
    <t>三合鑫电脑同步车</t>
  </si>
  <si>
    <t>数控裁剪机</t>
  </si>
  <si>
    <t>2023-08-31</t>
  </si>
  <si>
    <t>机针管家</t>
  </si>
  <si>
    <t>2023-09-29</t>
  </si>
  <si>
    <t>JT-A8</t>
  </si>
  <si>
    <t>电子平头锁眼机</t>
  </si>
  <si>
    <t>2023-12-15</t>
  </si>
  <si>
    <t>SP-1790DS-S</t>
  </si>
  <si>
    <t>模板机</t>
  </si>
  <si>
    <t>2024-05-31</t>
  </si>
  <si>
    <t>T99J</t>
  </si>
  <si>
    <t>线内模板机</t>
  </si>
  <si>
    <t>2024-06-24</t>
  </si>
  <si>
    <t>M5+-</t>
  </si>
  <si>
    <t>贝多利同步车</t>
  </si>
  <si>
    <t>BDL5493C-7</t>
  </si>
  <si>
    <t>验布机</t>
  </si>
  <si>
    <t>2024-07-24</t>
  </si>
  <si>
    <t>全自动绒棉一体机</t>
  </si>
  <si>
    <t>2024-07-27</t>
  </si>
  <si>
    <t>8587RM11</t>
  </si>
  <si>
    <t>上下同步电脑车</t>
  </si>
  <si>
    <t>2024-07-31</t>
  </si>
  <si>
    <t>电脑直驱花样机</t>
  </si>
  <si>
    <t>2024-08-16</t>
  </si>
  <si>
    <t>JK-T2210-F3-D</t>
  </si>
  <si>
    <t>粘合机</t>
  </si>
  <si>
    <t>2025-01-08</t>
  </si>
  <si>
    <t>NHG500C</t>
  </si>
  <si>
    <t>上下差动平缝机</t>
  </si>
  <si>
    <t>2025-04-22</t>
  </si>
  <si>
    <t>LMK-5493C-7</t>
  </si>
  <si>
    <t>848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</si>
</sst>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$&quot;#,##0.00"/>
    <numFmt numFmtId="177" formatCode="&quot;$&quot;#,##0.00_);[Red]&quot;\&quot;&quot;\&quot;&quot;\&quot;&quot;\&quot;&quot;\&quot;\(&quot;$&quot;#,##0.00&quot;\&quot;&quot;\&quot;&quot;\&quot;&quot;\&quot;&quot;\&quot;\)"/>
    <numFmt numFmtId="178" formatCode="0.0%"/>
    <numFmt numFmtId="179" formatCode="_ * #,##0_ ;_ * &quot;\&quot;&quot;\&quot;&quot;\&quot;\-#,##0_ ;_ * &quot;-&quot;_ ;_ @_ "/>
    <numFmt numFmtId="180" formatCode="0.00_)"/>
    <numFmt numFmtId="181" formatCode="_(&quot;$&quot;* #,##0.00_);_(&quot;$&quot;* \(#,##0.00\);_(&quot;$&quot;* &quot;-&quot;??_);_(@_)"/>
    <numFmt numFmtId="182" formatCode="#\ ??/??"/>
    <numFmt numFmtId="183" formatCode="_(* #,##0.00_);_(* \(#,##0.00\);_(* &quot;-&quot;??_);_(@_)"/>
    <numFmt numFmtId="184" formatCode="_(* #,##0_);_(* \(#,##0\);_(* &quot;-&quot;_);_(@_)"/>
    <numFmt numFmtId="185" formatCode="_(&quot;$&quot;* #,##0_);_(&quot;$&quot;* \(#,##0\);_(&quot;$&quot;* &quot;-&quot;_);_(@_)"/>
    <numFmt numFmtId="186" formatCode="#\ ?/?"/>
  </numFmts>
  <fonts count="75">
    <font>
      <sz val="11"/>
      <color theme="1"/>
      <name val="宋体"/>
      <charset val="134"/>
      <scheme val="minor"/>
    </font>
    <font>
      <sz val="10"/>
      <name val="微软雅黑"/>
      <charset val="134"/>
    </font>
    <font>
      <sz val="18"/>
      <name val="微软雅黑"/>
      <charset val="134"/>
    </font>
    <font>
      <sz val="20"/>
      <name val="微软雅黑"/>
      <charset val="134"/>
    </font>
    <font>
      <sz val="11"/>
      <color indexed="8"/>
      <name val="Dialog"/>
      <charset val="134"/>
    </font>
    <font>
      <sz val="11"/>
      <color indexed="8"/>
      <name val="宋体"/>
      <charset val="134"/>
      <scheme val="minor"/>
    </font>
    <font>
      <sz val="10"/>
      <color theme="1"/>
      <name val="微软雅黑"/>
      <charset val="134"/>
    </font>
    <font>
      <sz val="10"/>
      <name val="宋体"/>
      <charset val="134"/>
    </font>
    <font>
      <b/>
      <sz val="10"/>
      <name val="Arial"/>
      <charset val="134"/>
    </font>
    <font>
      <b/>
      <sz val="22"/>
      <name val="宋体"/>
      <charset val="134"/>
    </font>
    <font>
      <b/>
      <sz val="14"/>
      <name val="宋体"/>
      <charset val="134"/>
    </font>
    <font>
      <b/>
      <sz val="14"/>
      <name val="Arial"/>
      <charset val="134"/>
    </font>
    <font>
      <sz val="22"/>
      <color theme="1"/>
      <name val="宋体"/>
      <charset val="134"/>
      <scheme val="minor"/>
    </font>
    <font>
      <sz val="20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b/>
      <sz val="12"/>
      <color theme="1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sz val="10.5"/>
      <color rgb="FF000000"/>
      <name val="宋体"/>
      <charset val="134"/>
    </font>
    <font>
      <sz val="9"/>
      <color theme="1"/>
      <name val="宋体"/>
      <charset val="134"/>
      <scheme val="minor"/>
    </font>
    <font>
      <b/>
      <u/>
      <sz val="18"/>
      <name val="宋体"/>
      <charset val="134"/>
    </font>
    <font>
      <b/>
      <sz val="9"/>
      <name val="宋体"/>
      <charset val="134"/>
    </font>
    <font>
      <b/>
      <sz val="9"/>
      <name val="Times New Roman"/>
      <charset val="134"/>
    </font>
    <font>
      <sz val="9"/>
      <name val="Times New Roman"/>
      <charset val="134"/>
    </font>
    <font>
      <sz val="9"/>
      <name val="宋体"/>
      <charset val="134"/>
    </font>
    <font>
      <sz val="9"/>
      <color indexed="8"/>
      <name val="Times New Roman"/>
      <charset val="134"/>
    </font>
    <font>
      <sz val="8"/>
      <name val="宋体"/>
      <charset val="134"/>
    </font>
    <font>
      <sz val="9"/>
      <color indexed="12"/>
      <name val="宋体"/>
      <charset val="134"/>
    </font>
    <font>
      <sz val="9"/>
      <color rgb="FF0070C0"/>
      <name val="Times New Roman"/>
      <charset val="134"/>
    </font>
    <font>
      <b/>
      <sz val="9"/>
      <color indexed="12"/>
      <name val="宋体"/>
      <charset val="134"/>
    </font>
    <font>
      <sz val="9"/>
      <color indexed="12"/>
      <name val="Times New Roman"/>
      <charset val="134"/>
    </font>
    <font>
      <b/>
      <sz val="10"/>
      <name val="宋体"/>
      <charset val="134"/>
    </font>
    <font>
      <sz val="10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8"/>
      <name val="Arial"/>
      <charset val="134"/>
    </font>
    <font>
      <sz val="8"/>
      <name val="Times New Roman"/>
      <charset val="134"/>
    </font>
    <font>
      <sz val="10"/>
      <name val="Arial"/>
      <charset val="134"/>
    </font>
    <font>
      <sz val="12"/>
      <name val="Arial MT"/>
      <charset val="134"/>
    </font>
    <font>
      <sz val="12"/>
      <name val="Arial"/>
      <charset val="134"/>
    </font>
    <font>
      <sz val="7"/>
      <name val="Small Fonts"/>
      <charset val="134"/>
    </font>
    <font>
      <b/>
      <i/>
      <sz val="16"/>
      <name val="Helv"/>
      <charset val="134"/>
    </font>
    <font>
      <b/>
      <sz val="10"/>
      <name val="Helv"/>
      <charset val="134"/>
    </font>
    <font>
      <b/>
      <sz val="10"/>
      <name val="MS Sans Serif"/>
      <charset val="134"/>
    </font>
    <font>
      <u/>
      <sz val="10"/>
      <color indexed="12"/>
      <name val="MS Sans Serif"/>
      <charset val="134"/>
    </font>
    <font>
      <u/>
      <sz val="10"/>
      <color indexed="14"/>
      <name val="MS Sans Serif"/>
      <charset val="134"/>
    </font>
    <font>
      <sz val="11"/>
      <color indexed="8"/>
      <name val="宋体"/>
      <charset val="134"/>
    </font>
    <font>
      <sz val="9"/>
      <color indexed="8"/>
      <name val="宋体"/>
      <charset val="134"/>
    </font>
    <font>
      <sz val="9"/>
      <color rgb="FF0070C0"/>
      <name val="宋体"/>
      <charset val="134"/>
    </font>
    <font>
      <b/>
      <sz val="12"/>
      <color rgb="FFFF0000"/>
      <name val="宋体"/>
      <charset val="134"/>
    </font>
    <font>
      <sz val="10"/>
      <color rgb="FF000000"/>
      <name val="Calibri"/>
      <charset val="134"/>
    </font>
  </fonts>
  <fills count="4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</fills>
  <borders count="4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auto="1"/>
      </left>
      <right/>
      <top/>
      <bottom style="hair">
        <color auto="1"/>
      </bottom>
      <diagonal/>
    </border>
  </borders>
  <cellStyleXfs count="8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8" borderId="39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40" applyNumberFormat="0" applyFill="0" applyAlignment="0" applyProtection="0">
      <alignment vertical="center"/>
    </xf>
    <xf numFmtId="0" fontId="46" fillId="0" borderId="40" applyNumberFormat="0" applyFill="0" applyAlignment="0" applyProtection="0">
      <alignment vertical="center"/>
    </xf>
    <xf numFmtId="0" fontId="47" fillId="0" borderId="41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9" borderId="42" applyNumberFormat="0" applyAlignment="0" applyProtection="0">
      <alignment vertical="center"/>
    </xf>
    <xf numFmtId="0" fontId="49" fillId="10" borderId="43" applyNumberFormat="0" applyAlignment="0" applyProtection="0">
      <alignment vertical="center"/>
    </xf>
    <xf numFmtId="0" fontId="50" fillId="10" borderId="42" applyNumberFormat="0" applyAlignment="0" applyProtection="0">
      <alignment vertical="center"/>
    </xf>
    <xf numFmtId="0" fontId="51" fillId="11" borderId="44" applyNumberFormat="0" applyAlignment="0" applyProtection="0">
      <alignment vertical="center"/>
    </xf>
    <xf numFmtId="0" fontId="52" fillId="0" borderId="45" applyNumberFormat="0" applyFill="0" applyAlignment="0" applyProtection="0">
      <alignment vertical="center"/>
    </xf>
    <xf numFmtId="0" fontId="53" fillId="0" borderId="46" applyNumberFormat="0" applyFill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5" fillId="13" borderId="0" applyNumberFormat="0" applyBorder="0" applyAlignment="0" applyProtection="0">
      <alignment vertical="center"/>
    </xf>
    <xf numFmtId="0" fontId="56" fillId="14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8" fillId="16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8" fillId="27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58" fillId="31" borderId="0" applyNumberFormat="0" applyBorder="0" applyAlignment="0" applyProtection="0">
      <alignment vertical="center"/>
    </xf>
    <xf numFmtId="0" fontId="58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58" fillId="35" borderId="0" applyNumberFormat="0" applyBorder="0" applyAlignment="0" applyProtection="0">
      <alignment vertical="center"/>
    </xf>
    <xf numFmtId="0" fontId="58" fillId="36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9" fillId="38" borderId="1" applyNumberFormat="0" applyBorder="0" applyAlignment="0" applyProtection="0"/>
    <xf numFmtId="0" fontId="60" fillId="0" borderId="0">
      <alignment horizontal="center" wrapText="1"/>
      <protection locked="0"/>
    </xf>
    <xf numFmtId="176" fontId="61" fillId="0" borderId="0" applyFill="0" applyBorder="0" applyAlignment="0"/>
    <xf numFmtId="177" fontId="61" fillId="0" borderId="0" applyFill="0" applyBorder="0" applyAlignment="0"/>
    <xf numFmtId="178" fontId="61" fillId="0" borderId="0" applyFill="0" applyBorder="0" applyAlignment="0"/>
    <xf numFmtId="179" fontId="62" fillId="39" borderId="47">
      <alignment horizontal="center" vertical="center"/>
    </xf>
    <xf numFmtId="0" fontId="63" fillId="0" borderId="0"/>
    <xf numFmtId="37" fontId="64" fillId="0" borderId="0"/>
    <xf numFmtId="178" fontId="61" fillId="0" borderId="0" applyFill="0" applyBorder="0" applyAlignment="0"/>
    <xf numFmtId="180" fontId="65" fillId="0" borderId="0"/>
    <xf numFmtId="176" fontId="61" fillId="0" borderId="0" applyFill="0" applyBorder="0" applyAlignment="0"/>
    <xf numFmtId="0" fontId="14" fillId="0" borderId="0">
      <alignment vertical="center"/>
    </xf>
    <xf numFmtId="0" fontId="66" fillId="0" borderId="0"/>
    <xf numFmtId="0" fontId="67" fillId="0" borderId="0" applyNumberFormat="0" applyFill="0" applyBorder="0" applyAlignment="0" applyProtection="0"/>
    <xf numFmtId="0" fontId="59" fillId="40" borderId="0" applyNumberFormat="0" applyBorder="0" applyAlignment="0" applyProtection="0"/>
    <xf numFmtId="181" fontId="61" fillId="0" borderId="0" applyFont="0" applyFill="0" applyBorder="0" applyAlignment="0" applyProtection="0"/>
    <xf numFmtId="0" fontId="63" fillId="0" borderId="0"/>
    <xf numFmtId="182" fontId="61" fillId="0" borderId="0" applyFont="0"/>
    <xf numFmtId="10" fontId="61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1" fillId="0" borderId="0"/>
    <xf numFmtId="0" fontId="69" fillId="0" borderId="0" applyNumberFormat="0" applyFill="0" applyBorder="0" applyAlignment="0" applyProtection="0"/>
    <xf numFmtId="0" fontId="14" fillId="0" borderId="0">
      <alignment vertical="center"/>
    </xf>
    <xf numFmtId="0" fontId="70" fillId="0" borderId="0">
      <alignment vertical="center"/>
    </xf>
    <xf numFmtId="0" fontId="61" fillId="0" borderId="0" applyBorder="0"/>
    <xf numFmtId="0" fontId="26" fillId="0" borderId="0">
      <alignment vertical="center"/>
    </xf>
    <xf numFmtId="0" fontId="61" fillId="0" borderId="0" applyBorder="0"/>
    <xf numFmtId="0" fontId="6" fillId="0" borderId="0">
      <alignment vertical="center"/>
    </xf>
    <xf numFmtId="0" fontId="14" fillId="0" borderId="0">
      <alignment vertical="center"/>
    </xf>
    <xf numFmtId="183" fontId="61" fillId="0" borderId="0" applyFont="0" applyFill="0" applyBorder="0" applyAlignment="0" applyProtection="0"/>
    <xf numFmtId="184" fontId="61" fillId="0" borderId="0" applyFont="0" applyFill="0" applyBorder="0" applyAlignment="0" applyProtection="0"/>
    <xf numFmtId="185" fontId="61" fillId="0" borderId="0" applyFont="0" applyFill="0" applyBorder="0" applyAlignment="0" applyProtection="0"/>
  </cellStyleXfs>
  <cellXfs count="23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 applyProtection="1">
      <alignment horizontal="left" vertical="center" wrapText="1"/>
      <protection locked="0"/>
    </xf>
    <xf numFmtId="49" fontId="4" fillId="0" borderId="2" xfId="0" applyNumberFormat="1" applyFont="1" applyFill="1" applyBorder="1" applyAlignment="1" applyProtection="1">
      <alignment horizontal="left" vertical="center" wrapText="1"/>
      <protection locked="0"/>
    </xf>
    <xf numFmtId="1" fontId="4" fillId="0" borderId="2" xfId="0" applyNumberFormat="1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Alignment="1">
      <alignment vertical="center"/>
    </xf>
    <xf numFmtId="0" fontId="6" fillId="0" borderId="0" xfId="76" applyAlignment="1">
      <alignment horizontal="center" vertical="center"/>
    </xf>
    <xf numFmtId="0" fontId="6" fillId="0" borderId="0" xfId="76">
      <alignment vertical="center"/>
    </xf>
    <xf numFmtId="0" fontId="6" fillId="2" borderId="1" xfId="76" applyFill="1" applyBorder="1" applyAlignment="1">
      <alignment horizontal="center" vertical="center"/>
    </xf>
    <xf numFmtId="0" fontId="6" fillId="3" borderId="1" xfId="76" applyFill="1" applyBorder="1">
      <alignment vertical="center"/>
    </xf>
    <xf numFmtId="0" fontId="6" fillId="0" borderId="1" xfId="76" applyFill="1" applyBorder="1">
      <alignment vertical="center"/>
    </xf>
    <xf numFmtId="0" fontId="6" fillId="0" borderId="1" xfId="76" applyFill="1" applyBorder="1" applyAlignment="1">
      <alignment vertical="center" wrapText="1"/>
    </xf>
    <xf numFmtId="0" fontId="7" fillId="0" borderId="0" xfId="73" applyFont="1"/>
    <xf numFmtId="182" fontId="0" fillId="4" borderId="0" xfId="66" applyFont="1" applyFill="1"/>
    <xf numFmtId="182" fontId="8" fillId="4" borderId="0" xfId="66" applyFont="1" applyFill="1"/>
    <xf numFmtId="186" fontId="8" fillId="4" borderId="0" xfId="66" applyNumberFormat="1" applyFont="1" applyFill="1"/>
    <xf numFmtId="182" fontId="8" fillId="4" borderId="0" xfId="66" applyFont="1" applyFill="1" applyAlignment="1"/>
    <xf numFmtId="0" fontId="9" fillId="0" borderId="3" xfId="77" applyFont="1" applyFill="1" applyBorder="1" applyAlignment="1">
      <alignment horizontal="center" vertical="center"/>
    </xf>
    <xf numFmtId="0" fontId="9" fillId="0" borderId="4" xfId="77" applyFont="1" applyFill="1" applyBorder="1" applyAlignment="1">
      <alignment horizontal="center" vertical="center"/>
    </xf>
    <xf numFmtId="0" fontId="9" fillId="0" borderId="5" xfId="77" applyFont="1" applyFill="1" applyBorder="1" applyAlignment="1">
      <alignment horizontal="center" vertical="center"/>
    </xf>
    <xf numFmtId="0" fontId="10" fillId="5" borderId="6" xfId="65" applyFont="1" applyFill="1" applyBorder="1" applyAlignment="1">
      <alignment horizontal="center" vertical="center"/>
    </xf>
    <xf numFmtId="0" fontId="11" fillId="5" borderId="0" xfId="65" applyFont="1" applyFill="1" applyBorder="1" applyAlignment="1">
      <alignment horizontal="center" vertical="center"/>
    </xf>
    <xf numFmtId="0" fontId="11" fillId="5" borderId="7" xfId="65" applyFont="1" applyFill="1" applyBorder="1" applyAlignment="1">
      <alignment horizontal="center" vertical="center"/>
    </xf>
    <xf numFmtId="0" fontId="11" fillId="5" borderId="8" xfId="65" applyFont="1" applyFill="1" applyBorder="1" applyAlignment="1">
      <alignment horizontal="center" vertical="center"/>
    </xf>
    <xf numFmtId="0" fontId="11" fillId="5" borderId="9" xfId="65" applyFont="1" applyFill="1" applyBorder="1" applyAlignment="1">
      <alignment horizontal="center" vertical="center"/>
    </xf>
    <xf numFmtId="0" fontId="11" fillId="5" borderId="10" xfId="65" applyFont="1" applyFill="1" applyBorder="1" applyAlignment="1">
      <alignment horizontal="center" vertical="center"/>
    </xf>
    <xf numFmtId="182" fontId="8" fillId="4" borderId="6" xfId="66" applyFont="1" applyFill="1" applyBorder="1"/>
    <xf numFmtId="182" fontId="8" fillId="4" borderId="0" xfId="66" applyFont="1" applyFill="1" applyBorder="1"/>
    <xf numFmtId="186" fontId="8" fillId="4" borderId="0" xfId="66" applyNumberFormat="1" applyFont="1" applyFill="1" applyBorder="1"/>
    <xf numFmtId="182" fontId="8" fillId="4" borderId="0" xfId="66" applyFont="1" applyFill="1" applyBorder="1" applyAlignment="1"/>
    <xf numFmtId="182" fontId="8" fillId="4" borderId="7" xfId="66" applyFont="1" applyFill="1" applyBorder="1"/>
    <xf numFmtId="182" fontId="7" fillId="4" borderId="6" xfId="66" applyFont="1" applyFill="1" applyBorder="1"/>
    <xf numFmtId="182" fontId="0" fillId="4" borderId="0" xfId="66" applyNumberFormat="1" applyFont="1" applyFill="1" applyBorder="1"/>
    <xf numFmtId="182" fontId="0" fillId="4" borderId="0" xfId="66" applyFont="1" applyFill="1" applyBorder="1"/>
    <xf numFmtId="186" fontId="0" fillId="4" borderId="0" xfId="66" applyNumberFormat="1" applyFont="1" applyFill="1" applyBorder="1"/>
    <xf numFmtId="182" fontId="0" fillId="4" borderId="0" xfId="66" applyFont="1" applyFill="1" applyBorder="1" applyAlignment="1"/>
    <xf numFmtId="182" fontId="0" fillId="4" borderId="7" xfId="66" applyFont="1" applyFill="1" applyBorder="1"/>
    <xf numFmtId="182" fontId="0" fillId="4" borderId="8" xfId="66" applyFont="1" applyFill="1" applyBorder="1"/>
    <xf numFmtId="182" fontId="0" fillId="4" borderId="9" xfId="66" applyFont="1" applyFill="1" applyBorder="1" applyAlignment="1">
      <alignment horizontal="left" wrapText="1"/>
    </xf>
    <xf numFmtId="182" fontId="0" fillId="4" borderId="10" xfId="66" applyFont="1" applyFill="1" applyBorder="1" applyAlignment="1">
      <alignment horizontal="left" wrapText="1"/>
    </xf>
    <xf numFmtId="182" fontId="8" fillId="4" borderId="0" xfId="66" applyFont="1" applyFill="1" applyAlignment="1">
      <alignment horizontal="left" wrapText="1"/>
    </xf>
    <xf numFmtId="0" fontId="12" fillId="3" borderId="0" xfId="0" applyFont="1" applyFill="1">
      <alignment vertical="center"/>
    </xf>
    <xf numFmtId="0" fontId="0" fillId="3" borderId="0" xfId="0" applyFill="1">
      <alignment vertical="center"/>
    </xf>
    <xf numFmtId="0" fontId="13" fillId="0" borderId="0" xfId="60" applyFont="1" applyAlignment="1">
      <alignment horizontal="center" vertical="center" wrapText="1"/>
    </xf>
    <xf numFmtId="0" fontId="7" fillId="0" borderId="0" xfId="60" applyFont="1" applyAlignment="1">
      <alignment horizontal="center" vertical="center" wrapText="1"/>
    </xf>
    <xf numFmtId="0" fontId="14" fillId="0" borderId="0" xfId="60" applyAlignment="1">
      <alignment horizontal="center" vertical="center" wrapText="1"/>
    </xf>
    <xf numFmtId="0" fontId="15" fillId="0" borderId="11" xfId="60" applyFont="1" applyBorder="1" applyAlignment="1">
      <alignment horizontal="center" vertical="center" wrapText="1"/>
    </xf>
    <xf numFmtId="0" fontId="15" fillId="0" borderId="12" xfId="60" applyFont="1" applyBorder="1" applyAlignment="1">
      <alignment horizontal="center" vertical="center" wrapText="1"/>
    </xf>
    <xf numFmtId="0" fontId="15" fillId="0" borderId="13" xfId="60" applyFont="1" applyBorder="1" applyAlignment="1">
      <alignment horizontal="center" vertical="center" wrapText="1"/>
    </xf>
    <xf numFmtId="0" fontId="16" fillId="0" borderId="14" xfId="60" applyFont="1" applyBorder="1" applyAlignment="1">
      <alignment horizontal="center" vertical="center" wrapText="1"/>
    </xf>
    <xf numFmtId="0" fontId="16" fillId="0" borderId="1" xfId="60" applyFont="1" applyBorder="1" applyAlignment="1">
      <alignment horizontal="center" vertical="center" wrapText="1"/>
    </xf>
    <xf numFmtId="0" fontId="16" fillId="0" borderId="15" xfId="60" applyFont="1" applyBorder="1" applyAlignment="1">
      <alignment horizontal="center" vertical="center" wrapText="1"/>
    </xf>
    <xf numFmtId="0" fontId="16" fillId="0" borderId="16" xfId="60" applyFont="1" applyBorder="1" applyAlignment="1">
      <alignment horizontal="center" vertical="center" wrapText="1"/>
    </xf>
    <xf numFmtId="0" fontId="17" fillId="0" borderId="14" xfId="60" applyFont="1" applyBorder="1" applyAlignment="1">
      <alignment horizontal="center" vertical="center" textRotation="255" wrapText="1"/>
    </xf>
    <xf numFmtId="0" fontId="7" fillId="0" borderId="1" xfId="60" applyFont="1" applyBorder="1" applyAlignment="1">
      <alignment horizontal="center" vertical="center" textRotation="255" wrapText="1"/>
    </xf>
    <xf numFmtId="0" fontId="7" fillId="0" borderId="1" xfId="60" applyFont="1" applyBorder="1" applyAlignment="1">
      <alignment horizontal="center" vertical="center" wrapText="1"/>
    </xf>
    <xf numFmtId="0" fontId="16" fillId="0" borderId="17" xfId="60" applyFont="1" applyBorder="1" applyAlignment="1">
      <alignment horizontal="center" vertical="center" wrapText="1"/>
    </xf>
    <xf numFmtId="0" fontId="17" fillId="0" borderId="1" xfId="60" applyFont="1" applyBorder="1" applyAlignment="1">
      <alignment horizontal="center" vertical="center" textRotation="255" wrapText="1"/>
    </xf>
    <xf numFmtId="0" fontId="7" fillId="0" borderId="16" xfId="60" applyFont="1" applyBorder="1" applyAlignment="1">
      <alignment horizontal="center" vertical="center" wrapText="1"/>
    </xf>
    <xf numFmtId="0" fontId="7" fillId="0" borderId="1" xfId="60" applyFont="1" applyFill="1" applyBorder="1" applyAlignment="1">
      <alignment horizontal="center" vertical="center" wrapText="1"/>
    </xf>
    <xf numFmtId="0" fontId="7" fillId="0" borderId="1" xfId="60" applyFont="1" applyFill="1" applyBorder="1" applyAlignment="1">
      <alignment horizontal="center" vertical="center" textRotation="255" wrapText="1"/>
    </xf>
    <xf numFmtId="0" fontId="17" fillId="0" borderId="18" xfId="60" applyFont="1" applyBorder="1" applyAlignment="1">
      <alignment horizontal="center" vertical="center" textRotation="255" wrapText="1"/>
    </xf>
    <xf numFmtId="0" fontId="17" fillId="0" borderId="19" xfId="60" applyFont="1" applyBorder="1" applyAlignment="1">
      <alignment horizontal="center" vertical="center" textRotation="255" wrapText="1"/>
    </xf>
    <xf numFmtId="0" fontId="17" fillId="0" borderId="20" xfId="60" applyFont="1" applyBorder="1" applyAlignment="1">
      <alignment horizontal="center" vertical="center" textRotation="255" wrapText="1"/>
    </xf>
    <xf numFmtId="0" fontId="17" fillId="0" borderId="21" xfId="60" applyFont="1" applyBorder="1" applyAlignment="1">
      <alignment horizontal="center" vertical="center" textRotation="255" wrapText="1"/>
    </xf>
    <xf numFmtId="0" fontId="14" fillId="0" borderId="1" xfId="60" applyBorder="1" applyAlignment="1">
      <alignment horizontal="center" vertical="center" wrapText="1"/>
    </xf>
    <xf numFmtId="0" fontId="17" fillId="0" borderId="22" xfId="60" applyFont="1" applyBorder="1" applyAlignment="1">
      <alignment horizontal="center" vertical="center" textRotation="255" wrapText="1"/>
    </xf>
    <xf numFmtId="0" fontId="17" fillId="0" borderId="23" xfId="60" applyFont="1" applyBorder="1" applyAlignment="1">
      <alignment horizontal="center" vertical="center" textRotation="255" wrapText="1"/>
    </xf>
    <xf numFmtId="0" fontId="7" fillId="0" borderId="20" xfId="60" applyFont="1" applyBorder="1" applyAlignment="1">
      <alignment horizontal="center" vertical="center" textRotation="255" wrapText="1"/>
    </xf>
    <xf numFmtId="0" fontId="7" fillId="0" borderId="20" xfId="60" applyFont="1" applyBorder="1" applyAlignment="1">
      <alignment horizontal="center" vertical="center" wrapText="1"/>
    </xf>
    <xf numFmtId="0" fontId="7" fillId="0" borderId="20" xfId="60" applyFont="1" applyFill="1" applyBorder="1" applyAlignment="1">
      <alignment horizontal="center" vertical="center" wrapText="1"/>
    </xf>
    <xf numFmtId="0" fontId="14" fillId="0" borderId="24" xfId="60" applyFont="1" applyBorder="1" applyAlignment="1">
      <alignment horizontal="left" vertical="center" wrapText="1"/>
    </xf>
    <xf numFmtId="0" fontId="14" fillId="0" borderId="25" xfId="60" applyFont="1" applyBorder="1" applyAlignment="1">
      <alignment horizontal="left" vertical="center" wrapText="1"/>
    </xf>
    <xf numFmtId="0" fontId="14" fillId="0" borderId="26" xfId="60" applyFont="1" applyBorder="1" applyAlignment="1">
      <alignment horizontal="left" vertical="center" wrapText="1"/>
    </xf>
    <xf numFmtId="0" fontId="0" fillId="0" borderId="0" xfId="74" applyFont="1" applyAlignment="1" applyProtection="1">
      <alignment horizontal="left" vertical="center" wrapText="1"/>
      <protection locked="0"/>
    </xf>
    <xf numFmtId="0" fontId="0" fillId="0" borderId="0" xfId="74" applyFont="1" applyAlignment="1" applyProtection="1">
      <alignment vertical="center" wrapText="1"/>
      <protection locked="0"/>
    </xf>
    <xf numFmtId="0" fontId="18" fillId="0" borderId="27" xfId="74" applyFont="1" applyBorder="1" applyAlignment="1" applyProtection="1">
      <alignment horizontal="center" vertical="center" wrapText="1"/>
      <protection locked="0"/>
    </xf>
    <xf numFmtId="0" fontId="0" fillId="6" borderId="1" xfId="74" applyFont="1" applyFill="1" applyBorder="1" applyAlignment="1" applyProtection="1">
      <alignment vertical="top"/>
    </xf>
    <xf numFmtId="0" fontId="0" fillId="0" borderId="28" xfId="74" applyFont="1" applyFill="1" applyBorder="1" applyAlignment="1" applyProtection="1">
      <alignment horizontal="left" vertical="top" wrapText="1"/>
      <protection locked="0"/>
    </xf>
    <xf numFmtId="0" fontId="0" fillId="0" borderId="29" xfId="74" applyFont="1" applyFill="1" applyBorder="1" applyAlignment="1" applyProtection="1">
      <alignment horizontal="left" vertical="top" wrapText="1"/>
      <protection locked="0"/>
    </xf>
    <xf numFmtId="0" fontId="0" fillId="0" borderId="30" xfId="74" applyFont="1" applyFill="1" applyBorder="1" applyAlignment="1" applyProtection="1">
      <alignment horizontal="left" vertical="top" wrapText="1"/>
      <protection locked="0"/>
    </xf>
    <xf numFmtId="0" fontId="0" fillId="6" borderId="28" xfId="74" applyFont="1" applyFill="1" applyBorder="1" applyAlignment="1" applyProtection="1">
      <alignment vertical="top"/>
    </xf>
    <xf numFmtId="0" fontId="0" fillId="7" borderId="1" xfId="74" applyFont="1" applyFill="1" applyBorder="1" applyAlignment="1" applyProtection="1">
      <alignment horizontal="left" vertical="top" wrapText="1"/>
      <protection locked="0"/>
    </xf>
    <xf numFmtId="0" fontId="0" fillId="7" borderId="31" xfId="74" applyFont="1" applyFill="1" applyBorder="1" applyAlignment="1" applyProtection="1">
      <alignment horizontal="left" vertical="top" wrapText="1"/>
      <protection locked="0"/>
    </xf>
    <xf numFmtId="0" fontId="0" fillId="7" borderId="32" xfId="74" applyFont="1" applyFill="1" applyBorder="1" applyAlignment="1" applyProtection="1">
      <alignment horizontal="left" vertical="top" wrapText="1"/>
      <protection locked="0"/>
    </xf>
    <xf numFmtId="0" fontId="0" fillId="6" borderId="1" xfId="74" applyFont="1" applyFill="1" applyBorder="1" applyAlignment="1" applyProtection="1">
      <alignment vertical="center"/>
    </xf>
    <xf numFmtId="0" fontId="0" fillId="6" borderId="29" xfId="74" applyFont="1" applyFill="1" applyBorder="1" applyAlignment="1" applyProtection="1">
      <alignment vertical="center"/>
    </xf>
    <xf numFmtId="0" fontId="18" fillId="6" borderId="1" xfId="74" applyFont="1" applyFill="1" applyBorder="1" applyAlignment="1" applyProtection="1">
      <alignment horizontal="left" vertical="center" wrapText="1"/>
    </xf>
    <xf numFmtId="0" fontId="19" fillId="6" borderId="1" xfId="74" applyFont="1" applyFill="1" applyBorder="1" applyAlignment="1" applyProtection="1">
      <alignment horizontal="left" vertical="top"/>
    </xf>
    <xf numFmtId="0" fontId="20" fillId="6" borderId="1" xfId="74" applyFont="1" applyFill="1" applyBorder="1" applyAlignment="1" applyProtection="1">
      <alignment horizontal="left" vertical="center"/>
    </xf>
    <xf numFmtId="0" fontId="21" fillId="0" borderId="1" xfId="74" applyFont="1" applyBorder="1" applyAlignment="1" applyProtection="1">
      <alignment horizontal="left" vertical="center" wrapText="1"/>
      <protection locked="0"/>
    </xf>
    <xf numFmtId="0" fontId="0" fillId="0" borderId="1" xfId="74" applyFont="1" applyBorder="1" applyAlignment="1" applyProtection="1">
      <alignment vertical="center" wrapText="1"/>
      <protection locked="0"/>
    </xf>
    <xf numFmtId="0" fontId="22" fillId="0" borderId="1" xfId="74" applyFont="1" applyBorder="1" applyAlignment="1" applyProtection="1">
      <alignment horizontal="left" vertical="center" wrapText="1"/>
      <protection locked="0"/>
    </xf>
    <xf numFmtId="0" fontId="23" fillId="6" borderId="28" xfId="74" applyFont="1" applyFill="1" applyBorder="1" applyAlignment="1" applyProtection="1">
      <alignment horizontal="left" vertical="center" wrapText="1"/>
    </xf>
    <xf numFmtId="0" fontId="23" fillId="6" borderId="29" xfId="74" applyFont="1" applyFill="1" applyBorder="1" applyAlignment="1" applyProtection="1">
      <alignment horizontal="left" vertical="center" wrapText="1"/>
    </xf>
    <xf numFmtId="0" fontId="23" fillId="6" borderId="30" xfId="74" applyFont="1" applyFill="1" applyBorder="1" applyAlignment="1" applyProtection="1">
      <alignment horizontal="left" vertical="center" wrapText="1"/>
    </xf>
    <xf numFmtId="0" fontId="19" fillId="6" borderId="1" xfId="74" applyFont="1" applyFill="1" applyBorder="1" applyAlignment="1" applyProtection="1">
      <alignment horizontal="left" vertical="top" wrapText="1"/>
    </xf>
    <xf numFmtId="0" fontId="20" fillId="6" borderId="1" xfId="74" applyFont="1" applyFill="1" applyBorder="1" applyAlignment="1" applyProtection="1">
      <alignment horizontal="left" vertical="center" wrapText="1"/>
    </xf>
    <xf numFmtId="0" fontId="19" fillId="0" borderId="1" xfId="74" applyFont="1" applyBorder="1" applyAlignment="1" applyProtection="1">
      <alignment horizontal="left" vertical="top" wrapText="1"/>
      <protection locked="0"/>
    </xf>
    <xf numFmtId="0" fontId="20" fillId="0" borderId="1" xfId="74" applyFont="1" applyBorder="1" applyAlignment="1" applyProtection="1">
      <alignment horizontal="left" vertical="center" wrapText="1"/>
      <protection locked="0"/>
    </xf>
    <xf numFmtId="0" fontId="24" fillId="6" borderId="28" xfId="74" applyFont="1" applyFill="1" applyBorder="1" applyAlignment="1" applyProtection="1">
      <alignment horizontal="left" vertical="top" wrapText="1"/>
    </xf>
    <xf numFmtId="0" fontId="24" fillId="6" borderId="29" xfId="74" applyFont="1" applyFill="1" applyBorder="1" applyAlignment="1" applyProtection="1">
      <alignment horizontal="left" vertical="top" wrapText="1"/>
    </xf>
    <xf numFmtId="0" fontId="24" fillId="6" borderId="30" xfId="74" applyFont="1" applyFill="1" applyBorder="1" applyAlignment="1" applyProtection="1">
      <alignment horizontal="left" vertical="top" wrapText="1"/>
    </xf>
    <xf numFmtId="0" fontId="19" fillId="6" borderId="28" xfId="74" applyFont="1" applyFill="1" applyBorder="1" applyAlignment="1" applyProtection="1">
      <alignment horizontal="left" vertical="top" wrapText="1"/>
    </xf>
    <xf numFmtId="0" fontId="19" fillId="6" borderId="29" xfId="74" applyFont="1" applyFill="1" applyBorder="1" applyAlignment="1" applyProtection="1">
      <alignment horizontal="left" vertical="top" wrapText="1"/>
    </xf>
    <xf numFmtId="0" fontId="19" fillId="6" borderId="30" xfId="74" applyFont="1" applyFill="1" applyBorder="1" applyAlignment="1" applyProtection="1">
      <alignment horizontal="left" vertical="top" wrapText="1"/>
    </xf>
    <xf numFmtId="0" fontId="20" fillId="6" borderId="1" xfId="74" applyFont="1" applyFill="1" applyBorder="1" applyAlignment="1" applyProtection="1">
      <alignment vertical="center" wrapText="1"/>
    </xf>
    <xf numFmtId="0" fontId="25" fillId="0" borderId="1" xfId="74" applyFont="1" applyBorder="1" applyAlignment="1" applyProtection="1">
      <alignment horizontal="center" vertical="top" wrapText="1"/>
      <protection locked="0"/>
    </xf>
    <xf numFmtId="0" fontId="25" fillId="0" borderId="28" xfId="74" applyFont="1" applyBorder="1" applyAlignment="1" applyProtection="1">
      <alignment horizontal="left" vertical="top" wrapText="1"/>
      <protection locked="0"/>
    </xf>
    <xf numFmtId="0" fontId="25" fillId="0" borderId="29" xfId="74" applyFont="1" applyBorder="1" applyAlignment="1" applyProtection="1">
      <alignment horizontal="left" vertical="top" wrapText="1"/>
      <protection locked="0"/>
    </xf>
    <xf numFmtId="0" fontId="25" fillId="0" borderId="30" xfId="74" applyFont="1" applyBorder="1" applyAlignment="1" applyProtection="1">
      <alignment horizontal="left" vertical="top" wrapText="1"/>
      <protection locked="0"/>
    </xf>
    <xf numFmtId="0" fontId="25" fillId="0" borderId="1" xfId="74" applyFont="1" applyFill="1" applyBorder="1" applyAlignment="1" applyProtection="1">
      <alignment horizontal="center" vertical="top" wrapText="1"/>
      <protection locked="0"/>
    </xf>
    <xf numFmtId="0" fontId="25" fillId="0" borderId="28" xfId="74" applyFont="1" applyFill="1" applyBorder="1" applyAlignment="1" applyProtection="1">
      <alignment horizontal="left" vertical="top" wrapText="1"/>
      <protection locked="0"/>
    </xf>
    <xf numFmtId="0" fontId="25" fillId="0" borderId="29" xfId="74" applyFont="1" applyFill="1" applyBorder="1" applyAlignment="1" applyProtection="1">
      <alignment horizontal="left" vertical="top" wrapText="1"/>
      <protection locked="0"/>
    </xf>
    <xf numFmtId="0" fontId="25" fillId="0" borderId="30" xfId="74" applyFont="1" applyFill="1" applyBorder="1" applyAlignment="1" applyProtection="1">
      <alignment horizontal="left" vertical="top" wrapText="1"/>
      <protection locked="0"/>
    </xf>
    <xf numFmtId="0" fontId="0" fillId="0" borderId="1" xfId="74" applyFont="1" applyFill="1" applyBorder="1" applyAlignment="1" applyProtection="1">
      <alignment vertical="center" wrapText="1"/>
      <protection locked="0"/>
    </xf>
    <xf numFmtId="0" fontId="0" fillId="0" borderId="0" xfId="74" applyFont="1" applyFill="1" applyAlignment="1" applyProtection="1">
      <alignment vertical="center" wrapText="1"/>
      <protection locked="0"/>
    </xf>
    <xf numFmtId="0" fontId="25" fillId="0" borderId="20" xfId="74" applyFont="1" applyFill="1" applyBorder="1" applyAlignment="1" applyProtection="1">
      <alignment horizontal="center" vertical="top" wrapText="1"/>
      <protection locked="0"/>
    </xf>
    <xf numFmtId="0" fontId="25" fillId="0" borderId="15" xfId="74" applyFont="1" applyBorder="1" applyAlignment="1" applyProtection="1">
      <alignment horizontal="left" vertical="top" wrapText="1"/>
      <protection locked="0"/>
    </xf>
    <xf numFmtId="0" fontId="25" fillId="0" borderId="31" xfId="74" applyFont="1" applyBorder="1" applyAlignment="1" applyProtection="1">
      <alignment horizontal="left" vertical="top" wrapText="1"/>
      <protection locked="0"/>
    </xf>
    <xf numFmtId="0" fontId="25" fillId="0" borderId="32" xfId="74" applyFont="1" applyBorder="1" applyAlignment="1" applyProtection="1">
      <alignment horizontal="left" vertical="top" wrapText="1"/>
      <protection locked="0"/>
    </xf>
    <xf numFmtId="0" fontId="25" fillId="0" borderId="15" xfId="74" applyFont="1" applyFill="1" applyBorder="1" applyAlignment="1" applyProtection="1">
      <alignment horizontal="left" vertical="top" wrapText="1"/>
      <protection locked="0"/>
    </xf>
    <xf numFmtId="0" fontId="25" fillId="0" borderId="31" xfId="74" applyFont="1" applyFill="1" applyBorder="1" applyAlignment="1" applyProtection="1">
      <alignment horizontal="left" vertical="top" wrapText="1"/>
      <protection locked="0"/>
    </xf>
    <xf numFmtId="0" fontId="25" fillId="0" borderId="32" xfId="74" applyFont="1" applyFill="1" applyBorder="1" applyAlignment="1" applyProtection="1">
      <alignment horizontal="left" vertical="top" wrapText="1"/>
      <protection locked="0"/>
    </xf>
    <xf numFmtId="0" fontId="0" fillId="0" borderId="20" xfId="74" applyFont="1" applyFill="1" applyBorder="1" applyAlignment="1" applyProtection="1">
      <alignment vertical="center" wrapText="1"/>
      <protection locked="0"/>
    </xf>
    <xf numFmtId="0" fontId="26" fillId="0" borderId="31" xfId="74" applyFont="1" applyFill="1" applyBorder="1" applyAlignment="1" applyProtection="1">
      <alignment horizontal="left" vertical="center" wrapText="1"/>
    </xf>
    <xf numFmtId="0" fontId="26" fillId="0" borderId="0" xfId="74" applyFont="1" applyFill="1" applyAlignment="1" applyProtection="1">
      <alignment horizontal="left" vertical="center" wrapText="1"/>
      <protection locked="0"/>
    </xf>
    <xf numFmtId="0" fontId="26" fillId="0" borderId="0" xfId="74" applyFont="1" applyFill="1" applyBorder="1" applyAlignment="1" applyProtection="1">
      <alignment horizontal="left" vertical="center" wrapText="1"/>
      <protection locked="0"/>
    </xf>
    <xf numFmtId="0" fontId="14" fillId="0" borderId="0" xfId="71">
      <alignment vertical="center"/>
    </xf>
    <xf numFmtId="0" fontId="27" fillId="0" borderId="33" xfId="71" applyFont="1" applyBorder="1" applyAlignment="1">
      <alignment horizontal="center" vertical="center" wrapText="1"/>
    </xf>
    <xf numFmtId="0" fontId="27" fillId="0" borderId="34" xfId="71" applyFont="1" applyBorder="1" applyAlignment="1">
      <alignment horizontal="center" vertical="center" wrapText="1"/>
    </xf>
    <xf numFmtId="0" fontId="27" fillId="0" borderId="35" xfId="71" applyFont="1" applyBorder="1" applyAlignment="1">
      <alignment horizontal="center" vertical="center" wrapText="1"/>
    </xf>
    <xf numFmtId="0" fontId="28" fillId="0" borderId="33" xfId="71" applyFont="1" applyBorder="1" applyAlignment="1">
      <alignment horizontal="left" vertical="center" wrapText="1"/>
    </xf>
    <xf numFmtId="0" fontId="29" fillId="0" borderId="34" xfId="71" applyFont="1" applyBorder="1" applyAlignment="1">
      <alignment vertical="center"/>
    </xf>
    <xf numFmtId="0" fontId="30" fillId="0" borderId="34" xfId="71" applyFont="1" applyBorder="1" applyAlignment="1">
      <alignment vertical="center" wrapText="1"/>
    </xf>
    <xf numFmtId="0" fontId="14" fillId="0" borderId="34" xfId="71" applyBorder="1">
      <alignment vertical="center"/>
    </xf>
    <xf numFmtId="0" fontId="14" fillId="0" borderId="35" xfId="71" applyBorder="1">
      <alignment vertical="center"/>
    </xf>
    <xf numFmtId="0" fontId="30" fillId="3" borderId="6" xfId="71" applyFont="1" applyFill="1" applyBorder="1" applyAlignment="1">
      <alignment horizontal="left" vertical="center" wrapText="1"/>
    </xf>
    <xf numFmtId="0" fontId="31" fillId="3" borderId="27" xfId="71" applyFont="1" applyFill="1" applyBorder="1" applyAlignment="1">
      <alignment horizontal="center" vertical="center" wrapText="1"/>
    </xf>
    <xf numFmtId="0" fontId="30" fillId="3" borderId="27" xfId="71" applyFont="1" applyFill="1" applyBorder="1" applyAlignment="1">
      <alignment horizontal="center" vertical="center" wrapText="1"/>
    </xf>
    <xf numFmtId="0" fontId="30" fillId="3" borderId="0" xfId="71" applyFont="1" applyFill="1" applyBorder="1" applyAlignment="1">
      <alignment horizontal="left" vertical="center" wrapText="1"/>
    </xf>
    <xf numFmtId="0" fontId="30" fillId="3" borderId="36" xfId="71" applyFont="1" applyFill="1" applyBorder="1" applyAlignment="1">
      <alignment horizontal="center" vertical="center" wrapText="1"/>
    </xf>
    <xf numFmtId="0" fontId="32" fillId="3" borderId="6" xfId="71" applyFont="1" applyFill="1" applyBorder="1" applyAlignment="1">
      <alignment horizontal="left" vertical="center" wrapText="1"/>
    </xf>
    <xf numFmtId="0" fontId="31" fillId="3" borderId="29" xfId="71" applyFont="1" applyFill="1" applyBorder="1" applyAlignment="1">
      <alignment horizontal="center" vertical="center" wrapText="1"/>
    </xf>
    <xf numFmtId="0" fontId="30" fillId="3" borderId="29" xfId="71" applyFont="1" applyFill="1" applyBorder="1" applyAlignment="1">
      <alignment horizontal="center" vertical="center" wrapText="1"/>
    </xf>
    <xf numFmtId="0" fontId="30" fillId="3" borderId="0" xfId="71" applyFont="1" applyFill="1" applyBorder="1" applyAlignment="1">
      <alignment vertical="center"/>
    </xf>
    <xf numFmtId="0" fontId="30" fillId="3" borderId="37" xfId="71" applyFont="1" applyFill="1" applyBorder="1" applyAlignment="1">
      <alignment horizontal="center" vertical="center" wrapText="1"/>
    </xf>
    <xf numFmtId="31" fontId="30" fillId="3" borderId="29" xfId="71" applyNumberFormat="1" applyFont="1" applyFill="1" applyBorder="1" applyAlignment="1">
      <alignment horizontal="center" vertical="center" wrapText="1"/>
    </xf>
    <xf numFmtId="0" fontId="31" fillId="3" borderId="31" xfId="71" applyFont="1" applyFill="1" applyBorder="1" applyAlignment="1">
      <alignment horizontal="center" vertical="center" wrapText="1"/>
    </xf>
    <xf numFmtId="0" fontId="30" fillId="3" borderId="31" xfId="71" applyFont="1" applyFill="1" applyBorder="1" applyAlignment="1">
      <alignment horizontal="center" vertical="center" wrapText="1"/>
    </xf>
    <xf numFmtId="0" fontId="31" fillId="3" borderId="0" xfId="71" applyFont="1" applyFill="1" applyBorder="1" applyAlignment="1">
      <alignment horizontal="left" vertical="center" wrapText="1"/>
    </xf>
    <xf numFmtId="0" fontId="31" fillId="3" borderId="31" xfId="71" applyFont="1" applyFill="1" applyBorder="1" applyAlignment="1">
      <alignment horizontal="left" vertical="center" wrapText="1"/>
    </xf>
    <xf numFmtId="0" fontId="31" fillId="3" borderId="38" xfId="71" applyFont="1" applyFill="1" applyBorder="1" applyAlignment="1">
      <alignment horizontal="left" vertical="center" wrapText="1"/>
    </xf>
    <xf numFmtId="0" fontId="31" fillId="3" borderId="0" xfId="71" applyFont="1" applyFill="1" applyBorder="1" applyAlignment="1">
      <alignment vertical="center" wrapText="1"/>
    </xf>
    <xf numFmtId="0" fontId="31" fillId="3" borderId="0" xfId="71" applyFont="1" applyFill="1" applyBorder="1" applyAlignment="1">
      <alignment horizontal="center" vertical="center" wrapText="1"/>
    </xf>
    <xf numFmtId="0" fontId="31" fillId="3" borderId="0" xfId="71" applyFont="1" applyFill="1" applyBorder="1" applyAlignment="1">
      <alignment horizontal="right" vertical="center" wrapText="1"/>
    </xf>
    <xf numFmtId="0" fontId="30" fillId="3" borderId="27" xfId="71" applyFont="1" applyFill="1" applyBorder="1" applyAlignment="1">
      <alignment vertical="center" wrapText="1"/>
    </xf>
    <xf numFmtId="0" fontId="14" fillId="3" borderId="0" xfId="71" applyFill="1" applyBorder="1">
      <alignment vertical="center"/>
    </xf>
    <xf numFmtId="0" fontId="14" fillId="3" borderId="7" xfId="71" applyFill="1" applyBorder="1">
      <alignment vertical="center"/>
    </xf>
    <xf numFmtId="0" fontId="33" fillId="3" borderId="0" xfId="71" applyFont="1" applyFill="1" applyBorder="1" applyAlignment="1">
      <alignment horizontal="center" vertical="center" wrapText="1"/>
    </xf>
    <xf numFmtId="0" fontId="31" fillId="3" borderId="0" xfId="71" applyFont="1" applyFill="1" applyBorder="1">
      <alignment vertical="center"/>
    </xf>
    <xf numFmtId="0" fontId="31" fillId="3" borderId="0" xfId="71" applyFont="1" applyFill="1" applyBorder="1" applyAlignment="1">
      <alignment horizontal="right" vertical="center"/>
    </xf>
    <xf numFmtId="0" fontId="33" fillId="3" borderId="0" xfId="71" applyFont="1" applyFill="1" applyBorder="1" applyAlignment="1">
      <alignment horizontal="right" vertical="center"/>
    </xf>
    <xf numFmtId="0" fontId="30" fillId="3" borderId="0" xfId="71" applyFont="1" applyFill="1" applyBorder="1" applyAlignment="1">
      <alignment vertical="center" wrapText="1"/>
    </xf>
    <xf numFmtId="0" fontId="31" fillId="3" borderId="0" xfId="71" applyFont="1" applyFill="1" applyBorder="1" applyAlignment="1">
      <alignment horizontal="center" vertical="center"/>
    </xf>
    <xf numFmtId="0" fontId="7" fillId="3" borderId="7" xfId="71" applyFont="1" applyFill="1" applyBorder="1">
      <alignment vertical="center"/>
    </xf>
    <xf numFmtId="0" fontId="31" fillId="3" borderId="0" xfId="71" applyFont="1" applyFill="1" applyBorder="1" applyAlignment="1">
      <alignment vertical="center"/>
    </xf>
    <xf numFmtId="0" fontId="33" fillId="3" borderId="0" xfId="71" applyFont="1" applyFill="1" applyBorder="1" applyAlignment="1">
      <alignment vertical="center"/>
    </xf>
    <xf numFmtId="0" fontId="31" fillId="3" borderId="1" xfId="71" applyFont="1" applyFill="1" applyBorder="1" applyAlignment="1">
      <alignment horizontal="center" vertical="center" wrapText="1"/>
    </xf>
    <xf numFmtId="0" fontId="30" fillId="3" borderId="1" xfId="71" applyFont="1" applyFill="1" applyBorder="1" applyAlignment="1">
      <alignment horizontal="center" vertical="center" wrapText="1"/>
    </xf>
    <xf numFmtId="0" fontId="31" fillId="3" borderId="16" xfId="71" applyFont="1" applyFill="1" applyBorder="1" applyAlignment="1">
      <alignment horizontal="center" vertical="center" wrapText="1"/>
    </xf>
    <xf numFmtId="0" fontId="34" fillId="0" borderId="6" xfId="71" applyFont="1" applyBorder="1" applyAlignment="1">
      <alignment horizontal="center" vertical="center" wrapText="1"/>
    </xf>
    <xf numFmtId="0" fontId="31" fillId="3" borderId="1" xfId="71" applyFont="1" applyFill="1" applyBorder="1" applyAlignment="1">
      <alignment horizontal="center" vertical="center"/>
    </xf>
    <xf numFmtId="0" fontId="31" fillId="3" borderId="16" xfId="71" applyFont="1" applyFill="1" applyBorder="1" applyAlignment="1">
      <alignment horizontal="center" vertical="center"/>
    </xf>
    <xf numFmtId="0" fontId="31" fillId="0" borderId="1" xfId="71" applyFont="1" applyBorder="1" applyAlignment="1">
      <alignment horizontal="center" vertical="center" wrapText="1"/>
    </xf>
    <xf numFmtId="0" fontId="30" fillId="0" borderId="1" xfId="71" applyFont="1" applyBorder="1" applyAlignment="1">
      <alignment horizontal="center" vertical="center" wrapText="1"/>
    </xf>
    <xf numFmtId="0" fontId="31" fillId="0" borderId="1" xfId="71" applyFont="1" applyFill="1" applyBorder="1" applyAlignment="1">
      <alignment horizontal="center" vertical="center" wrapText="1"/>
    </xf>
    <xf numFmtId="0" fontId="31" fillId="0" borderId="16" xfId="71" applyFont="1" applyFill="1" applyBorder="1" applyAlignment="1">
      <alignment horizontal="center" vertical="center" wrapText="1"/>
    </xf>
    <xf numFmtId="0" fontId="31" fillId="0" borderId="31" xfId="71" applyFont="1" applyBorder="1" applyAlignment="1">
      <alignment horizontal="left" vertical="center" wrapText="1"/>
    </xf>
    <xf numFmtId="0" fontId="31" fillId="0" borderId="0" xfId="71" applyFont="1" applyBorder="1" applyAlignment="1">
      <alignment horizontal="right" vertical="center" wrapText="1"/>
    </xf>
    <xf numFmtId="0" fontId="31" fillId="0" borderId="0" xfId="71" applyFont="1" applyBorder="1" applyAlignment="1">
      <alignment horizontal="center" vertical="center" wrapText="1"/>
    </xf>
    <xf numFmtId="0" fontId="31" fillId="0" borderId="0" xfId="71" applyFont="1" applyBorder="1" applyAlignment="1">
      <alignment horizontal="center" vertical="center"/>
    </xf>
    <xf numFmtId="0" fontId="31" fillId="0" borderId="7" xfId="71" applyFont="1" applyBorder="1">
      <alignment vertical="center"/>
    </xf>
    <xf numFmtId="0" fontId="30" fillId="3" borderId="6" xfId="71" applyFont="1" applyFill="1" applyBorder="1" applyAlignment="1">
      <alignment vertical="center"/>
    </xf>
    <xf numFmtId="0" fontId="31" fillId="3" borderId="31" xfId="71" applyFont="1" applyFill="1" applyBorder="1">
      <alignment vertical="center"/>
    </xf>
    <xf numFmtId="0" fontId="31" fillId="3" borderId="29" xfId="71" applyFont="1" applyFill="1" applyBorder="1" applyAlignment="1">
      <alignment horizontal="center" vertical="center"/>
    </xf>
    <xf numFmtId="0" fontId="31" fillId="3" borderId="27" xfId="71" applyFont="1" applyFill="1" applyBorder="1" applyAlignment="1">
      <alignment horizontal="left" vertical="center"/>
    </xf>
    <xf numFmtId="0" fontId="31" fillId="3" borderId="27" xfId="71" applyFont="1" applyFill="1" applyBorder="1" applyAlignment="1">
      <alignment horizontal="right" vertical="center"/>
    </xf>
    <xf numFmtId="0" fontId="31" fillId="3" borderId="27" xfId="71" applyFont="1" applyFill="1" applyBorder="1">
      <alignment vertical="center"/>
    </xf>
    <xf numFmtId="0" fontId="33" fillId="3" borderId="31" xfId="71" applyFont="1" applyFill="1" applyBorder="1" applyAlignment="1">
      <alignment vertical="center"/>
    </xf>
    <xf numFmtId="0" fontId="33" fillId="3" borderId="31" xfId="71" applyFont="1" applyFill="1" applyBorder="1" applyAlignment="1">
      <alignment horizontal="center" vertical="center"/>
    </xf>
    <xf numFmtId="0" fontId="31" fillId="3" borderId="29" xfId="71" applyFont="1" applyFill="1" applyBorder="1" applyAlignment="1">
      <alignment horizontal="left" vertical="center"/>
    </xf>
    <xf numFmtId="0" fontId="31" fillId="3" borderId="0" xfId="71" applyFont="1" applyFill="1" applyBorder="1" applyAlignment="1">
      <alignment horizontal="left" vertical="center"/>
    </xf>
    <xf numFmtId="9" fontId="30" fillId="3" borderId="0" xfId="71" applyNumberFormat="1" applyFont="1" applyFill="1" applyBorder="1" applyAlignment="1">
      <alignment horizontal="right" vertical="center" wrapText="1"/>
    </xf>
    <xf numFmtId="9" fontId="30" fillId="3" borderId="31" xfId="71" applyNumberFormat="1" applyFont="1" applyFill="1" applyBorder="1" applyAlignment="1">
      <alignment horizontal="right" vertical="center" wrapText="1"/>
    </xf>
    <xf numFmtId="0" fontId="35" fillId="3" borderId="6" xfId="71" applyFont="1" applyFill="1" applyBorder="1" applyAlignment="1">
      <alignment horizontal="center" vertical="center" wrapText="1"/>
    </xf>
    <xf numFmtId="0" fontId="31" fillId="3" borderId="1" xfId="71" applyFont="1" applyFill="1" applyBorder="1" applyAlignment="1">
      <alignment horizontal="left" vertical="center" wrapText="1"/>
    </xf>
    <xf numFmtId="0" fontId="31" fillId="3" borderId="1" xfId="71" applyFont="1" applyFill="1" applyBorder="1" applyAlignment="1">
      <alignment horizontal="right" vertical="center" wrapText="1"/>
    </xf>
    <xf numFmtId="9" fontId="14" fillId="3" borderId="1" xfId="71" applyNumberFormat="1" applyFill="1" applyBorder="1" applyAlignment="1">
      <alignment horizontal="right" vertical="center"/>
    </xf>
    <xf numFmtId="0" fontId="31" fillId="3" borderId="7" xfId="71" applyFont="1" applyFill="1" applyBorder="1" applyAlignment="1">
      <alignment horizontal="center" vertical="center" wrapText="1"/>
    </xf>
    <xf numFmtId="0" fontId="14" fillId="3" borderId="1" xfId="71" applyFont="1" applyFill="1" applyBorder="1">
      <alignment vertical="center"/>
    </xf>
    <xf numFmtId="0" fontId="30" fillId="0" borderId="6" xfId="71" applyFont="1" applyBorder="1" applyAlignment="1">
      <alignment vertical="center" wrapText="1"/>
    </xf>
    <xf numFmtId="0" fontId="31" fillId="0" borderId="0" xfId="71" applyFont="1" applyBorder="1" applyAlignment="1">
      <alignment vertical="center" wrapText="1"/>
    </xf>
    <xf numFmtId="9" fontId="31" fillId="0" borderId="27" xfId="71" applyNumberFormat="1" applyFont="1" applyBorder="1" applyAlignment="1">
      <alignment horizontal="center" vertical="center" wrapText="1"/>
    </xf>
    <xf numFmtId="9" fontId="31" fillId="0" borderId="0" xfId="71" applyNumberFormat="1" applyFont="1" applyBorder="1" applyAlignment="1">
      <alignment horizontal="left" vertical="center" wrapText="1"/>
    </xf>
    <xf numFmtId="9" fontId="31" fillId="0" borderId="31" xfId="71" applyNumberFormat="1" applyFont="1" applyBorder="1" applyAlignment="1">
      <alignment horizontal="left" vertical="center" wrapText="1"/>
    </xf>
    <xf numFmtId="9" fontId="31" fillId="0" borderId="38" xfId="71" applyNumberFormat="1" applyFont="1" applyBorder="1" applyAlignment="1">
      <alignment horizontal="left" vertical="center" wrapText="1"/>
    </xf>
    <xf numFmtId="9" fontId="31" fillId="0" borderId="29" xfId="71" applyNumberFormat="1" applyFont="1" applyBorder="1" applyAlignment="1">
      <alignment horizontal="center" vertical="center" wrapText="1"/>
    </xf>
    <xf numFmtId="9" fontId="31" fillId="0" borderId="7" xfId="71" applyNumberFormat="1" applyFont="1" applyBorder="1" applyAlignment="1">
      <alignment horizontal="left" vertical="center" wrapText="1"/>
    </xf>
    <xf numFmtId="0" fontId="30" fillId="3" borderId="6" xfId="71" applyFont="1" applyFill="1" applyBorder="1" applyAlignment="1">
      <alignment vertical="center" readingOrder="1"/>
    </xf>
    <xf numFmtId="0" fontId="30" fillId="3" borderId="0" xfId="71" applyFont="1" applyFill="1" applyBorder="1" applyAlignment="1">
      <alignment horizontal="right" vertical="center" readingOrder="1"/>
    </xf>
    <xf numFmtId="0" fontId="31" fillId="3" borderId="7" xfId="71" applyFont="1" applyFill="1" applyBorder="1">
      <alignment vertical="center"/>
    </xf>
    <xf numFmtId="0" fontId="31" fillId="3" borderId="7" xfId="71" applyFont="1" applyFill="1" applyBorder="1" applyAlignment="1">
      <alignment vertical="center" wrapText="1"/>
    </xf>
    <xf numFmtId="9" fontId="30" fillId="3" borderId="27" xfId="71" applyNumberFormat="1" applyFont="1" applyFill="1" applyBorder="1" applyAlignment="1">
      <alignment horizontal="right" vertical="center" wrapText="1"/>
    </xf>
    <xf numFmtId="0" fontId="30" fillId="3" borderId="8" xfId="71" applyFont="1" applyFill="1" applyBorder="1" applyAlignment="1">
      <alignment vertical="center"/>
    </xf>
    <xf numFmtId="9" fontId="31" fillId="3" borderId="9" xfId="71" applyNumberFormat="1" applyFont="1" applyFill="1" applyBorder="1" applyAlignment="1">
      <alignment horizontal="center" vertical="center" wrapText="1"/>
    </xf>
    <xf numFmtId="0" fontId="31" fillId="3" borderId="9" xfId="71" applyFont="1" applyFill="1" applyBorder="1">
      <alignment vertical="center"/>
    </xf>
    <xf numFmtId="9" fontId="31" fillId="3" borderId="9" xfId="71" applyNumberFormat="1" applyFont="1" applyFill="1" applyBorder="1" applyAlignment="1">
      <alignment horizontal="left" vertical="center" wrapText="1"/>
    </xf>
    <xf numFmtId="0" fontId="31" fillId="3" borderId="9" xfId="71" applyFont="1" applyFill="1" applyBorder="1" applyAlignment="1">
      <alignment horizontal="center" vertical="center" wrapText="1"/>
    </xf>
    <xf numFmtId="0" fontId="30" fillId="3" borderId="9" xfId="71" applyFont="1" applyFill="1" applyBorder="1" applyAlignment="1">
      <alignment horizontal="center" vertical="center" wrapText="1"/>
    </xf>
    <xf numFmtId="9" fontId="30" fillId="3" borderId="9" xfId="71" applyNumberFormat="1" applyFont="1" applyFill="1" applyBorder="1" applyAlignment="1">
      <alignment horizontal="right" vertical="center" wrapText="1"/>
    </xf>
    <xf numFmtId="0" fontId="30" fillId="3" borderId="9" xfId="71" applyFont="1" applyFill="1" applyBorder="1" applyAlignment="1">
      <alignment vertical="center" wrapText="1"/>
    </xf>
    <xf numFmtId="0" fontId="14" fillId="3" borderId="9" xfId="71" applyFill="1" applyBorder="1">
      <alignment vertical="center"/>
    </xf>
    <xf numFmtId="0" fontId="14" fillId="3" borderId="10" xfId="71" applyFill="1" applyBorder="1">
      <alignment vertical="center"/>
    </xf>
    <xf numFmtId="0" fontId="36" fillId="0" borderId="0" xfId="71" applyFont="1" applyBorder="1" applyAlignment="1">
      <alignment horizontal="center" vertical="center"/>
    </xf>
    <xf numFmtId="0" fontId="37" fillId="0" borderId="0" xfId="71" applyFont="1" applyBorder="1" applyAlignment="1">
      <alignment vertical="center"/>
    </xf>
    <xf numFmtId="0" fontId="31" fillId="0" borderId="0" xfId="71" applyFont="1">
      <alignment vertical="center"/>
    </xf>
    <xf numFmtId="0" fontId="36" fillId="0" borderId="0" xfId="71" applyFont="1" applyBorder="1" applyAlignment="1">
      <alignment vertical="center"/>
    </xf>
    <xf numFmtId="0" fontId="38" fillId="0" borderId="0" xfId="71" applyFont="1" applyFill="1" applyBorder="1" applyAlignment="1">
      <alignment horizontal="left" vertical="center"/>
    </xf>
    <xf numFmtId="0" fontId="39" fillId="0" borderId="0" xfId="71" applyFont="1" applyFill="1" applyBorder="1" applyAlignment="1">
      <alignment vertical="center"/>
    </xf>
    <xf numFmtId="0" fontId="14" fillId="0" borderId="0" xfId="71" applyBorder="1">
      <alignment vertical="center"/>
    </xf>
    <xf numFmtId="0" fontId="14" fillId="0" borderId="0" xfId="71" applyFont="1">
      <alignment vertical="center"/>
    </xf>
    <xf numFmtId="0" fontId="14" fillId="0" borderId="0" xfId="60">
      <alignment vertical="center"/>
    </xf>
  </cellXfs>
  <cellStyles count="8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Input [yellow]" xfId="49"/>
    <cellStyle name="args.style" xfId="50"/>
    <cellStyle name="Calc Percent (1)" xfId="51"/>
    <cellStyle name="Calc Currency (0)" xfId="52"/>
    <cellStyle name="Calc Percent (0)" xfId="53"/>
    <cellStyle name="Actual Date" xfId="54"/>
    <cellStyle name="Normal_31565PCR" xfId="55"/>
    <cellStyle name="no dec" xfId="56"/>
    <cellStyle name="Calc Percent (0) 2" xfId="57"/>
    <cellStyle name="Normal - Style1" xfId="58"/>
    <cellStyle name="Calc Percent (1) 2" xfId="59"/>
    <cellStyle name="常规_Xl0000232" xfId="60"/>
    <cellStyle name="category" xfId="61"/>
    <cellStyle name="ColLevel_0" xfId="62"/>
    <cellStyle name="Grey" xfId="63"/>
    <cellStyle name="通貨 [0.00]_AMF Titanium Commodity Graphs" xfId="64"/>
    <cellStyle name="Normal_Meas-patt Eval_1" xfId="65"/>
    <cellStyle name="Normal_Measurement" xfId="66"/>
    <cellStyle name="Percent [2]" xfId="67"/>
    <cellStyle name="ハイパーリンク_we0731" xfId="68"/>
    <cellStyle name="標準_AMF Titanium Commodity Graphs" xfId="69"/>
    <cellStyle name="表示済みのハイパーリンク_we0731" xfId="70"/>
    <cellStyle name="常规 2" xfId="71"/>
    <cellStyle name="常规 2 2" xfId="72"/>
    <cellStyle name="常规 2 3" xfId="73"/>
    <cellStyle name="常规 2 4" xfId="74"/>
    <cellStyle name="常规 3" xfId="75"/>
    <cellStyle name="常规 4" xfId="76"/>
    <cellStyle name="常规_Sheet7" xfId="77"/>
    <cellStyle name="桁区切り [0.00]_AMF Titanium Commodity Graphs" xfId="78"/>
    <cellStyle name="桁区切り_AMF Titanium Commodity Graphs" xfId="79"/>
    <cellStyle name="通貨_AMF Titanium Commodity Graphs" xfId="8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checked="Checked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checked="Checked" noThreeD="1" val="0"/>
</file>

<file path=xl/ctrlProps/ctrlProp126.xml><?xml version="1.0" encoding="utf-8"?>
<formControlPr xmlns="http://schemas.microsoft.com/office/spreadsheetml/2009/9/main" objectType="CheckBox" checked="Checked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checked="Checked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checked="Checked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checked="Checked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checked="Checked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checked="Checked" noThreeD="1" val="0"/>
</file>

<file path=xl/ctrlProps/ctrlProp97.xml><?xml version="1.0" encoding="utf-8"?>
<formControlPr xmlns="http://schemas.microsoft.com/office/spreadsheetml/2009/9/main" objectType="CheckBox" checked="Checked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checked="Checked" noThreeD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152400</xdr:colOff>
      <xdr:row>4</xdr:row>
      <xdr:rowOff>171450</xdr:rowOff>
    </xdr:from>
    <xdr:to>
      <xdr:col>8</xdr:col>
      <xdr:colOff>209551</xdr:colOff>
      <xdr:row>9</xdr:row>
      <xdr:rowOff>47625</xdr:rowOff>
    </xdr:to>
    <xdr:sp>
      <xdr:nvSpPr>
        <xdr:cNvPr id="3" name="Text Box 4"/>
        <xdr:cNvSpPr txBox="1">
          <a:spLocks noChangeArrowheads="1"/>
        </xdr:cNvSpPr>
      </xdr:nvSpPr>
      <xdr:spPr>
        <a:xfrm>
          <a:off x="152400" y="963930"/>
          <a:ext cx="4893310" cy="866775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zh-CN" altLang="en-US" sz="3600" b="1" i="0">
              <a:latin typeface="+mj-ea"/>
              <a:ea typeface="+mj-ea"/>
              <a:cs typeface="+mn-cs"/>
            </a:rPr>
            <a:t>供 应 商 验 厂 报 告</a:t>
          </a:r>
          <a:endParaRPr lang="zh-CN" sz="3600">
            <a:latin typeface="+mj-ea"/>
            <a:ea typeface="+mj-ea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114300</xdr:colOff>
      <xdr:row>37</xdr:row>
      <xdr:rowOff>161925</xdr:rowOff>
    </xdr:from>
    <xdr:to>
      <xdr:col>8</xdr:col>
      <xdr:colOff>476250</xdr:colOff>
      <xdr:row>41</xdr:row>
      <xdr:rowOff>28575</xdr:rowOff>
    </xdr:to>
    <xdr:sp>
      <xdr:nvSpPr>
        <xdr:cNvPr id="4" name="Text Box 7"/>
        <xdr:cNvSpPr txBox="1">
          <a:spLocks noChangeArrowheads="1"/>
        </xdr:cNvSpPr>
      </xdr:nvSpPr>
      <xdr:spPr>
        <a:xfrm>
          <a:off x="114300" y="7492365"/>
          <a:ext cx="5198110" cy="65913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填表人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王如意 审核人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丁俊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审核日期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2025-11-18       </a:t>
          </a:r>
          <a:endParaRPr lang="en-US" altLang="zh-CN" sz="16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123825</xdr:colOff>
      <xdr:row>43</xdr:row>
      <xdr:rowOff>57150</xdr:rowOff>
    </xdr:from>
    <xdr:to>
      <xdr:col>8</xdr:col>
      <xdr:colOff>485775</xdr:colOff>
      <xdr:row>46</xdr:row>
      <xdr:rowOff>104775</xdr:rowOff>
    </xdr:to>
    <xdr:sp>
      <xdr:nvSpPr>
        <xdr:cNvPr id="5" name="Text Box 7"/>
        <xdr:cNvSpPr txBox="1">
          <a:spLocks noChangeArrowheads="1"/>
        </xdr:cNvSpPr>
      </xdr:nvSpPr>
      <xdr:spPr>
        <a:xfrm>
          <a:off x="123825" y="8576310"/>
          <a:ext cx="5198110" cy="641985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r>
            <a:rPr lang="zh-CN" altLang="en-US" sz="1100" b="1">
              <a:latin typeface="+mn-lt"/>
              <a:ea typeface="+mn-ea"/>
              <a:cs typeface="+mn-cs"/>
            </a:rPr>
            <a:t>填写声明：供应商向探路者公司承诺其提供的信息和附件真实、合法、有效，如因供应商所提供信息与事实不符造成探路者公司损失的，探路者公司有权向该供应商追求一切责任。</a:t>
          </a:r>
          <a:endParaRPr lang="zh-CN" altLang="en-US" sz="1100" b="1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180975</xdr:colOff>
      <xdr:row>10</xdr:row>
      <xdr:rowOff>85725</xdr:rowOff>
    </xdr:from>
    <xdr:to>
      <xdr:col>9</xdr:col>
      <xdr:colOff>0</xdr:colOff>
      <xdr:row>33</xdr:row>
      <xdr:rowOff>28576</xdr:rowOff>
    </xdr:to>
    <xdr:sp>
      <xdr:nvSpPr>
        <xdr:cNvPr id="7" name="Text Box 4"/>
        <xdr:cNvSpPr txBox="1">
          <a:spLocks noChangeArrowheads="1"/>
        </xdr:cNvSpPr>
      </xdr:nvSpPr>
      <xdr:spPr>
        <a:xfrm>
          <a:off x="180975" y="2066925"/>
          <a:ext cx="5272405" cy="449961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algn="ctr" rtl="0">
            <a:lnSpc>
              <a:spcPts val="3500"/>
            </a:lnSpc>
            <a:defRPr sz="1000"/>
          </a:pPr>
          <a:r>
            <a:rPr lang="zh-CN" altLang="en-US" sz="28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（审核表）</a:t>
          </a: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r>
            <a:rPr lang="zh-CN" altLang="en-US" sz="28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汶上县鸿天服饰有限公司                        </a:t>
          </a:r>
          <a:endParaRPr lang="zh-CN" altLang="en-US" sz="28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209550</xdr:colOff>
      <xdr:row>39</xdr:row>
      <xdr:rowOff>66675</xdr:rowOff>
    </xdr:from>
    <xdr:to>
      <xdr:col>8</xdr:col>
      <xdr:colOff>619125</xdr:colOff>
      <xdr:row>39</xdr:row>
      <xdr:rowOff>66675</xdr:rowOff>
    </xdr:to>
    <xdr:sp>
      <xdr:nvSpPr>
        <xdr:cNvPr id="2080" name="Line 25"/>
        <xdr:cNvSpPr>
          <a:spLocks noChangeShapeType="1"/>
        </xdr:cNvSpPr>
      </xdr:nvSpPr>
      <xdr:spPr>
        <a:xfrm>
          <a:off x="4428490" y="7793355"/>
          <a:ext cx="102489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57150</xdr:colOff>
      <xdr:row>0</xdr:row>
      <xdr:rowOff>0</xdr:rowOff>
    </xdr:to>
    <xdr:pic>
      <xdr:nvPicPr>
        <xdr:cNvPr id="1450" name="Picture 17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56559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33</xdr:row>
      <xdr:rowOff>0</xdr:rowOff>
    </xdr:from>
    <xdr:to>
      <xdr:col>2</xdr:col>
      <xdr:colOff>666750</xdr:colOff>
      <xdr:row>33</xdr:row>
      <xdr:rowOff>0</xdr:rowOff>
    </xdr:to>
    <xdr:sp>
      <xdr:nvSpPr>
        <xdr:cNvPr id="1451" name="Line 232"/>
        <xdr:cNvSpPr>
          <a:spLocks noChangeShapeType="1"/>
        </xdr:cNvSpPr>
      </xdr:nvSpPr>
      <xdr:spPr>
        <a:xfrm>
          <a:off x="1671955" y="900493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</xdr:colOff>
      <xdr:row>33</xdr:row>
      <xdr:rowOff>0</xdr:rowOff>
    </xdr:from>
    <xdr:to>
      <xdr:col>4</xdr:col>
      <xdr:colOff>733425</xdr:colOff>
      <xdr:row>33</xdr:row>
      <xdr:rowOff>0</xdr:rowOff>
    </xdr:to>
    <xdr:sp>
      <xdr:nvSpPr>
        <xdr:cNvPr id="1452" name="Line 234"/>
        <xdr:cNvSpPr>
          <a:spLocks noChangeShapeType="1"/>
        </xdr:cNvSpPr>
      </xdr:nvSpPr>
      <xdr:spPr>
        <a:xfrm>
          <a:off x="3090545" y="9004935"/>
          <a:ext cx="69088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33</xdr:row>
      <xdr:rowOff>0</xdr:rowOff>
    </xdr:from>
    <xdr:to>
      <xdr:col>7</xdr:col>
      <xdr:colOff>85725</xdr:colOff>
      <xdr:row>33</xdr:row>
      <xdr:rowOff>0</xdr:rowOff>
    </xdr:to>
    <xdr:sp>
      <xdr:nvSpPr>
        <xdr:cNvPr id="1453" name="Line 235"/>
        <xdr:cNvSpPr>
          <a:spLocks noChangeShapeType="1"/>
        </xdr:cNvSpPr>
      </xdr:nvSpPr>
      <xdr:spPr>
        <a:xfrm>
          <a:off x="4392930" y="9004935"/>
          <a:ext cx="79438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266700</xdr:colOff>
      <xdr:row>33</xdr:row>
      <xdr:rowOff>0</xdr:rowOff>
    </xdr:from>
    <xdr:to>
      <xdr:col>9</xdr:col>
      <xdr:colOff>504825</xdr:colOff>
      <xdr:row>33</xdr:row>
      <xdr:rowOff>0</xdr:rowOff>
    </xdr:to>
    <xdr:sp>
      <xdr:nvSpPr>
        <xdr:cNvPr id="1454" name="Line 236"/>
        <xdr:cNvSpPr>
          <a:spLocks noChangeShapeType="1"/>
        </xdr:cNvSpPr>
      </xdr:nvSpPr>
      <xdr:spPr>
        <a:xfrm>
          <a:off x="5865495" y="9004935"/>
          <a:ext cx="60769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762000</xdr:colOff>
      <xdr:row>34</xdr:row>
      <xdr:rowOff>0</xdr:rowOff>
    </xdr:from>
    <xdr:to>
      <xdr:col>2</xdr:col>
      <xdr:colOff>666750</xdr:colOff>
      <xdr:row>34</xdr:row>
      <xdr:rowOff>0</xdr:rowOff>
    </xdr:to>
    <xdr:sp>
      <xdr:nvSpPr>
        <xdr:cNvPr id="1455" name="Line 237"/>
        <xdr:cNvSpPr>
          <a:spLocks noChangeShapeType="1"/>
        </xdr:cNvSpPr>
      </xdr:nvSpPr>
      <xdr:spPr>
        <a:xfrm>
          <a:off x="1671955" y="927925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34</xdr:row>
      <xdr:rowOff>0</xdr:rowOff>
    </xdr:from>
    <xdr:to>
      <xdr:col>10</xdr:col>
      <xdr:colOff>314325</xdr:colOff>
      <xdr:row>34</xdr:row>
      <xdr:rowOff>0</xdr:rowOff>
    </xdr:to>
    <xdr:sp>
      <xdr:nvSpPr>
        <xdr:cNvPr id="1456" name="Line 238"/>
        <xdr:cNvSpPr>
          <a:spLocks noChangeShapeType="1"/>
        </xdr:cNvSpPr>
      </xdr:nvSpPr>
      <xdr:spPr>
        <a:xfrm>
          <a:off x="5741670" y="9279255"/>
          <a:ext cx="104584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34</xdr:row>
      <xdr:rowOff>0</xdr:rowOff>
    </xdr:from>
    <xdr:to>
      <xdr:col>4</xdr:col>
      <xdr:colOff>714375</xdr:colOff>
      <xdr:row>34</xdr:row>
      <xdr:rowOff>0</xdr:rowOff>
    </xdr:to>
    <xdr:sp>
      <xdr:nvSpPr>
        <xdr:cNvPr id="1457" name="Line 239"/>
        <xdr:cNvSpPr>
          <a:spLocks noChangeShapeType="1"/>
        </xdr:cNvSpPr>
      </xdr:nvSpPr>
      <xdr:spPr>
        <a:xfrm>
          <a:off x="3071495" y="927925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29</xdr:row>
      <xdr:rowOff>0</xdr:rowOff>
    </xdr:from>
    <xdr:to>
      <xdr:col>7</xdr:col>
      <xdr:colOff>9525</xdr:colOff>
      <xdr:row>29</xdr:row>
      <xdr:rowOff>0</xdr:rowOff>
    </xdr:to>
    <xdr:sp>
      <xdr:nvSpPr>
        <xdr:cNvPr id="1461" name="Line 289"/>
        <xdr:cNvSpPr>
          <a:spLocks noChangeShapeType="1"/>
        </xdr:cNvSpPr>
      </xdr:nvSpPr>
      <xdr:spPr>
        <a:xfrm>
          <a:off x="4229100" y="7907655"/>
          <a:ext cx="88201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30</xdr:row>
      <xdr:rowOff>0</xdr:rowOff>
    </xdr:from>
    <xdr:to>
      <xdr:col>7</xdr:col>
      <xdr:colOff>9525</xdr:colOff>
      <xdr:row>30</xdr:row>
      <xdr:rowOff>0</xdr:rowOff>
    </xdr:to>
    <xdr:sp>
      <xdr:nvSpPr>
        <xdr:cNvPr id="1462" name="Line 290"/>
        <xdr:cNvSpPr>
          <a:spLocks noChangeShapeType="1"/>
        </xdr:cNvSpPr>
      </xdr:nvSpPr>
      <xdr:spPr>
        <a:xfrm>
          <a:off x="4229100" y="8181975"/>
          <a:ext cx="88201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31</xdr:row>
      <xdr:rowOff>0</xdr:rowOff>
    </xdr:from>
    <xdr:to>
      <xdr:col>6</xdr:col>
      <xdr:colOff>619125</xdr:colOff>
      <xdr:row>31</xdr:row>
      <xdr:rowOff>0</xdr:rowOff>
    </xdr:to>
    <xdr:sp>
      <xdr:nvSpPr>
        <xdr:cNvPr id="1463" name="Line 291"/>
        <xdr:cNvSpPr>
          <a:spLocks noChangeShapeType="1"/>
        </xdr:cNvSpPr>
      </xdr:nvSpPr>
      <xdr:spPr>
        <a:xfrm>
          <a:off x="4200525" y="8456295"/>
          <a:ext cx="78295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29</xdr:row>
      <xdr:rowOff>0</xdr:rowOff>
    </xdr:from>
    <xdr:to>
      <xdr:col>11</xdr:col>
      <xdr:colOff>0</xdr:colOff>
      <xdr:row>29</xdr:row>
      <xdr:rowOff>0</xdr:rowOff>
    </xdr:to>
    <xdr:sp>
      <xdr:nvSpPr>
        <xdr:cNvPr id="1464" name="Line 292"/>
        <xdr:cNvSpPr>
          <a:spLocks noChangeShapeType="1"/>
        </xdr:cNvSpPr>
      </xdr:nvSpPr>
      <xdr:spPr>
        <a:xfrm>
          <a:off x="5608320" y="7907655"/>
          <a:ext cx="124206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542925</xdr:colOff>
      <xdr:row>30</xdr:row>
      <xdr:rowOff>0</xdr:rowOff>
    </xdr:from>
    <xdr:to>
      <xdr:col>10</xdr:col>
      <xdr:colOff>409575</xdr:colOff>
      <xdr:row>30</xdr:row>
      <xdr:rowOff>0</xdr:rowOff>
    </xdr:to>
    <xdr:sp>
      <xdr:nvSpPr>
        <xdr:cNvPr id="1465" name="Line 293"/>
        <xdr:cNvSpPr>
          <a:spLocks noChangeShapeType="1"/>
        </xdr:cNvSpPr>
      </xdr:nvSpPr>
      <xdr:spPr>
        <a:xfrm>
          <a:off x="5598795" y="8181975"/>
          <a:ext cx="125158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533400</xdr:colOff>
      <xdr:row>31</xdr:row>
      <xdr:rowOff>0</xdr:rowOff>
    </xdr:from>
    <xdr:to>
      <xdr:col>10</xdr:col>
      <xdr:colOff>400050</xdr:colOff>
      <xdr:row>31</xdr:row>
      <xdr:rowOff>0</xdr:rowOff>
    </xdr:to>
    <xdr:sp>
      <xdr:nvSpPr>
        <xdr:cNvPr id="1466" name="Line 294"/>
        <xdr:cNvSpPr>
          <a:spLocks noChangeShapeType="1"/>
        </xdr:cNvSpPr>
      </xdr:nvSpPr>
      <xdr:spPr>
        <a:xfrm>
          <a:off x="5598795" y="8456295"/>
          <a:ext cx="125158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</xdr:row>
      <xdr:rowOff>257176</xdr:rowOff>
    </xdr:from>
    <xdr:to>
      <xdr:col>3</xdr:col>
      <xdr:colOff>9525</xdr:colOff>
      <xdr:row>6</xdr:row>
      <xdr:rowOff>0</xdr:rowOff>
    </xdr:to>
    <xdr:sp>
      <xdr:nvSpPr>
        <xdr:cNvPr id="1467" name="Line 295"/>
        <xdr:cNvSpPr>
          <a:spLocks noChangeShapeType="1"/>
        </xdr:cNvSpPr>
      </xdr:nvSpPr>
      <xdr:spPr>
        <a:xfrm flipV="1">
          <a:off x="969645" y="1735455"/>
          <a:ext cx="1449070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704850</xdr:colOff>
      <xdr:row>5</xdr:row>
      <xdr:rowOff>257175</xdr:rowOff>
    </xdr:from>
    <xdr:to>
      <xdr:col>6</xdr:col>
      <xdr:colOff>0</xdr:colOff>
      <xdr:row>6</xdr:row>
      <xdr:rowOff>0</xdr:rowOff>
    </xdr:to>
    <xdr:sp>
      <xdr:nvSpPr>
        <xdr:cNvPr id="1469" name="Line 297"/>
        <xdr:cNvSpPr>
          <a:spLocks noChangeShapeType="1"/>
        </xdr:cNvSpPr>
      </xdr:nvSpPr>
      <xdr:spPr>
        <a:xfrm flipV="1">
          <a:off x="3052445" y="1735455"/>
          <a:ext cx="1311910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390525</xdr:colOff>
      <xdr:row>6</xdr:row>
      <xdr:rowOff>0</xdr:rowOff>
    </xdr:from>
    <xdr:to>
      <xdr:col>10</xdr:col>
      <xdr:colOff>409575</xdr:colOff>
      <xdr:row>6</xdr:row>
      <xdr:rowOff>0</xdr:rowOff>
    </xdr:to>
    <xdr:sp>
      <xdr:nvSpPr>
        <xdr:cNvPr id="1470" name="Line 298"/>
        <xdr:cNvSpPr>
          <a:spLocks noChangeShapeType="1"/>
        </xdr:cNvSpPr>
      </xdr:nvSpPr>
      <xdr:spPr>
        <a:xfrm>
          <a:off x="5492115" y="1752600"/>
          <a:ext cx="135826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666750</xdr:colOff>
      <xdr:row>73</xdr:row>
      <xdr:rowOff>0</xdr:rowOff>
    </xdr:from>
    <xdr:to>
      <xdr:col>22</xdr:col>
      <xdr:colOff>438150</xdr:colOff>
      <xdr:row>73</xdr:row>
      <xdr:rowOff>0</xdr:rowOff>
    </xdr:to>
    <xdr:sp>
      <xdr:nvSpPr>
        <xdr:cNvPr id="1471" name="Line 238"/>
        <xdr:cNvSpPr>
          <a:spLocks noChangeShapeType="1"/>
        </xdr:cNvSpPr>
      </xdr:nvSpPr>
      <xdr:spPr>
        <a:xfrm>
          <a:off x="13022580" y="17060545"/>
          <a:ext cx="105537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33</xdr:row>
      <xdr:rowOff>257175</xdr:rowOff>
    </xdr:from>
    <xdr:to>
      <xdr:col>7</xdr:col>
      <xdr:colOff>238125</xdr:colOff>
      <xdr:row>33</xdr:row>
      <xdr:rowOff>257175</xdr:rowOff>
    </xdr:to>
    <xdr:sp>
      <xdr:nvSpPr>
        <xdr:cNvPr id="1472" name="Line 238"/>
        <xdr:cNvSpPr>
          <a:spLocks noChangeShapeType="1"/>
        </xdr:cNvSpPr>
      </xdr:nvSpPr>
      <xdr:spPr>
        <a:xfrm flipV="1">
          <a:off x="4526280" y="9262110"/>
          <a:ext cx="81343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952500" y="1781175"/>
              <a:ext cx="39814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1636395" y="1781175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2262505" y="1781175"/>
              <a:ext cx="53721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2980690" y="1771650"/>
              <a:ext cx="46228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3690620" y="1781175"/>
              <a:ext cx="47180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4267200" y="1781175"/>
              <a:ext cx="47815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518731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1636395" y="2038350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1636395" y="2295525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2262505" y="2809875"/>
              <a:ext cx="52768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11</xdr:row>
          <xdr:rowOff>47625</xdr:rowOff>
        </xdr:from>
        <xdr:to>
          <xdr:col>2</xdr:col>
          <xdr:colOff>390525</xdr:colOff>
          <xdr:row>11</xdr:row>
          <xdr:rowOff>247650</xdr:rowOff>
        </xdr:to>
        <xdr:sp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1636395" y="3086100"/>
              <a:ext cx="42608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2262505" y="3314700"/>
              <a:ext cx="4419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2980690" y="3314700"/>
              <a:ext cx="3670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3690620" y="3314700"/>
              <a:ext cx="39560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</xdr:row>
          <xdr:rowOff>38100</xdr:rowOff>
        </xdr:from>
        <xdr:to>
          <xdr:col>5</xdr:col>
          <xdr:colOff>142875</xdr:colOff>
          <xdr:row>10</xdr:row>
          <xdr:rowOff>9525</xdr:rowOff>
        </xdr:to>
        <xdr:sp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3700145" y="2562225"/>
              <a:ext cx="22415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2262505" y="3038475"/>
              <a:ext cx="3276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2980690" y="3038475"/>
              <a:ext cx="3670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3690620" y="3038475"/>
              <a:ext cx="4051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409575</xdr:colOff>
          <xdr:row>31</xdr:row>
          <xdr:rowOff>19050</xdr:rowOff>
        </xdr:from>
        <xdr:to>
          <xdr:col>4</xdr:col>
          <xdr:colOff>714375</xdr:colOff>
          <xdr:row>31</xdr:row>
          <xdr:rowOff>257175</xdr:rowOff>
        </xdr:to>
        <xdr:sp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3462020" y="8475345"/>
              <a:ext cx="30480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</xdr:colOff>
          <xdr:row>31</xdr:row>
          <xdr:rowOff>9525</xdr:rowOff>
        </xdr:from>
        <xdr:to>
          <xdr:col>5</xdr:col>
          <xdr:colOff>409575</xdr:colOff>
          <xdr:row>31</xdr:row>
          <xdr:rowOff>247650</xdr:rowOff>
        </xdr:to>
        <xdr:sp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3829050" y="8465820"/>
              <a:ext cx="36195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960120" y="9307830"/>
              <a:ext cx="323850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243776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439293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2272030" y="9591675"/>
              <a:ext cx="44196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116014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952500" y="1781175"/>
              <a:ext cx="39814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1636395" y="1781175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2262505" y="1781175"/>
              <a:ext cx="53721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2980690" y="1771650"/>
              <a:ext cx="46228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3690620" y="1781175"/>
              <a:ext cx="47180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4267200" y="1781175"/>
              <a:ext cx="47815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518731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1636395" y="2038350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1636395" y="2295525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2262505" y="2809875"/>
              <a:ext cx="52768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66675</xdr:rowOff>
        </xdr:from>
        <xdr:to>
          <xdr:col>7</xdr:col>
          <xdr:colOff>266700</xdr:colOff>
          <xdr:row>8</xdr:row>
          <xdr:rowOff>219075</xdr:rowOff>
        </xdr:to>
        <xdr:sp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5101590" y="233362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2262505" y="3314700"/>
              <a:ext cx="4419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2980690" y="3314700"/>
              <a:ext cx="3670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3690620" y="3314700"/>
              <a:ext cx="39560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9</xdr:row>
          <xdr:rowOff>38100</xdr:rowOff>
        </xdr:from>
        <xdr:to>
          <xdr:col>6</xdr:col>
          <xdr:colOff>285750</xdr:colOff>
          <xdr:row>10</xdr:row>
          <xdr:rowOff>9525</xdr:rowOff>
        </xdr:to>
        <xdr:sp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4362450" y="2562225"/>
              <a:ext cx="28765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2262505" y="3038475"/>
              <a:ext cx="3276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2980690" y="3038475"/>
              <a:ext cx="3670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3690620" y="3038475"/>
              <a:ext cx="4051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960120" y="9307830"/>
              <a:ext cx="323850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243776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439293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2272030" y="9591675"/>
              <a:ext cx="44196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116014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952500" y="1781175"/>
              <a:ext cx="39814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1636395" y="1781175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32" name="Check Box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2262505" y="1781175"/>
              <a:ext cx="53721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2980690" y="1771650"/>
              <a:ext cx="46228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3690620" y="1781175"/>
              <a:ext cx="47180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4267200" y="1781175"/>
              <a:ext cx="47815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518731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1636395" y="2038350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1636395" y="2295525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41" name="Check Box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2262505" y="2809875"/>
              <a:ext cx="52768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685800</xdr:colOff>
          <xdr:row>9</xdr:row>
          <xdr:rowOff>47625</xdr:rowOff>
        </xdr:from>
        <xdr:to>
          <xdr:col>2</xdr:col>
          <xdr:colOff>400050</xdr:colOff>
          <xdr:row>9</xdr:row>
          <xdr:rowOff>247650</xdr:rowOff>
        </xdr:to>
        <xdr:sp>
          <xdr:nvSpPr>
            <xdr:cNvPr id="1142" name="Check Box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1645920" y="2571750"/>
              <a:ext cx="42608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43" name="Check Box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2262505" y="3314700"/>
              <a:ext cx="4419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44" name="Check Box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2980690" y="3314700"/>
              <a:ext cx="3670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45" name="Check Box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3690620" y="3314700"/>
              <a:ext cx="39560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10</xdr:row>
          <xdr:rowOff>0</xdr:rowOff>
        </xdr:from>
        <xdr:to>
          <xdr:col>2</xdr:col>
          <xdr:colOff>190500</xdr:colOff>
          <xdr:row>10</xdr:row>
          <xdr:rowOff>228600</xdr:rowOff>
        </xdr:to>
        <xdr:sp>
          <xdr:nvSpPr>
            <xdr:cNvPr id="1146" name="Check Box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1636395" y="2781300"/>
              <a:ext cx="2260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47" name="Check Box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2262505" y="3038475"/>
              <a:ext cx="3276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48" name="Check Box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2980690" y="3038475"/>
              <a:ext cx="3670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49" name="Check Box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3690620" y="3038475"/>
              <a:ext cx="4051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54" name="Check Box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960120" y="9307830"/>
              <a:ext cx="323850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55" name="Check Box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243776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56" name="Check Box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439293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57" name="Check Box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2272030" y="9591675"/>
              <a:ext cx="44196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58" name="Check Box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116014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79" name="Check Box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952500" y="1781175"/>
              <a:ext cx="39814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80" name="Check Box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1636395" y="1781175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81" name="Check Box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2262505" y="1781175"/>
              <a:ext cx="53721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2980690" y="1771650"/>
              <a:ext cx="46228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83" name="Check Box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3690620" y="1781175"/>
              <a:ext cx="47180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84" name="Check Box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4267200" y="1781175"/>
              <a:ext cx="47815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85" name="Check Box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518731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86" name="Check Box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1636395" y="2038350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9</xdr:row>
          <xdr:rowOff>28575</xdr:rowOff>
        </xdr:from>
        <xdr:to>
          <xdr:col>3</xdr:col>
          <xdr:colOff>257175</xdr:colOff>
          <xdr:row>9</xdr:row>
          <xdr:rowOff>238125</xdr:rowOff>
        </xdr:to>
        <xdr:sp>
          <xdr:nvSpPr>
            <xdr:cNvPr id="1187" name="Check Box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2262505" y="2552700"/>
              <a:ext cx="40386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88" name="Check Box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>
            <a:xfrm>
              <a:off x="2262505" y="2809875"/>
              <a:ext cx="52768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12</xdr:row>
          <xdr:rowOff>47625</xdr:rowOff>
        </xdr:from>
        <xdr:to>
          <xdr:col>2</xdr:col>
          <xdr:colOff>666750</xdr:colOff>
          <xdr:row>12</xdr:row>
          <xdr:rowOff>247650</xdr:rowOff>
        </xdr:to>
        <xdr:sp>
          <xdr:nvSpPr>
            <xdr:cNvPr id="1189" name="Check Box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1636395" y="3343275"/>
              <a:ext cx="70231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90" name="Check Box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2262505" y="3314700"/>
              <a:ext cx="4419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91" name="Check Box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2980690" y="3314700"/>
              <a:ext cx="3670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92" name="Check Box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3690620" y="3314700"/>
              <a:ext cx="39560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7</xdr:row>
          <xdr:rowOff>200025</xdr:rowOff>
        </xdr:from>
        <xdr:to>
          <xdr:col>3</xdr:col>
          <xdr:colOff>76200</xdr:colOff>
          <xdr:row>9</xdr:row>
          <xdr:rowOff>76200</xdr:rowOff>
        </xdr:to>
        <xdr:sp>
          <xdr:nvSpPr>
            <xdr:cNvPr id="1193" name="Check Box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2272030" y="2209800"/>
              <a:ext cx="213360" cy="3905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94" name="Check Box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2262505" y="3038475"/>
              <a:ext cx="3276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95" name="Check Box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2980690" y="3038475"/>
              <a:ext cx="3670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96" name="Check Box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3690620" y="3038475"/>
              <a:ext cx="4051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19050</xdr:rowOff>
        </xdr:from>
        <xdr:to>
          <xdr:col>4</xdr:col>
          <xdr:colOff>371475</xdr:colOff>
          <xdr:row>10</xdr:row>
          <xdr:rowOff>228600</xdr:rowOff>
        </xdr:to>
        <xdr:sp>
          <xdr:nvSpPr>
            <xdr:cNvPr id="1197" name="Check Box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2980690" y="2800350"/>
              <a:ext cx="44323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10</xdr:row>
          <xdr:rowOff>28575</xdr:rowOff>
        </xdr:from>
        <xdr:to>
          <xdr:col>5</xdr:col>
          <xdr:colOff>381000</xdr:colOff>
          <xdr:row>10</xdr:row>
          <xdr:rowOff>228600</xdr:rowOff>
        </xdr:to>
        <xdr:sp>
          <xdr:nvSpPr>
            <xdr:cNvPr id="1198" name="Check Box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3690620" y="2809875"/>
              <a:ext cx="47180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203" name="Check Box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960120" y="9307830"/>
              <a:ext cx="323850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204" name="Check Box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243776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205" name="Check Box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439293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206" name="Check Box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2272030" y="9591675"/>
              <a:ext cx="44196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207" name="Check Box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116014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21</xdr:row>
          <xdr:rowOff>38100</xdr:rowOff>
        </xdr:from>
        <xdr:to>
          <xdr:col>1</xdr:col>
          <xdr:colOff>428625</xdr:colOff>
          <xdr:row>21</xdr:row>
          <xdr:rowOff>247650</xdr:rowOff>
        </xdr:to>
        <xdr:sp>
          <xdr:nvSpPr>
            <xdr:cNvPr id="1228" name="Check Box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>
            <a:xfrm>
              <a:off x="960120" y="5751195"/>
              <a:ext cx="4286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21</xdr:row>
          <xdr:rowOff>47625</xdr:rowOff>
        </xdr:from>
        <xdr:to>
          <xdr:col>4</xdr:col>
          <xdr:colOff>600075</xdr:colOff>
          <xdr:row>21</xdr:row>
          <xdr:rowOff>247650</xdr:rowOff>
        </xdr:to>
        <xdr:sp>
          <xdr:nvSpPr>
            <xdr:cNvPr id="1229" name="Check Box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3147695" y="576072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714375</xdr:colOff>
          <xdr:row>21</xdr:row>
          <xdr:rowOff>38100</xdr:rowOff>
        </xdr:from>
        <xdr:to>
          <xdr:col>7</xdr:col>
          <xdr:colOff>161925</xdr:colOff>
          <xdr:row>21</xdr:row>
          <xdr:rowOff>219075</xdr:rowOff>
        </xdr:to>
        <xdr:sp>
          <xdr:nvSpPr>
            <xdr:cNvPr id="1230" name="Check Box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>
            <a:xfrm>
              <a:off x="5078730" y="5751195"/>
              <a:ext cx="18478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23</xdr:row>
          <xdr:rowOff>38100</xdr:rowOff>
        </xdr:from>
        <xdr:to>
          <xdr:col>1</xdr:col>
          <xdr:colOff>409575</xdr:colOff>
          <xdr:row>23</xdr:row>
          <xdr:rowOff>247650</xdr:rowOff>
        </xdr:to>
        <xdr:sp>
          <xdr:nvSpPr>
            <xdr:cNvPr id="1231" name="Check Box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960120" y="6299835"/>
              <a:ext cx="4095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4" name="Check Box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1636395" y="3552825"/>
              <a:ext cx="20701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13</xdr:row>
          <xdr:rowOff>28575</xdr:rowOff>
        </xdr:from>
        <xdr:to>
          <xdr:col>3</xdr:col>
          <xdr:colOff>180975</xdr:colOff>
          <xdr:row>14</xdr:row>
          <xdr:rowOff>0</xdr:rowOff>
        </xdr:to>
        <xdr:sp>
          <xdr:nvSpPr>
            <xdr:cNvPr id="1235" name="Check Box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2272030" y="3581400"/>
              <a:ext cx="31813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6" name="Check Box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2980690" y="3552825"/>
              <a:ext cx="24320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7" name="Check Box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2980690" y="3552825"/>
              <a:ext cx="24320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38" name="Check Box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3690620" y="3552825"/>
              <a:ext cx="27178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9" name="Check Box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1636395" y="3552825"/>
              <a:ext cx="20701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1" name="Check Box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2980690" y="3552825"/>
              <a:ext cx="24320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2" name="Check Box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2980690" y="3552825"/>
              <a:ext cx="24320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43" name="Check Box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3690620" y="3552825"/>
              <a:ext cx="27178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14</xdr:row>
          <xdr:rowOff>9525</xdr:rowOff>
        </xdr:from>
        <xdr:to>
          <xdr:col>2</xdr:col>
          <xdr:colOff>419100</xdr:colOff>
          <xdr:row>14</xdr:row>
          <xdr:rowOff>228600</xdr:rowOff>
        </xdr:to>
        <xdr:sp>
          <xdr:nvSpPr>
            <xdr:cNvPr id="1244" name="Check Box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1636395" y="3819525"/>
              <a:ext cx="45466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13</xdr:row>
          <xdr:rowOff>257175</xdr:rowOff>
        </xdr:from>
        <xdr:to>
          <xdr:col>3</xdr:col>
          <xdr:colOff>200025</xdr:colOff>
          <xdr:row>14</xdr:row>
          <xdr:rowOff>228600</xdr:rowOff>
        </xdr:to>
        <xdr:sp>
          <xdr:nvSpPr>
            <xdr:cNvPr id="1245" name="Check Box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2262505" y="3810000"/>
              <a:ext cx="34671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257175</xdr:rowOff>
        </xdr:from>
        <xdr:to>
          <xdr:col>4</xdr:col>
          <xdr:colOff>238125</xdr:colOff>
          <xdr:row>14</xdr:row>
          <xdr:rowOff>228600</xdr:rowOff>
        </xdr:to>
        <xdr:sp>
          <xdr:nvSpPr>
            <xdr:cNvPr id="1246" name="Check Box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2980690" y="3810000"/>
              <a:ext cx="30988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657225</xdr:colOff>
          <xdr:row>14</xdr:row>
          <xdr:rowOff>9525</xdr:rowOff>
        </xdr:from>
        <xdr:to>
          <xdr:col>5</xdr:col>
          <xdr:colOff>257175</xdr:colOff>
          <xdr:row>14</xdr:row>
          <xdr:rowOff>228600</xdr:rowOff>
        </xdr:to>
        <xdr:sp>
          <xdr:nvSpPr>
            <xdr:cNvPr id="1247" name="Check Box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3709670" y="3819525"/>
              <a:ext cx="32893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38100</xdr:rowOff>
        </xdr:from>
        <xdr:to>
          <xdr:col>6</xdr:col>
          <xdr:colOff>333375</xdr:colOff>
          <xdr:row>13</xdr:row>
          <xdr:rowOff>0</xdr:rowOff>
        </xdr:to>
        <xdr:sp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4362450" y="3333750"/>
              <a:ext cx="33528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4362450" y="3067050"/>
              <a:ext cx="33528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10</xdr:row>
          <xdr:rowOff>28575</xdr:rowOff>
        </xdr:from>
        <xdr:to>
          <xdr:col>6</xdr:col>
          <xdr:colOff>333375</xdr:colOff>
          <xdr:row>10</xdr:row>
          <xdr:rowOff>247650</xdr:rowOff>
        </xdr:to>
        <xdr:sp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4362450" y="2809875"/>
              <a:ext cx="33528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19050</xdr:rowOff>
        </xdr:from>
        <xdr:to>
          <xdr:col>6</xdr:col>
          <xdr:colOff>333375</xdr:colOff>
          <xdr:row>13</xdr:row>
          <xdr:rowOff>238125</xdr:rowOff>
        </xdr:to>
        <xdr:sp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4362450" y="3571875"/>
              <a:ext cx="33528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28575</xdr:rowOff>
        </xdr:from>
        <xdr:to>
          <xdr:col>6</xdr:col>
          <xdr:colOff>333375</xdr:colOff>
          <xdr:row>12</xdr:row>
          <xdr:rowOff>247650</xdr:rowOff>
        </xdr:to>
        <xdr:sp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4362450" y="3324225"/>
              <a:ext cx="33528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8" name="Check Box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4362450" y="3067050"/>
              <a:ext cx="33528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28575</xdr:rowOff>
        </xdr:from>
        <xdr:to>
          <xdr:col>6</xdr:col>
          <xdr:colOff>333375</xdr:colOff>
          <xdr:row>13</xdr:row>
          <xdr:rowOff>247650</xdr:rowOff>
        </xdr:to>
        <xdr:sp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4362450" y="3581400"/>
              <a:ext cx="33528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9</xdr:row>
          <xdr:rowOff>28575</xdr:rowOff>
        </xdr:from>
        <xdr:to>
          <xdr:col>4</xdr:col>
          <xdr:colOff>361950</xdr:colOff>
          <xdr:row>9</xdr:row>
          <xdr:rowOff>238125</xdr:rowOff>
        </xdr:to>
        <xdr:sp>
          <xdr:nvSpPr>
            <xdr:cNvPr id="1569" name="Check Box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2999740" y="2552700"/>
              <a:ext cx="41465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7</xdr:row>
          <xdr:rowOff>57150</xdr:rowOff>
        </xdr:from>
        <xdr:to>
          <xdr:col>7</xdr:col>
          <xdr:colOff>247650</xdr:colOff>
          <xdr:row>7</xdr:row>
          <xdr:rowOff>209550</xdr:rowOff>
        </xdr:to>
        <xdr:sp>
          <xdr:nvSpPr>
            <xdr:cNvPr id="1570" name="Check Box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5088255" y="2066925"/>
              <a:ext cx="260985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12</xdr:row>
          <xdr:rowOff>19050</xdr:rowOff>
        </xdr:from>
        <xdr:to>
          <xdr:col>7</xdr:col>
          <xdr:colOff>361950</xdr:colOff>
          <xdr:row>12</xdr:row>
          <xdr:rowOff>238125</xdr:rowOff>
        </xdr:to>
        <xdr:sp>
          <xdr:nvSpPr>
            <xdr:cNvPr id="1571" name="Check Box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5111115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10</xdr:row>
          <xdr:rowOff>38100</xdr:rowOff>
        </xdr:from>
        <xdr:to>
          <xdr:col>7</xdr:col>
          <xdr:colOff>371475</xdr:colOff>
          <xdr:row>11</xdr:row>
          <xdr:rowOff>0</xdr:rowOff>
        </xdr:to>
        <xdr:sp>
          <xdr:nvSpPr>
            <xdr:cNvPr id="1572" name="Check Box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5120640" y="28194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7</xdr:row>
          <xdr:rowOff>76200</xdr:rowOff>
        </xdr:from>
        <xdr:to>
          <xdr:col>8</xdr:col>
          <xdr:colOff>285750</xdr:colOff>
          <xdr:row>7</xdr:row>
          <xdr:rowOff>228600</xdr:rowOff>
        </xdr:to>
        <xdr:sp>
          <xdr:nvSpPr>
            <xdr:cNvPr id="1573" name="Check Box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5617845" y="208597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7</xdr:row>
          <xdr:rowOff>85725</xdr:rowOff>
        </xdr:from>
        <xdr:to>
          <xdr:col>9</xdr:col>
          <xdr:colOff>285750</xdr:colOff>
          <xdr:row>7</xdr:row>
          <xdr:rowOff>238125</xdr:rowOff>
        </xdr:to>
        <xdr:sp>
          <xdr:nvSpPr>
            <xdr:cNvPr id="1574" name="Check Box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6029325" y="2095500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8</xdr:row>
          <xdr:rowOff>38100</xdr:rowOff>
        </xdr:from>
        <xdr:to>
          <xdr:col>8</xdr:col>
          <xdr:colOff>371475</xdr:colOff>
          <xdr:row>9</xdr:row>
          <xdr:rowOff>0</xdr:rowOff>
        </xdr:to>
        <xdr:sp>
          <xdr:nvSpPr>
            <xdr:cNvPr id="1575" name="Check Box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5617845" y="230505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12</xdr:row>
          <xdr:rowOff>19050</xdr:rowOff>
        </xdr:from>
        <xdr:to>
          <xdr:col>8</xdr:col>
          <xdr:colOff>361950</xdr:colOff>
          <xdr:row>12</xdr:row>
          <xdr:rowOff>238125</xdr:rowOff>
        </xdr:to>
        <xdr:sp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5608320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13</xdr:row>
          <xdr:rowOff>28575</xdr:rowOff>
        </xdr:from>
        <xdr:to>
          <xdr:col>7</xdr:col>
          <xdr:colOff>476250</xdr:colOff>
          <xdr:row>13</xdr:row>
          <xdr:rowOff>247650</xdr:rowOff>
        </xdr:to>
        <xdr:sp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5088255" y="3581400"/>
              <a:ext cx="48958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571500</xdr:colOff>
          <xdr:row>13</xdr:row>
          <xdr:rowOff>257175</xdr:rowOff>
        </xdr:from>
        <xdr:to>
          <xdr:col>6</xdr:col>
          <xdr:colOff>238125</xdr:colOff>
          <xdr:row>14</xdr:row>
          <xdr:rowOff>228600</xdr:rowOff>
        </xdr:to>
        <xdr:sp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4352925" y="3810000"/>
              <a:ext cx="24955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657225</xdr:colOff>
          <xdr:row>14</xdr:row>
          <xdr:rowOff>9525</xdr:rowOff>
        </xdr:from>
        <xdr:to>
          <xdr:col>7</xdr:col>
          <xdr:colOff>257175</xdr:colOff>
          <xdr:row>14</xdr:row>
          <xdr:rowOff>228600</xdr:rowOff>
        </xdr:to>
        <xdr:sp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5021580" y="3819525"/>
              <a:ext cx="33718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514350</xdr:colOff>
          <xdr:row>13</xdr:row>
          <xdr:rowOff>9525</xdr:rowOff>
        </xdr:from>
        <xdr:to>
          <xdr:col>8</xdr:col>
          <xdr:colOff>200025</xdr:colOff>
          <xdr:row>13</xdr:row>
          <xdr:rowOff>238125</xdr:rowOff>
        </xdr:to>
        <xdr:sp>
          <xdr:nvSpPr>
            <xdr:cNvPr id="1581" name="Check Box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5598795" y="3562350"/>
              <a:ext cx="2000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428625</xdr:colOff>
          <xdr:row>13</xdr:row>
          <xdr:rowOff>9525</xdr:rowOff>
        </xdr:from>
        <xdr:to>
          <xdr:col>9</xdr:col>
          <xdr:colOff>228600</xdr:colOff>
          <xdr:row>13</xdr:row>
          <xdr:rowOff>228600</xdr:rowOff>
        </xdr:to>
        <xdr:sp>
          <xdr:nvSpPr>
            <xdr:cNvPr id="1582" name="Check Box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6010275" y="3562350"/>
              <a:ext cx="2286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733425</xdr:colOff>
          <xdr:row>9</xdr:row>
          <xdr:rowOff>9525</xdr:rowOff>
        </xdr:from>
        <xdr:to>
          <xdr:col>7</xdr:col>
          <xdr:colOff>438150</xdr:colOff>
          <xdr:row>9</xdr:row>
          <xdr:rowOff>238125</xdr:rowOff>
        </xdr:to>
        <xdr:sp>
          <xdr:nvSpPr>
            <xdr:cNvPr id="1583" name="Check Box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5097780" y="2533650"/>
              <a:ext cx="4419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22</xdr:row>
          <xdr:rowOff>38100</xdr:rowOff>
        </xdr:from>
        <xdr:to>
          <xdr:col>1</xdr:col>
          <xdr:colOff>428625</xdr:colOff>
          <xdr:row>22</xdr:row>
          <xdr:rowOff>247650</xdr:rowOff>
        </xdr:to>
        <xdr:sp>
          <xdr:nvSpPr>
            <xdr:cNvPr id="1584" name="Check Box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960120" y="6025515"/>
              <a:ext cx="4286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600075</xdr:colOff>
          <xdr:row>22</xdr:row>
          <xdr:rowOff>28575</xdr:rowOff>
        </xdr:from>
        <xdr:to>
          <xdr:col>4</xdr:col>
          <xdr:colOff>390525</xdr:colOff>
          <xdr:row>22</xdr:row>
          <xdr:rowOff>228600</xdr:rowOff>
        </xdr:to>
        <xdr:sp>
          <xdr:nvSpPr>
            <xdr:cNvPr id="1585" name="Check Box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3009265" y="6015990"/>
              <a:ext cx="43370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23</xdr:row>
          <xdr:rowOff>38100</xdr:rowOff>
        </xdr:from>
        <xdr:to>
          <xdr:col>4</xdr:col>
          <xdr:colOff>295275</xdr:colOff>
          <xdr:row>23</xdr:row>
          <xdr:rowOff>238125</xdr:rowOff>
        </xdr:to>
        <xdr:sp>
          <xdr:nvSpPr>
            <xdr:cNvPr id="1586" name="Check Box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2999740" y="6299835"/>
              <a:ext cx="34798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600075</xdr:colOff>
      <xdr:row>44</xdr:row>
      <xdr:rowOff>0</xdr:rowOff>
    </xdr:from>
    <xdr:to>
      <xdr:col>6</xdr:col>
      <xdr:colOff>495300</xdr:colOff>
      <xdr:row>44</xdr:row>
      <xdr:rowOff>0</xdr:rowOff>
    </xdr:to>
    <xdr:sp>
      <xdr:nvSpPr>
        <xdr:cNvPr id="3093" name="Line 1"/>
        <xdr:cNvSpPr>
          <a:spLocks noChangeShapeType="1"/>
        </xdr:cNvSpPr>
      </xdr:nvSpPr>
      <xdr:spPr>
        <a:xfrm>
          <a:off x="1783715" y="14554835"/>
          <a:ext cx="212471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0</xdr:colOff>
      <xdr:row>44</xdr:row>
      <xdr:rowOff>0</xdr:rowOff>
    </xdr:to>
    <xdr:sp>
      <xdr:nvSpPr>
        <xdr:cNvPr id="3094" name="Line 2"/>
        <xdr:cNvSpPr>
          <a:spLocks noChangeShapeType="1"/>
        </xdr:cNvSpPr>
      </xdr:nvSpPr>
      <xdr:spPr>
        <a:xfrm>
          <a:off x="6803390" y="1455483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44</xdr:row>
      <xdr:rowOff>0</xdr:rowOff>
    </xdr:from>
    <xdr:to>
      <xdr:col>10</xdr:col>
      <xdr:colOff>419100</xdr:colOff>
      <xdr:row>44</xdr:row>
      <xdr:rowOff>0</xdr:rowOff>
    </xdr:to>
    <xdr:sp>
      <xdr:nvSpPr>
        <xdr:cNvPr id="3095" name="Line 3"/>
        <xdr:cNvSpPr>
          <a:spLocks noChangeShapeType="1"/>
        </xdr:cNvSpPr>
      </xdr:nvSpPr>
      <xdr:spPr>
        <a:xfrm>
          <a:off x="4972050" y="14554835"/>
          <a:ext cx="183134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44</xdr:row>
      <xdr:rowOff>276225</xdr:rowOff>
    </xdr:from>
    <xdr:to>
      <xdr:col>2</xdr:col>
      <xdr:colOff>447675</xdr:colOff>
      <xdr:row>44</xdr:row>
      <xdr:rowOff>276225</xdr:rowOff>
    </xdr:to>
    <xdr:sp>
      <xdr:nvSpPr>
        <xdr:cNvPr id="3096" name="Line 4"/>
        <xdr:cNvSpPr>
          <a:spLocks noChangeShapeType="1"/>
        </xdr:cNvSpPr>
      </xdr:nvSpPr>
      <xdr:spPr>
        <a:xfrm flipV="1">
          <a:off x="740410" y="14831060"/>
          <a:ext cx="89090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265112</xdr:colOff>
      <xdr:row>4</xdr:row>
      <xdr:rowOff>84137</xdr:rowOff>
    </xdr:from>
    <xdr:to>
      <xdr:col>13</xdr:col>
      <xdr:colOff>233362</xdr:colOff>
      <xdr:row>28</xdr:row>
      <xdr:rowOff>115887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5400000">
          <a:off x="102870" y="1607185"/>
          <a:ext cx="5092065" cy="40830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" Type="http://schemas.openxmlformats.org/officeDocument/2006/relationships/ctrlProp" Target="../ctrlProps/ctrlProp97.xml"/><Relationship Id="rId98" Type="http://schemas.openxmlformats.org/officeDocument/2006/relationships/ctrlProp" Target="../ctrlProps/ctrlProp96.xml"/><Relationship Id="rId97" Type="http://schemas.openxmlformats.org/officeDocument/2006/relationships/ctrlProp" Target="../ctrlProps/ctrlProp95.xml"/><Relationship Id="rId96" Type="http://schemas.openxmlformats.org/officeDocument/2006/relationships/ctrlProp" Target="../ctrlProps/ctrlProp94.xml"/><Relationship Id="rId95" Type="http://schemas.openxmlformats.org/officeDocument/2006/relationships/ctrlProp" Target="../ctrlProps/ctrlProp93.xml"/><Relationship Id="rId94" Type="http://schemas.openxmlformats.org/officeDocument/2006/relationships/ctrlProp" Target="../ctrlProps/ctrlProp92.xml"/><Relationship Id="rId93" Type="http://schemas.openxmlformats.org/officeDocument/2006/relationships/ctrlProp" Target="../ctrlProps/ctrlProp91.xml"/><Relationship Id="rId92" Type="http://schemas.openxmlformats.org/officeDocument/2006/relationships/ctrlProp" Target="../ctrlProps/ctrlProp90.xml"/><Relationship Id="rId91" Type="http://schemas.openxmlformats.org/officeDocument/2006/relationships/ctrlProp" Target="../ctrlProps/ctrlProp89.xml"/><Relationship Id="rId90" Type="http://schemas.openxmlformats.org/officeDocument/2006/relationships/ctrlProp" Target="../ctrlProps/ctrlProp88.xml"/><Relationship Id="rId9" Type="http://schemas.openxmlformats.org/officeDocument/2006/relationships/ctrlProp" Target="../ctrlProps/ctrlProp7.xml"/><Relationship Id="rId89" Type="http://schemas.openxmlformats.org/officeDocument/2006/relationships/ctrlProp" Target="../ctrlProps/ctrlProp87.xml"/><Relationship Id="rId88" Type="http://schemas.openxmlformats.org/officeDocument/2006/relationships/ctrlProp" Target="../ctrlProps/ctrlProp86.xml"/><Relationship Id="rId87" Type="http://schemas.openxmlformats.org/officeDocument/2006/relationships/ctrlProp" Target="../ctrlProps/ctrlProp85.xml"/><Relationship Id="rId86" Type="http://schemas.openxmlformats.org/officeDocument/2006/relationships/ctrlProp" Target="../ctrlProps/ctrlProp84.xml"/><Relationship Id="rId85" Type="http://schemas.openxmlformats.org/officeDocument/2006/relationships/ctrlProp" Target="../ctrlProps/ctrlProp83.xml"/><Relationship Id="rId84" Type="http://schemas.openxmlformats.org/officeDocument/2006/relationships/ctrlProp" Target="../ctrlProps/ctrlProp82.xml"/><Relationship Id="rId83" Type="http://schemas.openxmlformats.org/officeDocument/2006/relationships/ctrlProp" Target="../ctrlProps/ctrlProp81.xml"/><Relationship Id="rId82" Type="http://schemas.openxmlformats.org/officeDocument/2006/relationships/ctrlProp" Target="../ctrlProps/ctrlProp80.xml"/><Relationship Id="rId81" Type="http://schemas.openxmlformats.org/officeDocument/2006/relationships/ctrlProp" Target="../ctrlProps/ctrlProp79.xml"/><Relationship Id="rId80" Type="http://schemas.openxmlformats.org/officeDocument/2006/relationships/ctrlProp" Target="../ctrlProps/ctrlProp78.xml"/><Relationship Id="rId8" Type="http://schemas.openxmlformats.org/officeDocument/2006/relationships/ctrlProp" Target="../ctrlProps/ctrlProp6.xml"/><Relationship Id="rId79" Type="http://schemas.openxmlformats.org/officeDocument/2006/relationships/ctrlProp" Target="../ctrlProps/ctrlProp77.xml"/><Relationship Id="rId78" Type="http://schemas.openxmlformats.org/officeDocument/2006/relationships/ctrlProp" Target="../ctrlProps/ctrlProp76.xml"/><Relationship Id="rId77" Type="http://schemas.openxmlformats.org/officeDocument/2006/relationships/ctrlProp" Target="../ctrlProps/ctrlProp75.xml"/><Relationship Id="rId76" Type="http://schemas.openxmlformats.org/officeDocument/2006/relationships/ctrlProp" Target="../ctrlProps/ctrlProp74.xml"/><Relationship Id="rId75" Type="http://schemas.openxmlformats.org/officeDocument/2006/relationships/ctrlProp" Target="../ctrlProps/ctrlProp73.xml"/><Relationship Id="rId74" Type="http://schemas.openxmlformats.org/officeDocument/2006/relationships/ctrlProp" Target="../ctrlProps/ctrlProp72.xml"/><Relationship Id="rId73" Type="http://schemas.openxmlformats.org/officeDocument/2006/relationships/ctrlProp" Target="../ctrlProps/ctrlProp71.xml"/><Relationship Id="rId72" Type="http://schemas.openxmlformats.org/officeDocument/2006/relationships/ctrlProp" Target="../ctrlProps/ctrlProp70.xml"/><Relationship Id="rId71" Type="http://schemas.openxmlformats.org/officeDocument/2006/relationships/ctrlProp" Target="../ctrlProps/ctrlProp69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9" Type="http://schemas.openxmlformats.org/officeDocument/2006/relationships/ctrlProp" Target="../ctrlProps/ctrlProp137.xml"/><Relationship Id="rId138" Type="http://schemas.openxmlformats.org/officeDocument/2006/relationships/ctrlProp" Target="../ctrlProps/ctrlProp136.xml"/><Relationship Id="rId137" Type="http://schemas.openxmlformats.org/officeDocument/2006/relationships/ctrlProp" Target="../ctrlProps/ctrlProp135.xml"/><Relationship Id="rId136" Type="http://schemas.openxmlformats.org/officeDocument/2006/relationships/ctrlProp" Target="../ctrlProps/ctrlProp134.xml"/><Relationship Id="rId135" Type="http://schemas.openxmlformats.org/officeDocument/2006/relationships/ctrlProp" Target="../ctrlProps/ctrlProp133.xml"/><Relationship Id="rId134" Type="http://schemas.openxmlformats.org/officeDocument/2006/relationships/ctrlProp" Target="../ctrlProps/ctrlProp132.xml"/><Relationship Id="rId133" Type="http://schemas.openxmlformats.org/officeDocument/2006/relationships/ctrlProp" Target="../ctrlProps/ctrlProp131.xml"/><Relationship Id="rId132" Type="http://schemas.openxmlformats.org/officeDocument/2006/relationships/ctrlProp" Target="../ctrlProps/ctrlProp130.xml"/><Relationship Id="rId131" Type="http://schemas.openxmlformats.org/officeDocument/2006/relationships/ctrlProp" Target="../ctrlProps/ctrlProp129.xml"/><Relationship Id="rId130" Type="http://schemas.openxmlformats.org/officeDocument/2006/relationships/ctrlProp" Target="../ctrlProps/ctrlProp128.xml"/><Relationship Id="rId13" Type="http://schemas.openxmlformats.org/officeDocument/2006/relationships/ctrlProp" Target="../ctrlProps/ctrlProp11.xml"/><Relationship Id="rId129" Type="http://schemas.openxmlformats.org/officeDocument/2006/relationships/ctrlProp" Target="../ctrlProps/ctrlProp127.xml"/><Relationship Id="rId128" Type="http://schemas.openxmlformats.org/officeDocument/2006/relationships/ctrlProp" Target="../ctrlProps/ctrlProp126.xml"/><Relationship Id="rId127" Type="http://schemas.openxmlformats.org/officeDocument/2006/relationships/ctrlProp" Target="../ctrlProps/ctrlProp125.xml"/><Relationship Id="rId126" Type="http://schemas.openxmlformats.org/officeDocument/2006/relationships/ctrlProp" Target="../ctrlProps/ctrlProp124.xml"/><Relationship Id="rId125" Type="http://schemas.openxmlformats.org/officeDocument/2006/relationships/ctrlProp" Target="../ctrlProps/ctrlProp123.xml"/><Relationship Id="rId124" Type="http://schemas.openxmlformats.org/officeDocument/2006/relationships/ctrlProp" Target="../ctrlProps/ctrlProp122.xml"/><Relationship Id="rId123" Type="http://schemas.openxmlformats.org/officeDocument/2006/relationships/ctrlProp" Target="../ctrlProps/ctrlProp121.xml"/><Relationship Id="rId122" Type="http://schemas.openxmlformats.org/officeDocument/2006/relationships/ctrlProp" Target="../ctrlProps/ctrlProp120.xml"/><Relationship Id="rId121" Type="http://schemas.openxmlformats.org/officeDocument/2006/relationships/ctrlProp" Target="../ctrlProps/ctrlProp119.xml"/><Relationship Id="rId120" Type="http://schemas.openxmlformats.org/officeDocument/2006/relationships/ctrlProp" Target="../ctrlProps/ctrlProp118.xml"/><Relationship Id="rId12" Type="http://schemas.openxmlformats.org/officeDocument/2006/relationships/ctrlProp" Target="../ctrlProps/ctrlProp10.xml"/><Relationship Id="rId119" Type="http://schemas.openxmlformats.org/officeDocument/2006/relationships/ctrlProp" Target="../ctrlProps/ctrlProp117.xml"/><Relationship Id="rId118" Type="http://schemas.openxmlformats.org/officeDocument/2006/relationships/ctrlProp" Target="../ctrlProps/ctrlProp116.xml"/><Relationship Id="rId117" Type="http://schemas.openxmlformats.org/officeDocument/2006/relationships/ctrlProp" Target="../ctrlProps/ctrlProp115.xml"/><Relationship Id="rId116" Type="http://schemas.openxmlformats.org/officeDocument/2006/relationships/ctrlProp" Target="../ctrlProps/ctrlProp114.xml"/><Relationship Id="rId115" Type="http://schemas.openxmlformats.org/officeDocument/2006/relationships/ctrlProp" Target="../ctrlProps/ctrlProp113.xml"/><Relationship Id="rId114" Type="http://schemas.openxmlformats.org/officeDocument/2006/relationships/ctrlProp" Target="../ctrlProps/ctrlProp112.xml"/><Relationship Id="rId113" Type="http://schemas.openxmlformats.org/officeDocument/2006/relationships/ctrlProp" Target="../ctrlProps/ctrlProp111.xml"/><Relationship Id="rId112" Type="http://schemas.openxmlformats.org/officeDocument/2006/relationships/ctrlProp" Target="../ctrlProps/ctrlProp110.xml"/><Relationship Id="rId111" Type="http://schemas.openxmlformats.org/officeDocument/2006/relationships/ctrlProp" Target="../ctrlProps/ctrlProp109.xml"/><Relationship Id="rId110" Type="http://schemas.openxmlformats.org/officeDocument/2006/relationships/ctrlProp" Target="../ctrlProps/ctrlProp108.xml"/><Relationship Id="rId11" Type="http://schemas.openxmlformats.org/officeDocument/2006/relationships/ctrlProp" Target="../ctrlProps/ctrlProp9.xml"/><Relationship Id="rId109" Type="http://schemas.openxmlformats.org/officeDocument/2006/relationships/ctrlProp" Target="../ctrlProps/ctrlProp107.xml"/><Relationship Id="rId108" Type="http://schemas.openxmlformats.org/officeDocument/2006/relationships/ctrlProp" Target="../ctrlProps/ctrlProp106.xml"/><Relationship Id="rId107" Type="http://schemas.openxmlformats.org/officeDocument/2006/relationships/ctrlProp" Target="../ctrlProps/ctrlProp105.xml"/><Relationship Id="rId106" Type="http://schemas.openxmlformats.org/officeDocument/2006/relationships/ctrlProp" Target="../ctrlProps/ctrlProp104.xml"/><Relationship Id="rId105" Type="http://schemas.openxmlformats.org/officeDocument/2006/relationships/ctrlProp" Target="../ctrlProps/ctrlProp103.xml"/><Relationship Id="rId104" Type="http://schemas.openxmlformats.org/officeDocument/2006/relationships/ctrlProp" Target="../ctrlProps/ctrlProp102.xml"/><Relationship Id="rId103" Type="http://schemas.openxmlformats.org/officeDocument/2006/relationships/ctrlProp" Target="../ctrlProps/ctrlProp101.xml"/><Relationship Id="rId102" Type="http://schemas.openxmlformats.org/officeDocument/2006/relationships/ctrlProp" Target="../ctrlProps/ctrlProp100.xml"/><Relationship Id="rId101" Type="http://schemas.openxmlformats.org/officeDocument/2006/relationships/ctrlProp" Target="../ctrlProps/ctrlProp99.xml"/><Relationship Id="rId100" Type="http://schemas.openxmlformats.org/officeDocument/2006/relationships/ctrlProp" Target="../ctrlProps/ctrlProp98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view="pageBreakPreview" zoomScaleNormal="100" topLeftCell="A22" workbookViewId="0">
      <selection activeCell="M34" sqref="M34"/>
    </sheetView>
  </sheetViews>
  <sheetFormatPr defaultColWidth="9" defaultRowHeight="15.6"/>
  <cols>
    <col min="1" max="2" width="9" style="234"/>
    <col min="3" max="6" width="8.62962962962963" style="234" customWidth="1"/>
    <col min="7" max="16384" width="9" style="234"/>
  </cols>
  <sheetData/>
  <printOptions horizontalCentered="1"/>
  <pageMargins left="0.708661417322835" right="0.708661417322835" top="0.748031496062992" bottom="0.748031496062992" header="0.31496062992126" footer="0.31496062992126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2"/>
  <sheetViews>
    <sheetView tabSelected="1" view="pageBreakPreview" zoomScaleNormal="100" topLeftCell="A18" workbookViewId="0">
      <selection activeCell="L33" sqref="L33"/>
    </sheetView>
  </sheetViews>
  <sheetFormatPr defaultColWidth="9" defaultRowHeight="15.6"/>
  <cols>
    <col min="1" max="1" width="14" style="130" customWidth="1"/>
    <col min="2" max="2" width="10.3796296296296" style="130" customWidth="1"/>
    <col min="3" max="3" width="10.75" style="130" customWidth="1"/>
    <col min="4" max="4" width="9.37962962962963" style="130" customWidth="1"/>
    <col min="5" max="5" width="10.6296296296296" style="130" customWidth="1"/>
    <col min="6" max="6" width="8.5" style="130" customWidth="1"/>
    <col min="7" max="7" width="10.75" style="130" customWidth="1"/>
    <col min="8" max="8" width="7.25" style="130" customWidth="1"/>
    <col min="9" max="9" width="6" style="130" customWidth="1"/>
    <col min="10" max="10" width="6.75" style="130" customWidth="1"/>
    <col min="11" max="11" width="5.5" style="130" customWidth="1"/>
    <col min="12" max="16384" width="9" style="130"/>
  </cols>
  <sheetData>
    <row r="1" ht="30" customHeight="1" spans="1:11">
      <c r="A1" s="131" t="s">
        <v>0</v>
      </c>
      <c r="B1" s="132"/>
      <c r="C1" s="132"/>
      <c r="D1" s="132"/>
      <c r="E1" s="132"/>
      <c r="F1" s="132"/>
      <c r="G1" s="132"/>
      <c r="H1" s="132"/>
      <c r="I1" s="132"/>
      <c r="J1" s="132"/>
      <c r="K1" s="133"/>
    </row>
    <row r="2" ht="21.6" customHeight="1" spans="1:11">
      <c r="A2" s="134" t="s">
        <v>1</v>
      </c>
      <c r="B2" s="135" t="s">
        <v>2</v>
      </c>
      <c r="C2" s="136"/>
      <c r="D2" s="136"/>
      <c r="E2" s="136"/>
      <c r="F2" s="136"/>
      <c r="G2" s="136"/>
      <c r="H2" s="136"/>
      <c r="I2" s="136"/>
      <c r="J2" s="137"/>
      <c r="K2" s="138"/>
    </row>
    <row r="3" ht="21.6" customHeight="1" spans="1:11">
      <c r="A3" s="139" t="s">
        <v>3</v>
      </c>
      <c r="B3" s="140" t="s">
        <v>4</v>
      </c>
      <c r="C3" s="141"/>
      <c r="D3" s="141"/>
      <c r="E3" s="142" t="s">
        <v>5</v>
      </c>
      <c r="F3" s="140" t="s">
        <v>6</v>
      </c>
      <c r="G3" s="141"/>
      <c r="H3" s="141"/>
      <c r="I3" s="141"/>
      <c r="J3" s="141"/>
      <c r="K3" s="143"/>
    </row>
    <row r="4" ht="21.6" customHeight="1" spans="1:11">
      <c r="A4" s="144" t="s">
        <v>7</v>
      </c>
      <c r="B4" s="145" t="s">
        <v>8</v>
      </c>
      <c r="C4" s="146"/>
      <c r="D4" s="146"/>
      <c r="E4" s="147" t="s">
        <v>9</v>
      </c>
      <c r="F4" s="145" t="s">
        <v>10</v>
      </c>
      <c r="G4" s="146"/>
      <c r="H4" s="146"/>
      <c r="I4" s="146"/>
      <c r="J4" s="146"/>
      <c r="K4" s="148"/>
    </row>
    <row r="5" ht="21.6" customHeight="1" spans="1:11">
      <c r="A5" s="144" t="s">
        <v>11</v>
      </c>
      <c r="B5" s="145" t="s">
        <v>12</v>
      </c>
      <c r="C5" s="146"/>
      <c r="D5" s="146"/>
      <c r="E5" s="147" t="s">
        <v>13</v>
      </c>
      <c r="F5" s="149">
        <v>43468</v>
      </c>
      <c r="G5" s="146"/>
      <c r="H5" s="146"/>
      <c r="I5" s="146"/>
      <c r="J5" s="146"/>
      <c r="K5" s="148"/>
    </row>
    <row r="6" ht="21.6" customHeight="1" spans="1:11">
      <c r="A6" s="139" t="s">
        <v>14</v>
      </c>
      <c r="B6" s="150" t="s">
        <v>15</v>
      </c>
      <c r="C6" s="151"/>
      <c r="D6" s="152" t="s">
        <v>16</v>
      </c>
      <c r="E6" s="152"/>
      <c r="F6" s="152"/>
      <c r="G6" s="153" t="s">
        <v>17</v>
      </c>
      <c r="H6" s="153"/>
      <c r="I6" s="153"/>
      <c r="J6" s="153"/>
      <c r="K6" s="154"/>
    </row>
    <row r="7" ht="20.25" customHeight="1" spans="1:11">
      <c r="A7" s="139" t="s">
        <v>18</v>
      </c>
      <c r="B7" s="155" t="s">
        <v>19</v>
      </c>
      <c r="C7" s="156" t="s">
        <v>20</v>
      </c>
      <c r="D7" s="155" t="s">
        <v>21</v>
      </c>
      <c r="E7" s="155" t="s">
        <v>22</v>
      </c>
      <c r="F7" s="155" t="s">
        <v>23</v>
      </c>
      <c r="G7" s="155" t="s">
        <v>24</v>
      </c>
      <c r="H7" s="157" t="s">
        <v>25</v>
      </c>
      <c r="I7" s="158"/>
      <c r="J7" s="159"/>
      <c r="K7" s="160"/>
    </row>
    <row r="8" ht="20.25" customHeight="1" spans="1:11">
      <c r="A8" s="139" t="s">
        <v>26</v>
      </c>
      <c r="B8" s="155" t="s">
        <v>27</v>
      </c>
      <c r="C8" s="161" t="s">
        <v>28</v>
      </c>
      <c r="D8" s="155" t="s">
        <v>29</v>
      </c>
      <c r="E8" s="162" t="s">
        <v>30</v>
      </c>
      <c r="F8" s="162" t="s">
        <v>31</v>
      </c>
      <c r="G8" s="155" t="s">
        <v>32</v>
      </c>
      <c r="H8" s="163" t="s">
        <v>33</v>
      </c>
      <c r="I8" s="163" t="s">
        <v>34</v>
      </c>
      <c r="J8" s="164" t="s">
        <v>35</v>
      </c>
      <c r="K8" s="160"/>
    </row>
    <row r="9" ht="20.25" customHeight="1" spans="1:11">
      <c r="A9" s="139"/>
      <c r="B9" s="155"/>
      <c r="C9" s="156" t="s">
        <v>36</v>
      </c>
      <c r="D9" s="155" t="s">
        <v>37</v>
      </c>
      <c r="E9" s="155" t="s">
        <v>38</v>
      </c>
      <c r="F9" s="162" t="s">
        <v>39</v>
      </c>
      <c r="G9" s="155" t="s">
        <v>40</v>
      </c>
      <c r="H9" s="163" t="s">
        <v>41</v>
      </c>
      <c r="I9" s="163" t="s">
        <v>42</v>
      </c>
      <c r="J9" s="165"/>
      <c r="K9" s="160"/>
    </row>
    <row r="10" ht="20.25" customHeight="1" spans="1:11">
      <c r="A10" s="139"/>
      <c r="B10" s="155" t="s">
        <v>43</v>
      </c>
      <c r="C10" s="156" t="s">
        <v>44</v>
      </c>
      <c r="D10" s="155" t="s">
        <v>45</v>
      </c>
      <c r="E10" s="156" t="s">
        <v>46</v>
      </c>
      <c r="F10" s="156" t="s">
        <v>47</v>
      </c>
      <c r="G10" s="166" t="s">
        <v>48</v>
      </c>
      <c r="H10" s="166" t="s">
        <v>49</v>
      </c>
      <c r="I10" s="165"/>
      <c r="J10" s="159"/>
      <c r="K10" s="160"/>
    </row>
    <row r="11" ht="20.25" customHeight="1" spans="1:11">
      <c r="A11" s="139"/>
      <c r="B11" s="159"/>
      <c r="C11" s="156" t="s">
        <v>50</v>
      </c>
      <c r="D11" s="155" t="s">
        <v>51</v>
      </c>
      <c r="E11" s="155" t="s">
        <v>52</v>
      </c>
      <c r="F11" s="155" t="s">
        <v>53</v>
      </c>
      <c r="G11" s="166" t="s">
        <v>54</v>
      </c>
      <c r="H11" s="163" t="s">
        <v>42</v>
      </c>
      <c r="I11" s="165"/>
      <c r="J11" s="159"/>
      <c r="K11" s="167"/>
    </row>
    <row r="12" ht="20.25" customHeight="1" spans="1:11">
      <c r="A12" s="139"/>
      <c r="B12" s="155" t="s">
        <v>55</v>
      </c>
      <c r="C12" s="162" t="s">
        <v>56</v>
      </c>
      <c r="D12" s="155" t="s">
        <v>57</v>
      </c>
      <c r="E12" s="155" t="s">
        <v>58</v>
      </c>
      <c r="F12" s="162" t="s">
        <v>59</v>
      </c>
      <c r="G12" s="166" t="s">
        <v>42</v>
      </c>
      <c r="H12" s="162"/>
      <c r="I12" s="159"/>
      <c r="J12" s="159"/>
      <c r="K12" s="160"/>
    </row>
    <row r="13" ht="20.25" customHeight="1" spans="1:11">
      <c r="A13" s="139"/>
      <c r="B13" s="155" t="s">
        <v>60</v>
      </c>
      <c r="C13" s="152" t="s">
        <v>61</v>
      </c>
      <c r="D13" s="166" t="s">
        <v>62</v>
      </c>
      <c r="E13" s="168" t="s">
        <v>63</v>
      </c>
      <c r="F13" s="163" t="s">
        <v>64</v>
      </c>
      <c r="G13" s="166" t="s">
        <v>65</v>
      </c>
      <c r="H13" s="163" t="s">
        <v>66</v>
      </c>
      <c r="I13" s="163" t="s">
        <v>42</v>
      </c>
      <c r="J13" s="159"/>
      <c r="K13" s="160"/>
    </row>
    <row r="14" ht="20.25" customHeight="1" spans="1:11">
      <c r="A14" s="139"/>
      <c r="B14" s="168" t="s">
        <v>67</v>
      </c>
      <c r="C14" s="166" t="s">
        <v>68</v>
      </c>
      <c r="D14" s="156" t="s">
        <v>69</v>
      </c>
      <c r="E14" s="156" t="s">
        <v>70</v>
      </c>
      <c r="F14" s="166" t="s">
        <v>71</v>
      </c>
      <c r="G14" s="164" t="s">
        <v>72</v>
      </c>
      <c r="H14" s="163" t="s">
        <v>73</v>
      </c>
      <c r="I14" s="164" t="s">
        <v>74</v>
      </c>
      <c r="J14" s="169" t="s">
        <v>75</v>
      </c>
      <c r="K14" s="160"/>
    </row>
    <row r="15" ht="20.25" customHeight="1" spans="1:11">
      <c r="A15" s="139"/>
      <c r="B15" s="168"/>
      <c r="C15" s="162" t="s">
        <v>76</v>
      </c>
      <c r="D15" s="166" t="s">
        <v>77</v>
      </c>
      <c r="E15" s="162" t="s">
        <v>78</v>
      </c>
      <c r="F15" s="162" t="s">
        <v>79</v>
      </c>
      <c r="G15" s="162" t="s">
        <v>80</v>
      </c>
      <c r="H15" s="162" t="s">
        <v>81</v>
      </c>
      <c r="I15" s="162"/>
      <c r="J15" s="162"/>
      <c r="K15" s="160"/>
    </row>
    <row r="16" ht="21.6" customHeight="1" spans="1:11">
      <c r="A16" s="144" t="s">
        <v>82</v>
      </c>
      <c r="B16" s="170" t="s">
        <v>83</v>
      </c>
      <c r="C16" s="170" t="s">
        <v>84</v>
      </c>
      <c r="D16" s="170" t="s">
        <v>85</v>
      </c>
      <c r="E16" s="170" t="s">
        <v>86</v>
      </c>
      <c r="F16" s="170" t="s">
        <v>87</v>
      </c>
      <c r="G16" s="171" t="s">
        <v>88</v>
      </c>
      <c r="H16" s="170" t="s">
        <v>89</v>
      </c>
      <c r="I16" s="170" t="s">
        <v>90</v>
      </c>
      <c r="J16" s="170" t="s">
        <v>91</v>
      </c>
      <c r="K16" s="172" t="s">
        <v>92</v>
      </c>
    </row>
    <row r="17" ht="21.6" customHeight="1" spans="1:11">
      <c r="A17" s="173" t="s">
        <v>93</v>
      </c>
      <c r="B17" s="170" t="s">
        <v>4</v>
      </c>
      <c r="C17" s="170" t="s">
        <v>94</v>
      </c>
      <c r="D17" s="170">
        <v>9</v>
      </c>
      <c r="E17" s="170">
        <v>450</v>
      </c>
      <c r="F17" s="170">
        <v>300</v>
      </c>
      <c r="G17" s="170">
        <v>2</v>
      </c>
      <c r="H17" s="170">
        <v>40</v>
      </c>
      <c r="I17" s="170">
        <v>10</v>
      </c>
      <c r="J17" s="174">
        <v>2</v>
      </c>
      <c r="K17" s="175">
        <v>18</v>
      </c>
    </row>
    <row r="18" ht="21.6" customHeight="1" spans="1:11">
      <c r="A18" s="173"/>
      <c r="B18" s="176"/>
      <c r="C18" s="176"/>
      <c r="D18" s="176"/>
      <c r="E18" s="176"/>
      <c r="F18" s="176"/>
      <c r="G18" s="177"/>
      <c r="H18" s="176"/>
      <c r="I18" s="176"/>
      <c r="J18" s="178"/>
      <c r="K18" s="179"/>
    </row>
    <row r="19" ht="21.6" customHeight="1" spans="1:11">
      <c r="A19" s="173"/>
      <c r="B19" s="176"/>
      <c r="C19" s="176"/>
      <c r="D19" s="176"/>
      <c r="E19" s="176"/>
      <c r="F19" s="176"/>
      <c r="G19" s="177"/>
      <c r="H19" s="176"/>
      <c r="I19" s="176"/>
      <c r="J19" s="178"/>
      <c r="K19" s="179"/>
    </row>
    <row r="20" ht="21.6" customHeight="1" spans="1:11">
      <c r="A20" s="173"/>
      <c r="B20" s="176"/>
      <c r="C20" s="176"/>
      <c r="D20" s="176"/>
      <c r="E20" s="176"/>
      <c r="F20" s="176"/>
      <c r="G20" s="177"/>
      <c r="H20" s="176"/>
      <c r="I20" s="176"/>
      <c r="J20" s="178"/>
      <c r="K20" s="179"/>
    </row>
    <row r="21" ht="21.6" customHeight="1" spans="1:11">
      <c r="A21" s="173"/>
      <c r="B21" s="180" t="s">
        <v>95</v>
      </c>
      <c r="C21" s="180"/>
      <c r="D21" s="180"/>
      <c r="E21" s="181" t="s">
        <v>96</v>
      </c>
      <c r="F21" s="181" t="s">
        <v>97</v>
      </c>
      <c r="G21" s="182"/>
      <c r="H21" s="182"/>
      <c r="I21" s="182"/>
      <c r="J21" s="183"/>
      <c r="K21" s="184"/>
    </row>
    <row r="22" ht="21.6" customHeight="1" spans="1:11">
      <c r="A22" s="185" t="s">
        <v>98</v>
      </c>
      <c r="B22" s="168" t="s">
        <v>99</v>
      </c>
      <c r="C22" s="163">
        <v>2</v>
      </c>
      <c r="D22" s="186" t="s">
        <v>100</v>
      </c>
      <c r="E22" s="166" t="s">
        <v>101</v>
      </c>
      <c r="F22" s="187">
        <v>2</v>
      </c>
      <c r="G22" s="188" t="s">
        <v>100</v>
      </c>
      <c r="H22" s="163" t="s">
        <v>102</v>
      </c>
      <c r="I22" s="189">
        <v>10</v>
      </c>
      <c r="J22" s="162" t="s">
        <v>100</v>
      </c>
      <c r="K22" s="160"/>
    </row>
    <row r="23" ht="21.6" customHeight="1" spans="1:11">
      <c r="A23" s="185"/>
      <c r="B23" s="168" t="s">
        <v>103</v>
      </c>
      <c r="C23" s="164" t="s">
        <v>104</v>
      </c>
      <c r="D23" s="190"/>
      <c r="E23" s="163" t="s">
        <v>105</v>
      </c>
      <c r="F23" s="191"/>
      <c r="G23" s="192"/>
      <c r="H23" s="163" t="s">
        <v>106</v>
      </c>
      <c r="I23" s="193"/>
      <c r="J23" s="194" t="s">
        <v>107</v>
      </c>
      <c r="K23" s="160"/>
    </row>
    <row r="24" ht="21.6" customHeight="1" spans="1:11">
      <c r="A24" s="139" t="s">
        <v>108</v>
      </c>
      <c r="B24" s="155" t="s">
        <v>109</v>
      </c>
      <c r="C24" s="195">
        <v>0.5</v>
      </c>
      <c r="D24" s="157"/>
      <c r="E24" s="155" t="s">
        <v>110</v>
      </c>
      <c r="F24" s="196">
        <v>0.5</v>
      </c>
      <c r="G24" s="168"/>
      <c r="H24" s="168"/>
      <c r="I24" s="165"/>
      <c r="J24" s="159"/>
      <c r="K24" s="160"/>
    </row>
    <row r="25" ht="21.6" customHeight="1" spans="1:11">
      <c r="A25" s="197" t="s">
        <v>111</v>
      </c>
      <c r="B25" s="198" t="s">
        <v>112</v>
      </c>
      <c r="C25" s="198" t="s">
        <v>113</v>
      </c>
      <c r="D25" s="198" t="s">
        <v>114</v>
      </c>
      <c r="E25" s="198" t="s">
        <v>115</v>
      </c>
      <c r="F25" s="198" t="s">
        <v>116</v>
      </c>
      <c r="G25" s="198" t="s">
        <v>115</v>
      </c>
      <c r="H25" s="157"/>
      <c r="I25" s="165"/>
      <c r="J25" s="159"/>
      <c r="K25" s="160"/>
    </row>
    <row r="26" ht="21.6" customHeight="1" spans="1:11">
      <c r="A26" s="197"/>
      <c r="B26" s="198" t="s">
        <v>117</v>
      </c>
      <c r="C26" s="198" t="s">
        <v>118</v>
      </c>
      <c r="D26" s="199" t="s">
        <v>119</v>
      </c>
      <c r="E26" s="200">
        <v>0.15</v>
      </c>
      <c r="F26" s="199" t="s">
        <v>119</v>
      </c>
      <c r="G26" s="200">
        <v>0.15</v>
      </c>
      <c r="H26" s="157"/>
      <c r="I26" s="155"/>
      <c r="J26" s="157"/>
      <c r="K26" s="201" t="s">
        <v>120</v>
      </c>
    </row>
    <row r="27" ht="21.6" customHeight="1" spans="1:11">
      <c r="A27" s="197"/>
      <c r="B27" s="198" t="s">
        <v>121</v>
      </c>
      <c r="C27" s="198" t="s">
        <v>118</v>
      </c>
      <c r="D27" s="199" t="s">
        <v>122</v>
      </c>
      <c r="E27" s="200">
        <v>0.15</v>
      </c>
      <c r="F27" s="199" t="s">
        <v>122</v>
      </c>
      <c r="G27" s="200">
        <v>0.15</v>
      </c>
      <c r="H27" s="157"/>
      <c r="I27" s="155"/>
      <c r="J27" s="157"/>
      <c r="K27" s="201"/>
    </row>
    <row r="28" ht="21.6" customHeight="1" spans="1:11">
      <c r="A28" s="197"/>
      <c r="B28" s="198" t="s">
        <v>123</v>
      </c>
      <c r="C28" s="202" t="s">
        <v>118</v>
      </c>
      <c r="D28" s="199" t="s">
        <v>124</v>
      </c>
      <c r="E28" s="200">
        <v>0.15</v>
      </c>
      <c r="F28" s="199" t="s">
        <v>124</v>
      </c>
      <c r="G28" s="200">
        <v>0.15</v>
      </c>
      <c r="H28" s="159"/>
      <c r="I28" s="155"/>
      <c r="J28" s="157"/>
      <c r="K28" s="201"/>
    </row>
    <row r="29" ht="21.6" customHeight="1" spans="1:11">
      <c r="A29" s="203" t="s">
        <v>125</v>
      </c>
      <c r="B29" s="204" t="s">
        <v>126</v>
      </c>
      <c r="C29" s="205"/>
      <c r="D29" s="205"/>
      <c r="E29" s="205"/>
      <c r="F29" s="206" t="s">
        <v>127</v>
      </c>
      <c r="G29" s="206"/>
      <c r="H29" s="207" t="s">
        <v>128</v>
      </c>
      <c r="I29" s="207"/>
      <c r="J29" s="207"/>
      <c r="K29" s="208"/>
    </row>
    <row r="30" ht="21.6" customHeight="1" spans="1:11">
      <c r="A30" s="203"/>
      <c r="B30" s="204" t="s">
        <v>129</v>
      </c>
      <c r="C30" s="209"/>
      <c r="D30" s="209"/>
      <c r="E30" s="209"/>
      <c r="F30" s="206" t="s">
        <v>127</v>
      </c>
      <c r="G30" s="206"/>
      <c r="H30" s="206" t="s">
        <v>128</v>
      </c>
      <c r="I30" s="206"/>
      <c r="J30" s="206"/>
      <c r="K30" s="210"/>
    </row>
    <row r="31" ht="21.6" customHeight="1" spans="1:11">
      <c r="A31" s="203"/>
      <c r="B31" s="204" t="s">
        <v>130</v>
      </c>
      <c r="C31" s="209"/>
      <c r="D31" s="209"/>
      <c r="E31" s="209"/>
      <c r="F31" s="206" t="s">
        <v>127</v>
      </c>
      <c r="G31" s="206"/>
      <c r="H31" s="206" t="s">
        <v>128</v>
      </c>
      <c r="I31" s="206"/>
      <c r="J31" s="206"/>
      <c r="K31" s="210"/>
    </row>
    <row r="32" ht="21.6" customHeight="1" spans="1:11">
      <c r="A32" s="211" t="s">
        <v>131</v>
      </c>
      <c r="B32" s="156"/>
      <c r="C32" s="155">
        <v>15000</v>
      </c>
      <c r="D32" s="155" t="s">
        <v>132</v>
      </c>
      <c r="E32" s="156" t="s">
        <v>133</v>
      </c>
      <c r="F32" s="156"/>
      <c r="G32" s="212"/>
      <c r="H32" s="212"/>
      <c r="I32" s="212"/>
      <c r="J32" s="162"/>
      <c r="K32" s="213"/>
    </row>
    <row r="33" ht="21.6" customHeight="1" spans="1:13">
      <c r="A33" s="185" t="s">
        <v>134</v>
      </c>
      <c r="B33" s="162" t="s">
        <v>135</v>
      </c>
      <c r="C33" s="159">
        <v>10</v>
      </c>
      <c r="D33" s="152" t="s">
        <v>136</v>
      </c>
      <c r="E33" s="152"/>
      <c r="F33" s="152" t="s">
        <v>137</v>
      </c>
      <c r="G33" s="152"/>
      <c r="H33" s="156" t="s">
        <v>138</v>
      </c>
      <c r="I33" s="156"/>
      <c r="J33" s="159"/>
      <c r="K33" s="214"/>
    </row>
    <row r="34" ht="21.6" customHeight="1" spans="1:13">
      <c r="A34" s="185"/>
      <c r="B34" s="155" t="s">
        <v>139</v>
      </c>
      <c r="C34" s="155"/>
      <c r="D34" s="155" t="s">
        <v>140</v>
      </c>
      <c r="E34" s="155">
        <v>18</v>
      </c>
      <c r="F34" s="162" t="s">
        <v>141</v>
      </c>
      <c r="G34" s="155">
        <v>2</v>
      </c>
      <c r="H34" s="157" t="s">
        <v>42</v>
      </c>
      <c r="I34" s="155"/>
      <c r="J34" s="155"/>
      <c r="K34" s="214"/>
    </row>
    <row r="35" ht="21.6" customHeight="1" spans="1:13">
      <c r="A35" s="139" t="s">
        <v>142</v>
      </c>
      <c r="B35" s="155" t="s">
        <v>143</v>
      </c>
      <c r="C35" s="215" t="s">
        <v>144</v>
      </c>
      <c r="D35" s="156" t="s">
        <v>145</v>
      </c>
      <c r="E35" s="215" t="s">
        <v>144</v>
      </c>
      <c r="F35" s="165"/>
      <c r="G35" s="156" t="s">
        <v>146</v>
      </c>
      <c r="H35" s="215" t="s">
        <v>144</v>
      </c>
      <c r="I35" s="165"/>
      <c r="J35" s="159"/>
      <c r="K35" s="160"/>
    </row>
    <row r="36" ht="21.6" customHeight="1" spans="1:13">
      <c r="A36" s="216" t="s">
        <v>147</v>
      </c>
      <c r="B36" s="217" t="s">
        <v>148</v>
      </c>
      <c r="C36" s="218"/>
      <c r="D36" s="219" t="s">
        <v>149</v>
      </c>
      <c r="E36" s="220" t="s">
        <v>150</v>
      </c>
      <c r="F36" s="221" t="s">
        <v>151</v>
      </c>
      <c r="G36" s="221"/>
      <c r="H36" s="222"/>
      <c r="I36" s="223"/>
      <c r="J36" s="224"/>
      <c r="K36" s="225"/>
    </row>
    <row r="37" spans="1:13">
      <c r="A37" s="226"/>
      <c r="B37" s="226"/>
      <c r="C37" s="227"/>
      <c r="D37" s="228"/>
      <c r="E37" s="228"/>
      <c r="F37" s="228"/>
      <c r="G37" s="229"/>
      <c r="H37" s="229"/>
      <c r="I37" s="229"/>
    </row>
    <row r="38" ht="7.9" customHeight="1" spans="1:13">
      <c r="A38" s="230"/>
      <c r="B38" s="231"/>
      <c r="C38" s="231"/>
      <c r="D38" s="231"/>
      <c r="E38" s="231"/>
      <c r="F38" s="231"/>
      <c r="G38" s="231"/>
      <c r="H38" s="231"/>
      <c r="I38" s="231"/>
      <c r="J38" s="232"/>
      <c r="K38" s="232"/>
    </row>
    <row r="42" spans="1:13">
      <c r="M42" s="233"/>
    </row>
  </sheetData>
  <mergeCells count="30">
    <mergeCell ref="A1:K1"/>
    <mergeCell ref="B3:D3"/>
    <mergeCell ref="F3:K3"/>
    <mergeCell ref="B4:D4"/>
    <mergeCell ref="F4:K4"/>
    <mergeCell ref="B5:D5"/>
    <mergeCell ref="F5:K5"/>
    <mergeCell ref="B6:C6"/>
    <mergeCell ref="D6:F6"/>
    <mergeCell ref="G6:K6"/>
    <mergeCell ref="B21:D21"/>
    <mergeCell ref="C29:E29"/>
    <mergeCell ref="F29:G29"/>
    <mergeCell ref="H29:K29"/>
    <mergeCell ref="C30:E30"/>
    <mergeCell ref="F30:G30"/>
    <mergeCell ref="H30:K30"/>
    <mergeCell ref="C31:E31"/>
    <mergeCell ref="F31:G31"/>
    <mergeCell ref="H31:K31"/>
    <mergeCell ref="E32:F32"/>
    <mergeCell ref="G32:I32"/>
    <mergeCell ref="D33:E33"/>
    <mergeCell ref="F33:G33"/>
    <mergeCell ref="H33:I33"/>
    <mergeCell ref="F36:G36"/>
    <mergeCell ref="A37:B37"/>
    <mergeCell ref="A17:A21"/>
    <mergeCell ref="A25:A28"/>
    <mergeCell ref="A29:A31"/>
  </mergeCells>
  <printOptions horizontalCentered="1"/>
  <pageMargins left="0.196850393700787" right="0.196850393700787" top="0.393700787401575" bottom="0.393700787401575" header="0.433070866141732" footer="0.196850393700787"/>
  <pageSetup paperSize="9" scale="99" orientation="portrait"/>
  <headerFooter alignWithMargins="0">
    <oddFooter>&amp;C第 &amp;P 页，共 &amp;N 页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name="Check Box 4" r:id="rId3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name="Check Box 5" r:id="rId4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name="Check Box 6" r:id="rId5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name="Check Box 7" r:id="rId6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name="Check Box 8" r:id="rId7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name="Check Box 9" r:id="rId8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name="Check Box 10" r:id="rId9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name="Check Box 11" r:id="rId10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name="Check Box 12" r:id="rId11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name="Check Box 15" r:id="rId12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name="Check Box 16" r:id="rId13">
              <controlPr defaultSize="0">
                <anchor moveWithCells="1" sizeWithCells="1">
                  <from>
                    <xdr:col>1</xdr:col>
                    <xdr:colOff>676275</xdr:colOff>
                    <xdr:row>11</xdr:row>
                    <xdr:rowOff>47625</xdr:rowOff>
                  </from>
                  <to>
                    <xdr:col>2</xdr:col>
                    <xdr:colOff>390525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name="Check Box 17" r:id="rId14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name="Check Box 18" r:id="rId15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name="Check Box 19" r:id="rId16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name="Check Box 20" r:id="rId17">
              <controlPr defaultSize="0">
                <anchor moveWithCells="1" sizeWithCells="1">
                  <from>
                    <xdr:col>4</xdr:col>
                    <xdr:colOff>647700</xdr:colOff>
                    <xdr:row>9</xdr:row>
                    <xdr:rowOff>38100</xdr:rowOff>
                  </from>
                  <to>
                    <xdr:col>5</xdr:col>
                    <xdr:colOff>142875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name="Check Box 21" r:id="rId18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name="Check Box 22" r:id="rId19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name="Check Box 23" r:id="rId20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name="Check Box 24" r:id="rId21">
              <controlPr defaultSize="0">
                <anchor moveWithCells="1" sizeWithCells="1">
                  <from>
                    <xdr:col>4</xdr:col>
                    <xdr:colOff>409575</xdr:colOff>
                    <xdr:row>31</xdr:row>
                    <xdr:rowOff>19050</xdr:rowOff>
                  </from>
                  <to>
                    <xdr:col>4</xdr:col>
                    <xdr:colOff>714375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name="Check Box 25" r:id="rId22">
              <controlPr defaultSize="0">
                <anchor moveWithCells="1" sizeWithCells="1">
                  <from>
                    <xdr:col>5</xdr:col>
                    <xdr:colOff>47625</xdr:colOff>
                    <xdr:row>31</xdr:row>
                    <xdr:rowOff>9525</xdr:rowOff>
                  </from>
                  <to>
                    <xdr:col>5</xdr:col>
                    <xdr:colOff>409575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name="Check Box 28" r:id="rId23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name="Check Box 29" r:id="rId24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name="Check Box 30" r:id="rId25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name="Check Box 31" r:id="rId26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name="Check Box 32" r:id="rId27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name="Check Box 55" r:id="rId28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name="Check Box 56" r:id="rId29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name="Check Box 57" r:id="rId30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name="Check Box 58" r:id="rId31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name="Check Box 59" r:id="rId32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name="Check Box 60" r:id="rId33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name="Check Box 61" r:id="rId34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name="Check Box 62" r:id="rId35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name="Check Box 63" r:id="rId36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name="Check Box 66" r:id="rId37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name="Check Box 67" r:id="rId38">
              <controlPr defaultSize="0">
                <anchor moveWithCells="1" sizeWithCells="1">
                  <from>
                    <xdr:col>7</xdr:col>
                    <xdr:colOff>0</xdr:colOff>
                    <xdr:row>8</xdr:row>
                    <xdr:rowOff>66675</xdr:rowOff>
                  </from>
                  <to>
                    <xdr:col>7</xdr:col>
                    <xdr:colOff>266700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name="Check Box 68" r:id="rId39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name="Check Box 69" r:id="rId40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name="Check Box 70" r:id="rId41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name="Check Box 71" r:id="rId42">
              <controlPr defaultSize="0">
                <anchor moveWithCells="1" sizeWithCells="1">
                  <from>
                    <xdr:col>5</xdr:col>
                    <xdr:colOff>581025</xdr:colOff>
                    <xdr:row>9</xdr:row>
                    <xdr:rowOff>38100</xdr:rowOff>
                  </from>
                  <to>
                    <xdr:col>6</xdr:col>
                    <xdr:colOff>285750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name="Check Box 72" r:id="rId43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name="Check Box 73" r:id="rId44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name="Check Box 74" r:id="rId45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name="Check Box 79" r:id="rId46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name="Check Box 80" r:id="rId47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name="Check Box 81" r:id="rId48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name="Check Box 82" r:id="rId49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name="Check Box 83" r:id="rId50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name="Check Box 106" r:id="rId51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name="Check Box 107" r:id="rId52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name="Check Box 108" r:id="rId53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name="Check Box 109" r:id="rId54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name="Check Box 110" r:id="rId55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name="Check Box 111" r:id="rId56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name="Check Box 112" r:id="rId57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name="Check Box 113" r:id="rId58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name="Check Box 114" r:id="rId59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name="Check Box 117" r:id="rId60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name="Check Box 118" r:id="rId61">
              <controlPr defaultSize="0">
                <anchor moveWithCells="1" sizeWithCells="1">
                  <from>
                    <xdr:col>1</xdr:col>
                    <xdr:colOff>685800</xdr:colOff>
                    <xdr:row>9</xdr:row>
                    <xdr:rowOff>47625</xdr:rowOff>
                  </from>
                  <to>
                    <xdr:col>2</xdr:col>
                    <xdr:colOff>400050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name="Check Box 119" r:id="rId62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name="Check Box 120" r:id="rId63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name="Check Box 121" r:id="rId64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name="Check Box 122" r:id="rId65">
              <controlPr defaultSize="0">
                <anchor moveWithCells="1" sizeWithCells="1">
                  <from>
                    <xdr:col>1</xdr:col>
                    <xdr:colOff>676275</xdr:colOff>
                    <xdr:row>10</xdr:row>
                    <xdr:rowOff>0</xdr:rowOff>
                  </from>
                  <to>
                    <xdr:col>2</xdr:col>
                    <xdr:colOff>190500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name="Check Box 123" r:id="rId66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name="Check Box 124" r:id="rId67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name="Check Box 125" r:id="rId68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name="Check Box 130" r:id="rId69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name="Check Box 131" r:id="rId70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name="Check Box 132" r:id="rId71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name="Check Box 133" r:id="rId72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name="Check Box 134" r:id="rId73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name="Check Box 155" r:id="rId74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name="Check Box 156" r:id="rId75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name="Check Box 157" r:id="rId76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name="Check Box 158" r:id="rId77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name="Check Box 159" r:id="rId78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name="Check Box 160" r:id="rId79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name="Check Box 161" r:id="rId80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name="Check Box 162" r:id="rId81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name="Check Box 163" r:id="rId82">
              <controlPr defaultSize="0">
                <anchor moveWithCells="1" sizeWithCells="1">
                  <from>
                    <xdr:col>2</xdr:col>
                    <xdr:colOff>590550</xdr:colOff>
                    <xdr:row>9</xdr:row>
                    <xdr:rowOff>28575</xdr:rowOff>
                  </from>
                  <to>
                    <xdr:col>3</xdr:col>
                    <xdr:colOff>257175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name="Check Box 164" r:id="rId83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name="Check Box 165" r:id="rId84">
              <controlPr defaultSize="0">
                <anchor moveWithCells="1" sizeWithCells="1">
                  <from>
                    <xdr:col>1</xdr:col>
                    <xdr:colOff>676275</xdr:colOff>
                    <xdr:row>12</xdr:row>
                    <xdr:rowOff>47625</xdr:rowOff>
                  </from>
                  <to>
                    <xdr:col>2</xdr:col>
                    <xdr:colOff>666750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name="Check Box 166" r:id="rId85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name="Check Box 167" r:id="rId86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name="Check Box 168" r:id="rId87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name="Check Box 169" r:id="rId88">
              <controlPr defaultSize="0">
                <anchor moveWithCells="1" sizeWithCells="1">
                  <from>
                    <xdr:col>2</xdr:col>
                    <xdr:colOff>600075</xdr:colOff>
                    <xdr:row>7</xdr:row>
                    <xdr:rowOff>200025</xdr:rowOff>
                  </from>
                  <to>
                    <xdr:col>3</xdr:col>
                    <xdr:colOff>76200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name="Check Box 170" r:id="rId89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name="Check Box 171" r:id="rId90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name="Check Box 172" r:id="rId91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name="Check Box 173" r:id="rId92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19050</xdr:rowOff>
                  </from>
                  <to>
                    <xdr:col>4</xdr:col>
                    <xdr:colOff>371475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name="Check Box 174" r:id="rId93">
              <controlPr defaultSize="0">
                <anchor moveWithCells="1" sizeWithCells="1">
                  <from>
                    <xdr:col>4</xdr:col>
                    <xdr:colOff>638175</xdr:colOff>
                    <xdr:row>10</xdr:row>
                    <xdr:rowOff>28575</xdr:rowOff>
                  </from>
                  <to>
                    <xdr:col>5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name="Check Box 179" r:id="rId94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name="Check Box 180" r:id="rId95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name="Check Box 181" r:id="rId96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name="Check Box 182" r:id="rId97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name="Check Box 183" r:id="rId98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name="Check Box 204" r:id="rId99">
              <controlPr defaultSize="0">
                <anchor moveWithCells="1" sizeWithCells="1">
                  <from>
                    <xdr:col>0</xdr:col>
                    <xdr:colOff>1000125</xdr:colOff>
                    <xdr:row>21</xdr:row>
                    <xdr:rowOff>38100</xdr:rowOff>
                  </from>
                  <to>
                    <xdr:col>1</xdr:col>
                    <xdr:colOff>428625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name="Check Box 205" r:id="rId100">
              <controlPr defaultSize="0">
                <anchor moveWithCells="1" sizeWithCells="1">
                  <from>
                    <xdr:col>4</xdr:col>
                    <xdr:colOff>95250</xdr:colOff>
                    <xdr:row>21</xdr:row>
                    <xdr:rowOff>47625</xdr:rowOff>
                  </from>
                  <to>
                    <xdr:col>4</xdr:col>
                    <xdr:colOff>600075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name="Check Box 206" r:id="rId101">
              <controlPr defaultSize="0">
                <anchor moveWithCells="1" sizeWithCells="1">
                  <from>
                    <xdr:col>6</xdr:col>
                    <xdr:colOff>714375</xdr:colOff>
                    <xdr:row>21</xdr:row>
                    <xdr:rowOff>38100</xdr:rowOff>
                  </from>
                  <to>
                    <xdr:col>7</xdr:col>
                    <xdr:colOff>161925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name="Check Box 207" r:id="rId102">
              <controlPr defaultSize="0">
                <anchor moveWithCells="1" sizeWithCells="1">
                  <from>
                    <xdr:col>0</xdr:col>
                    <xdr:colOff>1000125</xdr:colOff>
                    <xdr:row>23</xdr:row>
                    <xdr:rowOff>38100</xdr:rowOff>
                  </from>
                  <to>
                    <xdr:col>1</xdr:col>
                    <xdr:colOff>409575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name="Check Box 210" r:id="rId103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name="Check Box 211" r:id="rId104">
              <controlPr defaultSize="0">
                <anchor moveWithCells="1" sizeWithCells="1">
                  <from>
                    <xdr:col>2</xdr:col>
                    <xdr:colOff>600075</xdr:colOff>
                    <xdr:row>13</xdr:row>
                    <xdr:rowOff>28575</xdr:rowOff>
                  </from>
                  <to>
                    <xdr:col>3</xdr:col>
                    <xdr:colOff>180975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name="Check Box 212" r:id="rId105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name="Check Box 213" r:id="rId106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name="Check Box 214" r:id="rId107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name="Check Box 215" r:id="rId108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name="Check Box 217" r:id="rId109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name="Check Box 218" r:id="rId110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name="Check Box 219" r:id="rId111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name="Check Box 220" r:id="rId112">
              <controlPr defaultSize="0">
                <anchor moveWithCells="1" sizeWithCells="1">
                  <from>
                    <xdr:col>1</xdr:col>
                    <xdr:colOff>676275</xdr:colOff>
                    <xdr:row>14</xdr:row>
                    <xdr:rowOff>9525</xdr:rowOff>
                  </from>
                  <to>
                    <xdr:col>2</xdr:col>
                    <xdr:colOff>419100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name="Check Box 221" r:id="rId113">
              <controlPr defaultSize="0">
                <anchor moveWithCells="1" sizeWithCells="1">
                  <from>
                    <xdr:col>2</xdr:col>
                    <xdr:colOff>590550</xdr:colOff>
                    <xdr:row>13</xdr:row>
                    <xdr:rowOff>257175</xdr:rowOff>
                  </from>
                  <to>
                    <xdr:col>3</xdr:col>
                    <xdr:colOff>200025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name="Check Box 222" r:id="rId114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257175</xdr:rowOff>
                  </from>
                  <to>
                    <xdr:col>4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name="Check Box 223" r:id="rId115">
              <controlPr defaultSize="0">
                <anchor moveWithCells="1" sizeWithCells="1">
                  <from>
                    <xdr:col>4</xdr:col>
                    <xdr:colOff>657225</xdr:colOff>
                    <xdr:row>14</xdr:row>
                    <xdr:rowOff>9525</xdr:rowOff>
                  </from>
                  <to>
                    <xdr:col>5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name="Check Box 299" r:id="rId116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38100</xdr:rowOff>
                  </from>
                  <to>
                    <xdr:col>6</xdr:col>
                    <xdr:colOff>333375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name="Check Box 300" r:id="rId117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name="Check Box 301" r:id="rId118">
              <controlPr defaultSize="0">
                <anchor moveWithCells="1" sizeWithCells="1">
                  <from>
                    <xdr:col>5</xdr:col>
                    <xdr:colOff>581025</xdr:colOff>
                    <xdr:row>10</xdr:row>
                    <xdr:rowOff>28575</xdr:rowOff>
                  </from>
                  <to>
                    <xdr:col>6</xdr:col>
                    <xdr:colOff>333375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name="Check Box 302" r:id="rId119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19050</xdr:rowOff>
                  </from>
                  <to>
                    <xdr:col>6</xdr:col>
                    <xdr:colOff>333375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name="Check Box 303" r:id="rId120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28575</xdr:rowOff>
                  </from>
                  <to>
                    <xdr:col>6</xdr:col>
                    <xdr:colOff>333375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name="Check Box 304" r:id="rId121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name="Check Box 305" r:id="rId122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28575</xdr:rowOff>
                  </from>
                  <to>
                    <xdr:col>6</xdr:col>
                    <xdr:colOff>333375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name="Check Box 545" r:id="rId123">
              <controlPr defaultSize="0">
                <anchor moveWithCells="1" sizeWithCells="1">
                  <from>
                    <xdr:col>3</xdr:col>
                    <xdr:colOff>590550</xdr:colOff>
                    <xdr:row>9</xdr:row>
                    <xdr:rowOff>28575</xdr:rowOff>
                  </from>
                  <to>
                    <xdr:col>4</xdr:col>
                    <xdr:colOff>361950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name="Check Box 546" r:id="rId124">
              <controlPr defaultSize="0">
                <anchor moveWithCells="1" sizeWithCells="1">
                  <from>
                    <xdr:col>6</xdr:col>
                    <xdr:colOff>723900</xdr:colOff>
                    <xdr:row>7</xdr:row>
                    <xdr:rowOff>57150</xdr:rowOff>
                  </from>
                  <to>
                    <xdr:col>7</xdr:col>
                    <xdr:colOff>247650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name="Check Box 547" r:id="rId125">
              <controlPr defaultSize="0">
                <anchor moveWithCells="1" sizeWithCells="1">
                  <from>
                    <xdr:col>7</xdr:col>
                    <xdr:colOff>9525</xdr:colOff>
                    <xdr:row>12</xdr:row>
                    <xdr:rowOff>19050</xdr:rowOff>
                  </from>
                  <to>
                    <xdr:col>7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name="Check Box 548" r:id="rId126">
              <controlPr defaultSize="0">
                <anchor moveWithCells="1" sizeWithCells="1">
                  <from>
                    <xdr:col>7</xdr:col>
                    <xdr:colOff>19050</xdr:colOff>
                    <xdr:row>10</xdr:row>
                    <xdr:rowOff>38100</xdr:rowOff>
                  </from>
                  <to>
                    <xdr:col>7</xdr:col>
                    <xdr:colOff>371475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name="Check Box 549" r:id="rId127">
              <controlPr defaultSize="0">
                <anchor moveWithCells="1" sizeWithCells="1">
                  <from>
                    <xdr:col>8</xdr:col>
                    <xdr:colOff>19050</xdr:colOff>
                    <xdr:row>7</xdr:row>
                    <xdr:rowOff>76200</xdr:rowOff>
                  </from>
                  <to>
                    <xdr:col>8</xdr:col>
                    <xdr:colOff>285750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name="Check Box 550" r:id="rId128">
              <controlPr defaultSize="0">
                <anchor moveWithCells="1" sizeWithCells="1">
                  <from>
                    <xdr:col>9</xdr:col>
                    <xdr:colOff>19050</xdr:colOff>
                    <xdr:row>7</xdr:row>
                    <xdr:rowOff>85725</xdr:rowOff>
                  </from>
                  <to>
                    <xdr:col>9</xdr:col>
                    <xdr:colOff>285750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name="Check Box 551" r:id="rId129">
              <controlPr defaultSize="0">
                <anchor moveWithCells="1" sizeWithCells="1">
                  <from>
                    <xdr:col>8</xdr:col>
                    <xdr:colOff>19050</xdr:colOff>
                    <xdr:row>8</xdr:row>
                    <xdr:rowOff>38100</xdr:rowOff>
                  </from>
                  <to>
                    <xdr:col>8</xdr:col>
                    <xdr:colOff>371475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name="Check Box 552" r:id="rId130">
              <controlPr defaultSize="0">
                <anchor moveWithCells="1" sizeWithCells="1">
                  <from>
                    <xdr:col>8</xdr:col>
                    <xdr:colOff>9525</xdr:colOff>
                    <xdr:row>12</xdr:row>
                    <xdr:rowOff>19050</xdr:rowOff>
                  </from>
                  <to>
                    <xdr:col>8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name="Check Box 554" r:id="rId131">
              <controlPr defaultSize="0">
                <anchor moveWithCells="1" sizeWithCells="1">
                  <from>
                    <xdr:col>6</xdr:col>
                    <xdr:colOff>723900</xdr:colOff>
                    <xdr:row>13</xdr:row>
                    <xdr:rowOff>28575</xdr:rowOff>
                  </from>
                  <to>
                    <xdr:col>7</xdr:col>
                    <xdr:colOff>476250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name="Check Box 555" r:id="rId132">
              <controlPr defaultSize="0">
                <anchor moveWithCells="1" sizeWithCells="1">
                  <from>
                    <xdr:col>5</xdr:col>
                    <xdr:colOff>571500</xdr:colOff>
                    <xdr:row>13</xdr:row>
                    <xdr:rowOff>257175</xdr:rowOff>
                  </from>
                  <to>
                    <xdr:col>6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name="Check Box 556" r:id="rId133">
              <controlPr defaultSize="0">
                <anchor moveWithCells="1" sizeWithCells="1">
                  <from>
                    <xdr:col>6</xdr:col>
                    <xdr:colOff>657225</xdr:colOff>
                    <xdr:row>14</xdr:row>
                    <xdr:rowOff>9525</xdr:rowOff>
                  </from>
                  <to>
                    <xdr:col>7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name="Check Box 557" r:id="rId134">
              <controlPr defaultSize="0">
                <anchor moveWithCells="1" sizeWithCells="1">
                  <from>
                    <xdr:col>7</xdr:col>
                    <xdr:colOff>514350</xdr:colOff>
                    <xdr:row>13</xdr:row>
                    <xdr:rowOff>9525</xdr:rowOff>
                  </from>
                  <to>
                    <xdr:col>8</xdr:col>
                    <xdr:colOff>200025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name="Check Box 558" r:id="rId135">
              <controlPr defaultSize="0">
                <anchor moveWithCells="1" sizeWithCells="1">
                  <from>
                    <xdr:col>8</xdr:col>
                    <xdr:colOff>428625</xdr:colOff>
                    <xdr:row>13</xdr:row>
                    <xdr:rowOff>9525</xdr:rowOff>
                  </from>
                  <to>
                    <xdr:col>9</xdr:col>
                    <xdr:colOff>228600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name="Check Box 559" r:id="rId136">
              <controlPr defaultSize="0">
                <anchor moveWithCells="1" sizeWithCells="1">
                  <from>
                    <xdr:col>6</xdr:col>
                    <xdr:colOff>733425</xdr:colOff>
                    <xdr:row>9</xdr:row>
                    <xdr:rowOff>9525</xdr:rowOff>
                  </from>
                  <to>
                    <xdr:col>7</xdr:col>
                    <xdr:colOff>438150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name="Check Box 560" r:id="rId137">
              <controlPr defaultSize="0">
                <anchor moveWithCells="1" sizeWithCells="1">
                  <from>
                    <xdr:col>0</xdr:col>
                    <xdr:colOff>1000125</xdr:colOff>
                    <xdr:row>22</xdr:row>
                    <xdr:rowOff>38100</xdr:rowOff>
                  </from>
                  <to>
                    <xdr:col>1</xdr:col>
                    <xdr:colOff>428625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name="Check Box 561" r:id="rId138">
              <controlPr defaultSize="0">
                <anchor moveWithCells="1" sizeWithCells="1">
                  <from>
                    <xdr:col>3</xdr:col>
                    <xdr:colOff>600075</xdr:colOff>
                    <xdr:row>22</xdr:row>
                    <xdr:rowOff>28575</xdr:rowOff>
                  </from>
                  <to>
                    <xdr:col>4</xdr:col>
                    <xdr:colOff>390525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name="Check Box 562" r:id="rId139">
              <controlPr defaultSize="0">
                <anchor moveWithCells="1" sizeWithCells="1">
                  <from>
                    <xdr:col>3</xdr:col>
                    <xdr:colOff>590550</xdr:colOff>
                    <xdr:row>23</xdr:row>
                    <xdr:rowOff>38100</xdr:rowOff>
                  </from>
                  <to>
                    <xdr:col>4</xdr:col>
                    <xdr:colOff>295275</xdr:colOff>
                    <xdr:row>23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1"/>
  <sheetViews>
    <sheetView workbookViewId="0">
      <selection activeCell="I17" sqref="I17"/>
    </sheetView>
  </sheetViews>
  <sheetFormatPr defaultColWidth="9" defaultRowHeight="14.4"/>
  <cols>
    <col min="1" max="1" width="9.5" style="77" customWidth="1"/>
    <col min="2" max="2" width="8" style="77" customWidth="1"/>
    <col min="3" max="4" width="5.25" style="77" customWidth="1"/>
    <col min="5" max="5" width="9.12962962962963" style="77" customWidth="1"/>
    <col min="6" max="6" width="9.37962962962963" style="77" customWidth="1"/>
    <col min="7" max="7" width="11.75" style="77" customWidth="1"/>
    <col min="8" max="8" width="9.12962962962963" style="77" customWidth="1"/>
    <col min="9" max="9" width="17.1296296296296" style="77" customWidth="1"/>
    <col min="10" max="10" width="5.25" style="77" customWidth="1"/>
    <col min="11" max="16384" width="9" style="77"/>
  </cols>
  <sheetData>
    <row r="1" ht="17.25" customHeight="1" spans="1:10">
      <c r="A1" s="78" t="s">
        <v>152</v>
      </c>
      <c r="B1" s="78"/>
      <c r="C1" s="78"/>
      <c r="D1" s="78"/>
      <c r="E1" s="78"/>
      <c r="F1" s="78"/>
      <c r="G1" s="78"/>
      <c r="H1" s="78"/>
      <c r="I1" s="78"/>
      <c r="J1" s="78"/>
    </row>
    <row r="2" ht="17.25" customHeight="1" spans="1:10">
      <c r="A2" s="79" t="s">
        <v>153</v>
      </c>
      <c r="B2" s="80"/>
      <c r="C2" s="81"/>
      <c r="D2" s="81"/>
      <c r="E2" s="82"/>
      <c r="F2" s="83" t="s">
        <v>154</v>
      </c>
      <c r="G2" s="84"/>
      <c r="H2" s="84"/>
      <c r="I2" s="84"/>
      <c r="J2" s="84"/>
    </row>
    <row r="3" ht="17.25" customHeight="1" spans="1:10">
      <c r="A3" s="79" t="s">
        <v>155</v>
      </c>
      <c r="B3" s="85"/>
      <c r="C3" s="85"/>
      <c r="D3" s="85"/>
      <c r="E3" s="86"/>
      <c r="F3" s="83" t="s">
        <v>156</v>
      </c>
      <c r="G3" s="84"/>
      <c r="H3" s="84"/>
      <c r="I3" s="84"/>
      <c r="J3" s="84"/>
    </row>
    <row r="4" ht="17.25" customHeight="1" spans="1:10">
      <c r="A4" s="87" t="s">
        <v>127</v>
      </c>
      <c r="B4" s="85"/>
      <c r="C4" s="85"/>
      <c r="D4" s="85"/>
      <c r="E4" s="86"/>
      <c r="F4" s="88" t="s">
        <v>155</v>
      </c>
      <c r="G4" s="84"/>
      <c r="H4" s="84"/>
      <c r="I4" s="84"/>
      <c r="J4" s="84"/>
    </row>
    <row r="5" ht="17.25" customHeight="1" spans="1:10">
      <c r="A5" s="89" t="s">
        <v>157</v>
      </c>
      <c r="B5" s="89"/>
      <c r="C5" s="89"/>
      <c r="D5" s="89"/>
      <c r="E5" s="89"/>
      <c r="F5" s="89"/>
      <c r="G5" s="89"/>
      <c r="H5" s="89"/>
      <c r="I5" s="89"/>
      <c r="J5" s="89"/>
    </row>
    <row r="6" ht="17.25" customHeight="1" spans="1:10">
      <c r="A6" s="90" t="s">
        <v>158</v>
      </c>
      <c r="B6" s="90" t="s">
        <v>159</v>
      </c>
      <c r="C6" s="90" t="s">
        <v>160</v>
      </c>
      <c r="D6" s="90" t="s">
        <v>161</v>
      </c>
      <c r="E6" s="90" t="s">
        <v>162</v>
      </c>
      <c r="F6" s="90" t="s">
        <v>163</v>
      </c>
      <c r="G6" s="90" t="s">
        <v>164</v>
      </c>
      <c r="H6" s="90" t="s">
        <v>165</v>
      </c>
      <c r="I6" s="90" t="s">
        <v>166</v>
      </c>
      <c r="J6" s="90" t="s">
        <v>167</v>
      </c>
    </row>
    <row r="7" ht="17.25" customHeight="1" spans="1:10">
      <c r="A7" s="91" t="s">
        <v>168</v>
      </c>
      <c r="B7" s="91" t="s">
        <v>169</v>
      </c>
      <c r="C7" s="91" t="s">
        <v>170</v>
      </c>
      <c r="D7" s="91">
        <v>43</v>
      </c>
      <c r="E7" s="91" t="s">
        <v>171</v>
      </c>
      <c r="F7" s="91" t="s">
        <v>172</v>
      </c>
      <c r="G7" s="91" t="s">
        <v>173</v>
      </c>
      <c r="H7" s="91" t="s">
        <v>174</v>
      </c>
      <c r="I7" s="91" t="s">
        <v>175</v>
      </c>
      <c r="J7" s="91"/>
    </row>
    <row r="8" ht="17.25" customHeight="1" spans="1:10">
      <c r="A8" s="92"/>
      <c r="B8" s="93"/>
      <c r="C8" s="93"/>
      <c r="D8" s="93"/>
      <c r="E8" s="93"/>
      <c r="F8" s="93"/>
      <c r="G8" s="93"/>
      <c r="H8" s="93"/>
      <c r="I8" s="93"/>
      <c r="J8" s="93"/>
    </row>
    <row r="9" ht="17.25" customHeight="1" spans="1:10">
      <c r="A9" s="92"/>
      <c r="B9" s="93"/>
      <c r="C9" s="93"/>
      <c r="D9" s="93"/>
      <c r="E9" s="93"/>
      <c r="F9" s="93"/>
      <c r="G9" s="93"/>
      <c r="H9" s="93"/>
      <c r="I9" s="93"/>
      <c r="J9" s="93"/>
    </row>
    <row r="10" ht="17.25" customHeight="1" spans="1:10">
      <c r="A10" s="92"/>
      <c r="B10" s="93"/>
      <c r="C10" s="93"/>
      <c r="D10" s="93"/>
      <c r="E10" s="93"/>
      <c r="F10" s="93"/>
      <c r="G10" s="93"/>
      <c r="H10" s="93"/>
      <c r="I10" s="93"/>
      <c r="J10" s="93"/>
    </row>
    <row r="11" ht="17.25" customHeight="1" spans="1:10">
      <c r="A11" s="94"/>
      <c r="B11" s="93"/>
      <c r="C11" s="93"/>
      <c r="D11" s="93"/>
      <c r="E11" s="93"/>
      <c r="F11" s="93"/>
      <c r="G11" s="93" t="s">
        <v>176</v>
      </c>
      <c r="H11" s="93"/>
      <c r="I11" s="93"/>
      <c r="J11" s="93"/>
    </row>
    <row r="12" ht="17.25" customHeight="1" spans="1:10">
      <c r="A12" s="94"/>
      <c r="B12" s="93"/>
      <c r="C12" s="93"/>
      <c r="D12" s="93"/>
      <c r="E12" s="93"/>
      <c r="F12" s="93"/>
      <c r="G12" s="93"/>
      <c r="H12" s="93"/>
      <c r="I12" s="93"/>
      <c r="J12" s="93"/>
    </row>
    <row r="13" ht="17.25" customHeight="1" spans="1:10">
      <c r="A13" s="94"/>
      <c r="B13" s="93"/>
      <c r="C13" s="93"/>
      <c r="D13" s="93"/>
      <c r="E13" s="93"/>
      <c r="F13" s="93"/>
      <c r="G13" s="93"/>
      <c r="H13" s="93"/>
      <c r="I13" s="93"/>
      <c r="J13" s="93"/>
    </row>
    <row r="14" ht="17.25" customHeight="1" spans="1:10">
      <c r="A14" s="94"/>
      <c r="B14" s="93"/>
      <c r="C14" s="93"/>
      <c r="D14" s="93"/>
      <c r="E14" s="93"/>
      <c r="F14" s="93"/>
      <c r="G14" s="93"/>
      <c r="H14" s="93"/>
      <c r="I14" s="93"/>
      <c r="J14" s="93"/>
    </row>
    <row r="15" ht="17.25" customHeight="1" spans="1:10">
      <c r="A15" s="95" t="s">
        <v>177</v>
      </c>
      <c r="B15" s="96"/>
      <c r="C15" s="96"/>
      <c r="D15" s="96"/>
      <c r="E15" s="96"/>
      <c r="F15" s="96"/>
      <c r="G15" s="96"/>
      <c r="H15" s="96"/>
      <c r="I15" s="96"/>
      <c r="J15" s="97"/>
    </row>
    <row r="16" s="76" customFormat="1" ht="17.25" customHeight="1" spans="1:10">
      <c r="A16" s="98" t="s">
        <v>158</v>
      </c>
      <c r="B16" s="98" t="s">
        <v>178</v>
      </c>
      <c r="C16" s="98"/>
      <c r="D16" s="98"/>
      <c r="E16" s="98" t="s">
        <v>179</v>
      </c>
      <c r="F16" s="98" t="s">
        <v>180</v>
      </c>
      <c r="G16" s="98" t="s">
        <v>181</v>
      </c>
      <c r="H16" s="98" t="s">
        <v>182</v>
      </c>
      <c r="I16" s="98" t="s">
        <v>183</v>
      </c>
      <c r="J16" s="98" t="s">
        <v>167</v>
      </c>
    </row>
    <row r="17" s="76" customFormat="1" ht="24.75" customHeight="1" spans="1:10">
      <c r="A17" s="98" t="s">
        <v>168</v>
      </c>
      <c r="B17" s="98" t="s">
        <v>184</v>
      </c>
      <c r="C17" s="98"/>
      <c r="D17" s="98"/>
      <c r="E17" s="98">
        <v>2512</v>
      </c>
      <c r="F17" s="98">
        <v>1</v>
      </c>
      <c r="G17" s="98" t="s">
        <v>185</v>
      </c>
      <c r="H17" s="98" t="s">
        <v>186</v>
      </c>
      <c r="I17" s="98" t="s">
        <v>187</v>
      </c>
      <c r="J17" s="99"/>
    </row>
    <row r="18" s="76" customFormat="1" ht="17.25" customHeight="1" spans="1:10">
      <c r="A18" s="100"/>
      <c r="B18" s="100"/>
      <c r="C18" s="100"/>
      <c r="D18" s="100"/>
      <c r="E18" s="100"/>
      <c r="F18" s="100"/>
      <c r="G18" s="100"/>
      <c r="H18" s="100"/>
      <c r="I18" s="100"/>
      <c r="J18" s="101"/>
    </row>
    <row r="19" s="76" customFormat="1" ht="17.25" customHeight="1" spans="1:10">
      <c r="A19" s="100"/>
      <c r="B19" s="100"/>
      <c r="C19" s="100"/>
      <c r="D19" s="100"/>
      <c r="E19" s="100"/>
      <c r="F19" s="100"/>
      <c r="G19" s="100"/>
      <c r="H19" s="100"/>
      <c r="I19" s="100"/>
      <c r="J19" s="101"/>
    </row>
    <row r="20" s="76" customFormat="1" ht="17.25" customHeight="1" spans="1:10">
      <c r="A20" s="100"/>
      <c r="B20" s="100"/>
      <c r="C20" s="100"/>
      <c r="D20" s="100"/>
      <c r="E20" s="100"/>
      <c r="F20" s="100"/>
      <c r="G20" s="100"/>
      <c r="H20" s="100"/>
      <c r="I20" s="100"/>
      <c r="J20" s="101"/>
    </row>
    <row r="21" s="76" customFormat="1" ht="17.25" customHeight="1" spans="1:10">
      <c r="A21" s="100"/>
      <c r="B21" s="100"/>
      <c r="C21" s="100"/>
      <c r="D21" s="100"/>
      <c r="E21" s="100"/>
      <c r="F21" s="100"/>
      <c r="G21" s="100"/>
      <c r="H21" s="100"/>
      <c r="I21" s="100"/>
      <c r="J21" s="101"/>
    </row>
    <row r="22" s="76" customFormat="1" ht="17.25" customHeight="1" spans="1:10">
      <c r="A22" s="100"/>
      <c r="B22" s="100"/>
      <c r="C22" s="100"/>
      <c r="D22" s="100"/>
      <c r="E22" s="100"/>
      <c r="F22" s="100"/>
      <c r="G22" s="100"/>
      <c r="H22" s="100"/>
      <c r="I22" s="100"/>
      <c r="J22" s="101"/>
    </row>
    <row r="23" s="76" customFormat="1" ht="17.25" customHeight="1" spans="1:10">
      <c r="A23" s="100"/>
      <c r="B23" s="100"/>
      <c r="C23" s="100"/>
      <c r="D23" s="100"/>
      <c r="E23" s="100"/>
      <c r="F23" s="100"/>
      <c r="G23" s="100"/>
      <c r="H23" s="100"/>
      <c r="I23" s="100"/>
      <c r="J23" s="101"/>
    </row>
    <row r="24" s="76" customFormat="1" ht="17.25" customHeight="1" spans="1:10">
      <c r="A24" s="100"/>
      <c r="B24" s="100"/>
      <c r="C24" s="100"/>
      <c r="D24" s="100"/>
      <c r="E24" s="100"/>
      <c r="F24" s="100"/>
      <c r="G24" s="100"/>
      <c r="H24" s="100"/>
      <c r="I24" s="100"/>
      <c r="J24" s="101"/>
    </row>
    <row r="25" s="76" customFormat="1" ht="17.25" customHeight="1" spans="1:10">
      <c r="A25" s="100"/>
      <c r="B25" s="100"/>
      <c r="C25" s="100"/>
      <c r="D25" s="100"/>
      <c r="E25" s="100"/>
      <c r="F25" s="100"/>
      <c r="G25" s="100"/>
      <c r="H25" s="100"/>
      <c r="I25" s="100"/>
      <c r="J25" s="101"/>
    </row>
    <row r="26" ht="17.25" customHeight="1" spans="1:10">
      <c r="A26" s="102" t="s">
        <v>188</v>
      </c>
      <c r="B26" s="103"/>
      <c r="C26" s="103"/>
      <c r="D26" s="103"/>
      <c r="E26" s="103"/>
      <c r="F26" s="103"/>
      <c r="G26" s="103"/>
      <c r="H26" s="103"/>
      <c r="I26" s="103"/>
      <c r="J26" s="104"/>
    </row>
    <row r="27" ht="17.25" customHeight="1" spans="1:10">
      <c r="A27" s="98" t="s">
        <v>158</v>
      </c>
      <c r="B27" s="105" t="s">
        <v>189</v>
      </c>
      <c r="C27" s="106"/>
      <c r="D27" s="106"/>
      <c r="E27" s="106"/>
      <c r="F27" s="107"/>
      <c r="G27" s="105" t="s">
        <v>190</v>
      </c>
      <c r="H27" s="106"/>
      <c r="I27" s="107"/>
      <c r="J27" s="108" t="s">
        <v>167</v>
      </c>
    </row>
    <row r="28" ht="17.25" customHeight="1" spans="1:10">
      <c r="A28" s="98" t="s">
        <v>168</v>
      </c>
      <c r="B28" s="105" t="s">
        <v>191</v>
      </c>
      <c r="C28" s="106"/>
      <c r="D28" s="106"/>
      <c r="E28" s="106"/>
      <c r="F28" s="107"/>
      <c r="G28" s="105" t="s">
        <v>192</v>
      </c>
      <c r="H28" s="106"/>
      <c r="I28" s="107"/>
      <c r="J28" s="108"/>
    </row>
    <row r="29" ht="17.25" customHeight="1" spans="1:10">
      <c r="A29" s="109"/>
      <c r="B29" s="110"/>
      <c r="C29" s="111"/>
      <c r="D29" s="111"/>
      <c r="E29" s="111"/>
      <c r="F29" s="112"/>
      <c r="G29" s="110"/>
      <c r="H29" s="111"/>
      <c r="I29" s="112"/>
      <c r="J29" s="93"/>
    </row>
    <row r="30" ht="17.25" customHeight="1" spans="1:10">
      <c r="A30" s="109"/>
      <c r="B30" s="110"/>
      <c r="C30" s="111"/>
      <c r="D30" s="111"/>
      <c r="E30" s="111"/>
      <c r="F30" s="112"/>
      <c r="G30" s="110"/>
      <c r="H30" s="111"/>
      <c r="I30" s="112"/>
      <c r="J30" s="93"/>
    </row>
    <row r="31" ht="17.25" customHeight="1" spans="1:10">
      <c r="A31" s="109"/>
      <c r="B31" s="110"/>
      <c r="C31" s="111"/>
      <c r="D31" s="111"/>
      <c r="E31" s="111"/>
      <c r="F31" s="112"/>
      <c r="G31" s="110"/>
      <c r="H31" s="111"/>
      <c r="I31" s="112"/>
      <c r="J31" s="93"/>
    </row>
    <row r="32" ht="17.25" customHeight="1" spans="1:10">
      <c r="A32" s="109"/>
      <c r="B32" s="110"/>
      <c r="C32" s="111"/>
      <c r="D32" s="111"/>
      <c r="E32" s="111"/>
      <c r="F32" s="112"/>
      <c r="G32" s="110"/>
      <c r="H32" s="111"/>
      <c r="I32" s="112"/>
      <c r="J32" s="93"/>
    </row>
    <row r="33" ht="17.25" customHeight="1" spans="1:13">
      <c r="A33" s="109"/>
      <c r="B33" s="110"/>
      <c r="C33" s="111"/>
      <c r="D33" s="111"/>
      <c r="E33" s="111"/>
      <c r="F33" s="112"/>
      <c r="G33" s="110"/>
      <c r="H33" s="111"/>
      <c r="I33" s="112"/>
      <c r="J33" s="93"/>
    </row>
    <row r="34" ht="17.25" customHeight="1" spans="1:13">
      <c r="A34" s="109"/>
      <c r="B34" s="110"/>
      <c r="C34" s="111"/>
      <c r="D34" s="111"/>
      <c r="E34" s="111"/>
      <c r="F34" s="112"/>
      <c r="G34" s="110"/>
      <c r="H34" s="111"/>
      <c r="I34" s="112"/>
      <c r="J34" s="93"/>
    </row>
    <row r="35" ht="17.25" customHeight="1" spans="1:13">
      <c r="A35" s="113"/>
      <c r="B35" s="110"/>
      <c r="C35" s="111"/>
      <c r="D35" s="111"/>
      <c r="E35" s="111"/>
      <c r="F35" s="112"/>
      <c r="G35" s="114"/>
      <c r="H35" s="115"/>
      <c r="I35" s="116"/>
      <c r="J35" s="117"/>
      <c r="K35" s="118"/>
      <c r="L35" s="118"/>
      <c r="M35" s="118"/>
    </row>
    <row r="36" ht="17.25" customHeight="1" spans="1:13">
      <c r="A36" s="119"/>
      <c r="B36" s="120"/>
      <c r="C36" s="121"/>
      <c r="D36" s="121"/>
      <c r="E36" s="121"/>
      <c r="F36" s="122"/>
      <c r="G36" s="123"/>
      <c r="H36" s="124"/>
      <c r="I36" s="125"/>
      <c r="J36" s="126"/>
      <c r="K36" s="118"/>
      <c r="L36" s="118"/>
      <c r="M36" s="118"/>
    </row>
    <row r="37" ht="17.25" customHeight="1" spans="1:13">
      <c r="A37" s="127" t="s">
        <v>193</v>
      </c>
      <c r="B37" s="127"/>
      <c r="C37" s="127"/>
      <c r="D37" s="127"/>
      <c r="E37" s="127"/>
      <c r="F37" s="127"/>
      <c r="G37" s="127"/>
      <c r="H37" s="127"/>
      <c r="I37" s="127"/>
      <c r="J37" s="127"/>
      <c r="K37" s="118"/>
      <c r="L37" s="118"/>
      <c r="M37" s="118"/>
    </row>
    <row r="38" ht="17.25" customHeight="1" spans="1:13">
      <c r="A38" s="128" t="s">
        <v>194</v>
      </c>
      <c r="B38" s="128"/>
      <c r="C38" s="128"/>
      <c r="D38" s="129" t="s">
        <v>195</v>
      </c>
      <c r="E38" s="129"/>
      <c r="F38" s="128"/>
      <c r="G38" s="128" t="s">
        <v>196</v>
      </c>
      <c r="H38" s="128"/>
      <c r="I38" s="128" t="s">
        <v>197</v>
      </c>
      <c r="J38" s="128"/>
      <c r="K38" s="128"/>
      <c r="L38" s="128"/>
      <c r="M38" s="118"/>
    </row>
    <row r="39" spans="1:13">
      <c r="A39" s="118"/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</row>
    <row r="40" spans="1:13">
      <c r="A40" s="118"/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</row>
    <row r="41" spans="1:13">
      <c r="A41" s="118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</row>
  </sheetData>
  <sheetProtection sheet="1" formatCells="0" formatColumns="0" formatRows="0" insertRows="0" deleteRows="0" sort="0" objects="1" scenarios="1"/>
  <mergeCells count="42">
    <mergeCell ref="A1:J1"/>
    <mergeCell ref="B2:E2"/>
    <mergeCell ref="G2:J2"/>
    <mergeCell ref="B3:E3"/>
    <mergeCell ref="G3:J3"/>
    <mergeCell ref="B4:E4"/>
    <mergeCell ref="G4:J4"/>
    <mergeCell ref="A5:J5"/>
    <mergeCell ref="A15:J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A26:J26"/>
    <mergeCell ref="B27:F27"/>
    <mergeCell ref="G27:I27"/>
    <mergeCell ref="B28:F28"/>
    <mergeCell ref="G28:I28"/>
    <mergeCell ref="B29:F29"/>
    <mergeCell ref="G29:I29"/>
    <mergeCell ref="B30:F30"/>
    <mergeCell ref="G30:I30"/>
    <mergeCell ref="B31:F31"/>
    <mergeCell ref="G31:I31"/>
    <mergeCell ref="B32:F32"/>
    <mergeCell ref="G32:I32"/>
    <mergeCell ref="B33:F33"/>
    <mergeCell ref="G33:I33"/>
    <mergeCell ref="B34:F34"/>
    <mergeCell ref="G34:I34"/>
    <mergeCell ref="B35:F35"/>
    <mergeCell ref="G35:I35"/>
    <mergeCell ref="B36:F36"/>
    <mergeCell ref="G36:I36"/>
    <mergeCell ref="A37:J37"/>
    <mergeCell ref="D38:E38"/>
  </mergeCells>
  <pageMargins left="0.31496062992126" right="0.31496062992126" top="0.31496062992126" bottom="0.31496062992126" header="0.31496062992126" footer="0.31496062992126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view="pageBreakPreview" zoomScale="85" zoomScaleNormal="100" topLeftCell="A23" workbookViewId="0">
      <selection activeCell="E36" sqref="E36"/>
    </sheetView>
  </sheetViews>
  <sheetFormatPr defaultColWidth="9" defaultRowHeight="24.95" customHeight="1"/>
  <cols>
    <col min="1" max="1" width="6.62962962962963" style="47" customWidth="1"/>
    <col min="2" max="2" width="10.6296296296296" style="47" customWidth="1"/>
    <col min="3" max="3" width="19.6296296296296" style="47" customWidth="1"/>
    <col min="4" max="5" width="5.62962962962963" style="47" customWidth="1"/>
    <col min="6" max="6" width="1.62037037037037" style="47" customWidth="1"/>
    <col min="7" max="7" width="7.7962962962963" style="47" customWidth="1"/>
    <col min="8" max="8" width="10.6296296296296" style="47" customWidth="1"/>
    <col min="9" max="9" width="19.75" style="47" customWidth="1"/>
    <col min="10" max="11" width="5.62962962962963" style="47" customWidth="1"/>
    <col min="12" max="16384" width="9" style="47"/>
  </cols>
  <sheetData>
    <row r="1" ht="7.5" customHeight="1"/>
    <row r="2" s="45" customFormat="1" ht="30" customHeight="1" spans="1:11">
      <c r="A2" s="48" t="s">
        <v>198</v>
      </c>
      <c r="B2" s="49"/>
      <c r="C2" s="49"/>
      <c r="D2" s="49"/>
      <c r="E2" s="49"/>
      <c r="F2" s="49"/>
      <c r="G2" s="49"/>
      <c r="H2" s="49"/>
      <c r="I2" s="49"/>
      <c r="J2" s="49"/>
      <c r="K2" s="50"/>
    </row>
    <row r="3" customHeight="1" spans="1:11">
      <c r="A3" s="51" t="s">
        <v>199</v>
      </c>
      <c r="B3" s="52" t="s">
        <v>200</v>
      </c>
      <c r="C3" s="52" t="s">
        <v>201</v>
      </c>
      <c r="D3" s="52" t="s">
        <v>202</v>
      </c>
      <c r="E3" s="52" t="s">
        <v>203</v>
      </c>
      <c r="F3" s="53"/>
      <c r="G3" s="52" t="s">
        <v>199</v>
      </c>
      <c r="H3" s="52" t="s">
        <v>200</v>
      </c>
      <c r="I3" s="52" t="s">
        <v>201</v>
      </c>
      <c r="J3" s="52" t="s">
        <v>202</v>
      </c>
      <c r="K3" s="54" t="s">
        <v>203</v>
      </c>
    </row>
    <row r="4" s="46" customFormat="1" customHeight="1" spans="1:11">
      <c r="A4" s="55" t="s">
        <v>204</v>
      </c>
      <c r="B4" s="56" t="s">
        <v>205</v>
      </c>
      <c r="C4" s="57" t="s">
        <v>206</v>
      </c>
      <c r="D4" s="57" t="s">
        <v>207</v>
      </c>
      <c r="E4" s="57">
        <v>5</v>
      </c>
      <c r="F4" s="58"/>
      <c r="G4" s="59" t="s">
        <v>208</v>
      </c>
      <c r="H4" s="56" t="s">
        <v>209</v>
      </c>
      <c r="I4" s="57" t="s">
        <v>210</v>
      </c>
      <c r="J4" s="57" t="s">
        <v>211</v>
      </c>
      <c r="K4" s="60">
        <v>4</v>
      </c>
    </row>
    <row r="5" s="46" customFormat="1" customHeight="1" spans="1:11">
      <c r="A5" s="55"/>
      <c r="B5" s="56"/>
      <c r="C5" s="57" t="s">
        <v>212</v>
      </c>
      <c r="D5" s="57" t="s">
        <v>211</v>
      </c>
      <c r="E5" s="57"/>
      <c r="F5" s="58"/>
      <c r="G5" s="59"/>
      <c r="H5" s="56"/>
      <c r="I5" s="57" t="s">
        <v>213</v>
      </c>
      <c r="J5" s="57" t="s">
        <v>214</v>
      </c>
      <c r="K5" s="60"/>
    </row>
    <row r="6" s="46" customFormat="1" customHeight="1" spans="1:11">
      <c r="A6" s="55"/>
      <c r="B6" s="56"/>
      <c r="C6" s="57" t="s">
        <v>215</v>
      </c>
      <c r="D6" s="57" t="s">
        <v>216</v>
      </c>
      <c r="E6" s="57"/>
      <c r="F6" s="58"/>
      <c r="G6" s="59"/>
      <c r="H6" s="56"/>
      <c r="I6" s="57" t="s">
        <v>217</v>
      </c>
      <c r="J6" s="57" t="s">
        <v>218</v>
      </c>
      <c r="K6" s="60"/>
    </row>
    <row r="7" s="46" customFormat="1" customHeight="1" spans="1:11">
      <c r="A7" s="55"/>
      <c r="B7" s="56"/>
      <c r="C7" s="57" t="s">
        <v>219</v>
      </c>
      <c r="D7" s="57" t="s">
        <v>214</v>
      </c>
      <c r="E7" s="57"/>
      <c r="F7" s="58"/>
      <c r="G7" s="59"/>
      <c r="H7" s="56" t="s">
        <v>220</v>
      </c>
      <c r="I7" s="57" t="s">
        <v>221</v>
      </c>
      <c r="J7" s="57" t="s">
        <v>222</v>
      </c>
      <c r="K7" s="60">
        <v>6</v>
      </c>
    </row>
    <row r="8" s="46" customFormat="1" customHeight="1" spans="1:11">
      <c r="A8" s="55"/>
      <c r="B8" s="56"/>
      <c r="C8" s="57" t="s">
        <v>223</v>
      </c>
      <c r="D8" s="57" t="s">
        <v>224</v>
      </c>
      <c r="E8" s="57"/>
      <c r="F8" s="58"/>
      <c r="G8" s="59"/>
      <c r="H8" s="56"/>
      <c r="I8" s="57" t="s">
        <v>225</v>
      </c>
      <c r="J8" s="57" t="s">
        <v>211</v>
      </c>
      <c r="K8" s="60"/>
    </row>
    <row r="9" s="46" customFormat="1" customHeight="1" spans="1:11">
      <c r="A9" s="55"/>
      <c r="B9" s="56" t="s">
        <v>226</v>
      </c>
      <c r="C9" s="57" t="s">
        <v>227</v>
      </c>
      <c r="D9" s="57" t="s">
        <v>211</v>
      </c>
      <c r="E9" s="57">
        <v>4</v>
      </c>
      <c r="F9" s="58"/>
      <c r="G9" s="59"/>
      <c r="H9" s="56"/>
      <c r="I9" s="57" t="s">
        <v>228</v>
      </c>
      <c r="J9" s="57" t="s">
        <v>214</v>
      </c>
      <c r="K9" s="60"/>
    </row>
    <row r="10" s="46" customFormat="1" customHeight="1" spans="1:11">
      <c r="A10" s="55"/>
      <c r="B10" s="56"/>
      <c r="C10" s="57" t="s">
        <v>229</v>
      </c>
      <c r="D10" s="57" t="s">
        <v>216</v>
      </c>
      <c r="E10" s="61"/>
      <c r="F10" s="58"/>
      <c r="G10" s="59"/>
      <c r="H10" s="56"/>
      <c r="I10" s="57" t="s">
        <v>230</v>
      </c>
      <c r="J10" s="57" t="s">
        <v>218</v>
      </c>
      <c r="K10" s="60"/>
    </row>
    <row r="11" s="46" customFormat="1" customHeight="1" spans="1:11">
      <c r="A11" s="55"/>
      <c r="B11" s="56"/>
      <c r="C11" s="57" t="s">
        <v>231</v>
      </c>
      <c r="D11" s="57" t="s">
        <v>214</v>
      </c>
      <c r="E11" s="61"/>
      <c r="F11" s="58"/>
      <c r="G11" s="59"/>
      <c r="H11" s="56" t="s">
        <v>232</v>
      </c>
      <c r="I11" s="57" t="s">
        <v>233</v>
      </c>
      <c r="J11" s="57" t="s">
        <v>207</v>
      </c>
      <c r="K11" s="60">
        <v>5</v>
      </c>
    </row>
    <row r="12" s="46" customFormat="1" customHeight="1" spans="1:11">
      <c r="A12" s="55"/>
      <c r="B12" s="56"/>
      <c r="C12" s="57" t="s">
        <v>234</v>
      </c>
      <c r="D12" s="57" t="s">
        <v>224</v>
      </c>
      <c r="E12" s="61"/>
      <c r="F12" s="58"/>
      <c r="G12" s="59"/>
      <c r="H12" s="56"/>
      <c r="I12" s="57" t="s">
        <v>235</v>
      </c>
      <c r="J12" s="57" t="s">
        <v>216</v>
      </c>
      <c r="K12" s="60"/>
    </row>
    <row r="13" s="46" customFormat="1" customHeight="1" spans="1:11">
      <c r="A13" s="55"/>
      <c r="B13" s="56"/>
      <c r="C13" s="57" t="s">
        <v>236</v>
      </c>
      <c r="D13" s="57" t="s">
        <v>218</v>
      </c>
      <c r="E13" s="61"/>
      <c r="F13" s="58"/>
      <c r="G13" s="59"/>
      <c r="H13" s="56"/>
      <c r="I13" s="57" t="s">
        <v>237</v>
      </c>
      <c r="J13" s="57" t="s">
        <v>224</v>
      </c>
      <c r="K13" s="60"/>
    </row>
    <row r="14" s="46" customFormat="1" customHeight="1" spans="1:11">
      <c r="A14" s="55"/>
      <c r="B14" s="56" t="s">
        <v>238</v>
      </c>
      <c r="C14" s="61" t="s">
        <v>239</v>
      </c>
      <c r="D14" s="61" t="s">
        <v>222</v>
      </c>
      <c r="E14" s="57">
        <v>6</v>
      </c>
      <c r="F14" s="58"/>
      <c r="G14" s="59"/>
      <c r="H14" s="56"/>
      <c r="I14" s="57" t="s">
        <v>240</v>
      </c>
      <c r="J14" s="57" t="s">
        <v>218</v>
      </c>
      <c r="K14" s="60"/>
    </row>
    <row r="15" s="46" customFormat="1" customHeight="1" spans="1:11">
      <c r="A15" s="55"/>
      <c r="B15" s="56"/>
      <c r="C15" s="61" t="s">
        <v>241</v>
      </c>
      <c r="D15" s="61" t="s">
        <v>207</v>
      </c>
      <c r="E15" s="61"/>
      <c r="F15" s="58"/>
      <c r="G15" s="59"/>
      <c r="H15" s="56" t="s">
        <v>242</v>
      </c>
      <c r="I15" s="57" t="s">
        <v>243</v>
      </c>
      <c r="J15" s="61" t="s">
        <v>214</v>
      </c>
      <c r="K15" s="60">
        <v>2</v>
      </c>
    </row>
    <row r="16" s="46" customFormat="1" customHeight="1" spans="1:11">
      <c r="A16" s="55"/>
      <c r="B16" s="56"/>
      <c r="C16" s="61" t="s">
        <v>244</v>
      </c>
      <c r="D16" s="61" t="s">
        <v>211</v>
      </c>
      <c r="E16" s="61"/>
      <c r="F16" s="58"/>
      <c r="G16" s="59"/>
      <c r="H16" s="56"/>
      <c r="I16" s="57" t="s">
        <v>245</v>
      </c>
      <c r="J16" s="61" t="s">
        <v>214</v>
      </c>
      <c r="K16" s="60">
        <v>2</v>
      </c>
    </row>
    <row r="17" s="46" customFormat="1" customHeight="1" spans="1:11">
      <c r="A17" s="55"/>
      <c r="B17" s="56"/>
      <c r="C17" s="61" t="s">
        <v>246</v>
      </c>
      <c r="D17" s="57" t="s">
        <v>214</v>
      </c>
      <c r="E17" s="57"/>
      <c r="F17" s="58"/>
      <c r="G17" s="59"/>
      <c r="H17" s="56"/>
      <c r="I17" s="57" t="s">
        <v>247</v>
      </c>
      <c r="J17" s="61" t="s">
        <v>224</v>
      </c>
      <c r="K17" s="60">
        <v>1</v>
      </c>
    </row>
    <row r="18" s="46" customFormat="1" customHeight="1" spans="1:11">
      <c r="A18" s="55"/>
      <c r="B18" s="56"/>
      <c r="C18" s="61" t="s">
        <v>223</v>
      </c>
      <c r="D18" s="57" t="s">
        <v>224</v>
      </c>
      <c r="E18" s="57"/>
      <c r="F18" s="58"/>
      <c r="G18" s="59"/>
      <c r="H18" s="56"/>
      <c r="I18" s="57" t="s">
        <v>248</v>
      </c>
      <c r="J18" s="61" t="s">
        <v>224</v>
      </c>
      <c r="K18" s="60">
        <v>1</v>
      </c>
    </row>
    <row r="19" s="46" customFormat="1" customHeight="1" spans="1:11">
      <c r="A19" s="55"/>
      <c r="B19" s="62" t="s">
        <v>249</v>
      </c>
      <c r="C19" s="57" t="s">
        <v>250</v>
      </c>
      <c r="D19" s="57" t="s">
        <v>222</v>
      </c>
      <c r="E19" s="57"/>
      <c r="F19" s="58"/>
      <c r="G19" s="59"/>
      <c r="H19" s="56"/>
      <c r="I19" s="57" t="s">
        <v>251</v>
      </c>
      <c r="J19" s="61" t="s">
        <v>224</v>
      </c>
      <c r="K19" s="60">
        <v>1</v>
      </c>
    </row>
    <row r="20" s="46" customFormat="1" customHeight="1" spans="1:11">
      <c r="A20" s="55"/>
      <c r="B20" s="62"/>
      <c r="C20" s="57" t="s">
        <v>252</v>
      </c>
      <c r="D20" s="57" t="s">
        <v>216</v>
      </c>
      <c r="E20" s="57">
        <v>3</v>
      </c>
      <c r="F20" s="58"/>
      <c r="G20" s="59"/>
      <c r="H20" s="56"/>
      <c r="I20" s="57" t="s">
        <v>253</v>
      </c>
      <c r="J20" s="61" t="s">
        <v>224</v>
      </c>
      <c r="K20" s="60">
        <v>1</v>
      </c>
    </row>
    <row r="21" s="46" customFormat="1" customHeight="1" spans="1:11">
      <c r="A21" s="55"/>
      <c r="B21" s="62"/>
      <c r="C21" s="57" t="s">
        <v>254</v>
      </c>
      <c r="D21" s="57" t="s">
        <v>218</v>
      </c>
      <c r="E21" s="57"/>
      <c r="F21" s="58"/>
      <c r="G21" s="59"/>
      <c r="H21" s="56"/>
      <c r="I21" s="57" t="s">
        <v>255</v>
      </c>
      <c r="J21" s="61" t="s">
        <v>224</v>
      </c>
      <c r="K21" s="60">
        <v>1</v>
      </c>
    </row>
    <row r="22" s="46" customFormat="1" customHeight="1" spans="1:11">
      <c r="A22" s="63" t="s">
        <v>256</v>
      </c>
      <c r="B22" s="56" t="s">
        <v>257</v>
      </c>
      <c r="C22" s="57" t="s">
        <v>258</v>
      </c>
      <c r="D22" s="57" t="s">
        <v>214</v>
      </c>
      <c r="E22" s="57">
        <v>2</v>
      </c>
      <c r="F22" s="58"/>
      <c r="G22" s="59"/>
      <c r="H22" s="56"/>
      <c r="I22" s="57" t="s">
        <v>259</v>
      </c>
      <c r="J22" s="61" t="s">
        <v>224</v>
      </c>
      <c r="K22" s="60">
        <v>1</v>
      </c>
    </row>
    <row r="23" s="46" customFormat="1" customHeight="1" spans="1:11">
      <c r="A23" s="64"/>
      <c r="B23" s="56"/>
      <c r="C23" s="57" t="s">
        <v>260</v>
      </c>
      <c r="D23" s="57" t="s">
        <v>224</v>
      </c>
      <c r="E23" s="57"/>
      <c r="F23" s="58"/>
      <c r="G23" s="65" t="s">
        <v>261</v>
      </c>
      <c r="H23" s="56" t="s">
        <v>262</v>
      </c>
      <c r="I23" s="57" t="s">
        <v>263</v>
      </c>
      <c r="J23" s="61" t="s">
        <v>224</v>
      </c>
      <c r="K23" s="60">
        <v>1</v>
      </c>
    </row>
    <row r="24" s="46" customFormat="1" customHeight="1" spans="1:11">
      <c r="A24" s="64"/>
      <c r="B24" s="56"/>
      <c r="C24" s="57" t="s">
        <v>264</v>
      </c>
      <c r="D24" s="57" t="s">
        <v>224</v>
      </c>
      <c r="E24" s="57"/>
      <c r="F24" s="58"/>
      <c r="G24" s="66"/>
      <c r="H24" s="56"/>
      <c r="I24" s="57" t="s">
        <v>265</v>
      </c>
      <c r="J24" s="61" t="s">
        <v>224</v>
      </c>
      <c r="K24" s="60">
        <v>1</v>
      </c>
    </row>
    <row r="25" s="46" customFormat="1" customHeight="1" spans="1:11">
      <c r="A25" s="64"/>
      <c r="B25" s="56" t="s">
        <v>266</v>
      </c>
      <c r="C25" s="57" t="s">
        <v>267</v>
      </c>
      <c r="D25" s="57" t="s">
        <v>214</v>
      </c>
      <c r="E25" s="57">
        <v>2</v>
      </c>
      <c r="F25" s="58"/>
      <c r="G25" s="66"/>
      <c r="H25" s="56"/>
      <c r="I25" s="57" t="s">
        <v>268</v>
      </c>
      <c r="J25" s="61" t="s">
        <v>224</v>
      </c>
      <c r="K25" s="60">
        <v>1</v>
      </c>
    </row>
    <row r="26" s="46" customFormat="1" customHeight="1" spans="1:11">
      <c r="A26" s="64"/>
      <c r="B26" s="56"/>
      <c r="C26" s="57" t="s">
        <v>269</v>
      </c>
      <c r="D26" s="57" t="s">
        <v>214</v>
      </c>
      <c r="E26" s="57"/>
      <c r="F26" s="58"/>
      <c r="G26" s="66"/>
      <c r="H26" s="56"/>
      <c r="I26" s="57" t="s">
        <v>270</v>
      </c>
      <c r="J26" s="61" t="s">
        <v>224</v>
      </c>
      <c r="K26" s="60">
        <v>1</v>
      </c>
    </row>
    <row r="27" s="46" customFormat="1" customHeight="1" spans="1:11">
      <c r="A27" s="64"/>
      <c r="B27" s="56"/>
      <c r="C27" s="57" t="s">
        <v>271</v>
      </c>
      <c r="D27" s="57" t="s">
        <v>224</v>
      </c>
      <c r="E27" s="67"/>
      <c r="F27" s="58"/>
      <c r="G27" s="66"/>
      <c r="H27" s="56"/>
      <c r="I27" s="57" t="s">
        <v>272</v>
      </c>
      <c r="J27" s="61" t="s">
        <v>224</v>
      </c>
      <c r="K27" s="60">
        <v>1</v>
      </c>
    </row>
    <row r="28" s="46" customFormat="1" customHeight="1" spans="1:11">
      <c r="A28" s="64"/>
      <c r="B28" s="56"/>
      <c r="C28" s="57" t="s">
        <v>273</v>
      </c>
      <c r="D28" s="57" t="s">
        <v>224</v>
      </c>
      <c r="E28" s="67"/>
      <c r="F28" s="58"/>
      <c r="G28" s="66"/>
      <c r="H28" s="56"/>
      <c r="I28" s="57" t="s">
        <v>274</v>
      </c>
      <c r="J28" s="61" t="s">
        <v>224</v>
      </c>
      <c r="K28" s="60">
        <v>1</v>
      </c>
    </row>
    <row r="29" s="46" customFormat="1" customHeight="1" spans="1:11">
      <c r="A29" s="64"/>
      <c r="B29" s="56" t="s">
        <v>275</v>
      </c>
      <c r="C29" s="57" t="s">
        <v>276</v>
      </c>
      <c r="D29" s="57">
        <v>2</v>
      </c>
      <c r="E29" s="67">
        <v>2</v>
      </c>
      <c r="F29" s="58"/>
      <c r="G29" s="66"/>
      <c r="H29" s="56" t="s">
        <v>277</v>
      </c>
      <c r="I29" s="57" t="s">
        <v>278</v>
      </c>
      <c r="J29" s="61" t="s">
        <v>224</v>
      </c>
      <c r="K29" s="60">
        <v>1</v>
      </c>
    </row>
    <row r="30" s="46" customFormat="1" ht="27.75" customHeight="1" spans="1:11">
      <c r="A30" s="64"/>
      <c r="B30" s="56"/>
      <c r="C30" s="57" t="s">
        <v>279</v>
      </c>
      <c r="D30" s="57">
        <v>2</v>
      </c>
      <c r="E30" s="67"/>
      <c r="F30" s="58"/>
      <c r="G30" s="66"/>
      <c r="H30" s="56"/>
      <c r="I30" s="57" t="s">
        <v>265</v>
      </c>
      <c r="J30" s="61" t="s">
        <v>224</v>
      </c>
      <c r="K30" s="60">
        <v>1</v>
      </c>
    </row>
    <row r="31" s="46" customFormat="1" ht="24" customHeight="1" spans="1:11">
      <c r="A31" s="68"/>
      <c r="B31" s="56"/>
      <c r="C31" s="57" t="s">
        <v>280</v>
      </c>
      <c r="D31" s="57"/>
      <c r="E31" s="67"/>
      <c r="F31" s="58"/>
      <c r="G31" s="69"/>
      <c r="H31" s="56"/>
      <c r="I31" s="57" t="s">
        <v>281</v>
      </c>
      <c r="J31" s="61" t="s">
        <v>224</v>
      </c>
      <c r="K31" s="60">
        <v>1</v>
      </c>
    </row>
    <row r="32" s="46" customFormat="1" ht="24" customHeight="1" spans="1:11">
      <c r="A32" s="64" t="s">
        <v>282</v>
      </c>
      <c r="B32" s="56" t="s">
        <v>283</v>
      </c>
      <c r="C32" s="57" t="s">
        <v>284</v>
      </c>
      <c r="D32" s="57" t="s">
        <v>207</v>
      </c>
      <c r="E32" s="57"/>
      <c r="F32" s="58"/>
      <c r="G32" s="65" t="s">
        <v>285</v>
      </c>
      <c r="H32" s="56" t="s">
        <v>286</v>
      </c>
      <c r="I32" s="57" t="s">
        <v>287</v>
      </c>
      <c r="J32" s="61" t="s">
        <v>224</v>
      </c>
      <c r="K32" s="60">
        <v>1</v>
      </c>
    </row>
    <row r="33" s="46" customFormat="1" ht="24" customHeight="1" spans="1:11">
      <c r="A33" s="64"/>
      <c r="B33" s="56"/>
      <c r="C33" s="57" t="s">
        <v>288</v>
      </c>
      <c r="D33" s="57" t="s">
        <v>211</v>
      </c>
      <c r="E33" s="57">
        <v>4</v>
      </c>
      <c r="F33" s="58"/>
      <c r="G33" s="66"/>
      <c r="H33" s="56"/>
      <c r="I33" s="57" t="s">
        <v>289</v>
      </c>
      <c r="J33" s="61" t="s">
        <v>214</v>
      </c>
      <c r="K33" s="60">
        <v>1</v>
      </c>
    </row>
    <row r="34" s="46" customFormat="1" customHeight="1" spans="1:11">
      <c r="A34" s="64"/>
      <c r="B34" s="56"/>
      <c r="C34" s="57" t="s">
        <v>290</v>
      </c>
      <c r="D34" s="57" t="s">
        <v>214</v>
      </c>
      <c r="E34" s="57"/>
      <c r="F34" s="58"/>
      <c r="G34" s="66"/>
      <c r="H34" s="56"/>
      <c r="I34" s="57" t="s">
        <v>291</v>
      </c>
      <c r="J34" s="61" t="s">
        <v>224</v>
      </c>
      <c r="K34" s="60">
        <v>1</v>
      </c>
    </row>
    <row r="35" s="46" customFormat="1" customHeight="1" spans="1:11">
      <c r="A35" s="64"/>
      <c r="B35" s="56"/>
      <c r="C35" s="57" t="s">
        <v>292</v>
      </c>
      <c r="D35" s="57" t="s">
        <v>218</v>
      </c>
      <c r="E35" s="57"/>
      <c r="F35" s="58"/>
      <c r="G35" s="66"/>
      <c r="H35" s="56"/>
      <c r="I35" s="57" t="s">
        <v>293</v>
      </c>
      <c r="J35" s="61" t="s">
        <v>224</v>
      </c>
      <c r="K35" s="60">
        <v>1</v>
      </c>
    </row>
    <row r="36" s="46" customFormat="1" customHeight="1" spans="1:11">
      <c r="A36" s="64"/>
      <c r="B36" s="56" t="s">
        <v>294</v>
      </c>
      <c r="C36" s="57" t="s">
        <v>295</v>
      </c>
      <c r="D36" s="57" t="s">
        <v>222</v>
      </c>
      <c r="E36" s="67"/>
      <c r="F36" s="58"/>
      <c r="G36" s="66"/>
      <c r="H36" s="56" t="s">
        <v>296</v>
      </c>
      <c r="I36" s="57" t="s">
        <v>297</v>
      </c>
      <c r="J36" s="61" t="s">
        <v>224</v>
      </c>
      <c r="K36" s="60">
        <v>1</v>
      </c>
    </row>
    <row r="37" s="46" customFormat="1" ht="30" customHeight="1" spans="1:11">
      <c r="A37" s="64"/>
      <c r="B37" s="56"/>
      <c r="C37" s="57" t="s">
        <v>298</v>
      </c>
      <c r="D37" s="57" t="s">
        <v>207</v>
      </c>
      <c r="E37" s="67">
        <v>5</v>
      </c>
      <c r="F37" s="58"/>
      <c r="G37" s="66"/>
      <c r="H37" s="56"/>
      <c r="I37" s="57" t="s">
        <v>299</v>
      </c>
      <c r="J37" s="61" t="s">
        <v>224</v>
      </c>
      <c r="K37" s="60">
        <v>1</v>
      </c>
    </row>
    <row r="38" s="46" customFormat="1" ht="30" customHeight="1" spans="1:11">
      <c r="A38" s="64"/>
      <c r="B38" s="56"/>
      <c r="C38" s="57" t="s">
        <v>300</v>
      </c>
      <c r="D38" s="57" t="s">
        <v>211</v>
      </c>
      <c r="E38" s="57"/>
      <c r="F38" s="58"/>
      <c r="G38" s="66"/>
      <c r="H38" s="56"/>
      <c r="I38" s="57" t="s">
        <v>301</v>
      </c>
      <c r="J38" s="61" t="s">
        <v>224</v>
      </c>
      <c r="K38" s="60">
        <v>1</v>
      </c>
    </row>
    <row r="39" s="46" customFormat="1" customHeight="1" spans="1:11">
      <c r="A39" s="64"/>
      <c r="B39" s="56"/>
      <c r="C39" s="57" t="s">
        <v>302</v>
      </c>
      <c r="D39" s="57" t="s">
        <v>216</v>
      </c>
      <c r="E39" s="67"/>
      <c r="F39" s="58"/>
      <c r="G39" s="66"/>
      <c r="H39" s="56"/>
      <c r="I39" s="57" t="s">
        <v>303</v>
      </c>
      <c r="J39" s="61" t="s">
        <v>214</v>
      </c>
      <c r="K39" s="60">
        <v>1</v>
      </c>
    </row>
    <row r="40" s="46" customFormat="1" customHeight="1" spans="1:11">
      <c r="A40" s="68"/>
      <c r="B40" s="56"/>
      <c r="C40" s="57" t="s">
        <v>304</v>
      </c>
      <c r="D40" s="57" t="s">
        <v>224</v>
      </c>
      <c r="E40" s="67"/>
      <c r="F40" s="58"/>
      <c r="G40" s="66"/>
      <c r="H40" s="56"/>
      <c r="I40" s="57" t="s">
        <v>305</v>
      </c>
      <c r="J40" s="61" t="s">
        <v>224</v>
      </c>
      <c r="K40" s="60">
        <v>1</v>
      </c>
    </row>
    <row r="41" s="46" customFormat="1" customHeight="1" spans="1:11">
      <c r="A41" s="55" t="s">
        <v>306</v>
      </c>
      <c r="B41" s="56" t="s">
        <v>307</v>
      </c>
      <c r="C41" s="57" t="s">
        <v>308</v>
      </c>
      <c r="D41" s="57" t="s">
        <v>224</v>
      </c>
      <c r="E41" s="57"/>
      <c r="F41" s="58"/>
      <c r="G41" s="66"/>
      <c r="H41" s="56"/>
      <c r="I41" s="57" t="s">
        <v>309</v>
      </c>
      <c r="J41" s="61" t="s">
        <v>224</v>
      </c>
      <c r="K41" s="60">
        <v>1</v>
      </c>
    </row>
    <row r="42" s="46" customFormat="1" customHeight="1" spans="1:11">
      <c r="A42" s="55"/>
      <c r="B42" s="56"/>
      <c r="C42" s="57" t="s">
        <v>310</v>
      </c>
      <c r="D42" s="57" t="s">
        <v>224</v>
      </c>
      <c r="E42" s="67">
        <v>1</v>
      </c>
      <c r="F42" s="58"/>
      <c r="G42" s="66"/>
      <c r="H42" s="56" t="s">
        <v>311</v>
      </c>
      <c r="I42" s="57" t="s">
        <v>312</v>
      </c>
      <c r="J42" s="61" t="s">
        <v>224</v>
      </c>
      <c r="K42" s="60">
        <v>1</v>
      </c>
    </row>
    <row r="43" s="46" customFormat="1" ht="49.5" customHeight="1" spans="1:11">
      <c r="A43" s="55"/>
      <c r="B43" s="56"/>
      <c r="C43" s="57" t="s">
        <v>313</v>
      </c>
      <c r="D43" s="57" t="s">
        <v>224</v>
      </c>
      <c r="E43" s="57">
        <v>1</v>
      </c>
      <c r="F43" s="58"/>
      <c r="G43" s="66"/>
      <c r="H43" s="56"/>
      <c r="I43" s="57" t="s">
        <v>314</v>
      </c>
      <c r="J43" s="61" t="s">
        <v>224</v>
      </c>
      <c r="K43" s="60">
        <v>1</v>
      </c>
    </row>
    <row r="44" ht="51" customHeight="1" spans="1:11">
      <c r="A44" s="63"/>
      <c r="B44" s="70" t="s">
        <v>315</v>
      </c>
      <c r="C44" s="71" t="s">
        <v>316</v>
      </c>
      <c r="D44" s="71" t="s">
        <v>214</v>
      </c>
      <c r="E44" s="57">
        <v>2</v>
      </c>
      <c r="F44" s="58"/>
      <c r="G44" s="69"/>
      <c r="H44" s="70"/>
      <c r="I44" s="71" t="s">
        <v>317</v>
      </c>
      <c r="J44" s="72" t="s">
        <v>224</v>
      </c>
      <c r="K44" s="60">
        <v>1</v>
      </c>
    </row>
    <row r="45" customHeight="1" spans="1:11">
      <c r="A45" s="73" t="s">
        <v>318</v>
      </c>
      <c r="B45" s="74"/>
      <c r="C45" s="74"/>
      <c r="D45" s="74"/>
      <c r="E45" s="74"/>
      <c r="F45" s="74"/>
      <c r="G45" s="74"/>
      <c r="H45" s="74"/>
      <c r="I45" s="74"/>
      <c r="J45" s="74"/>
      <c r="K45" s="75"/>
    </row>
  </sheetData>
  <mergeCells count="31">
    <mergeCell ref="A2:K2"/>
    <mergeCell ref="A45:K45"/>
    <mergeCell ref="A4:A21"/>
    <mergeCell ref="A22:A31"/>
    <mergeCell ref="A32:A40"/>
    <mergeCell ref="A41:A44"/>
    <mergeCell ref="B4:B8"/>
    <mergeCell ref="B9:B13"/>
    <mergeCell ref="B14:B18"/>
    <mergeCell ref="B19:B21"/>
    <mergeCell ref="B22:B24"/>
    <mergeCell ref="B25:B28"/>
    <mergeCell ref="B29:B31"/>
    <mergeCell ref="B32:B35"/>
    <mergeCell ref="B36:B40"/>
    <mergeCell ref="B41:B43"/>
    <mergeCell ref="D30:D31"/>
    <mergeCell ref="E30:E31"/>
    <mergeCell ref="F3:F44"/>
    <mergeCell ref="G4:G22"/>
    <mergeCell ref="G23:G31"/>
    <mergeCell ref="G32:G44"/>
    <mergeCell ref="H4:H6"/>
    <mergeCell ref="H7:H10"/>
    <mergeCell ref="H11:H14"/>
    <mergeCell ref="H15:H22"/>
    <mergeCell ref="H23:H28"/>
    <mergeCell ref="H29:H31"/>
    <mergeCell ref="H32:H35"/>
    <mergeCell ref="H36:H41"/>
    <mergeCell ref="H42:H44"/>
  </mergeCells>
  <printOptions horizontalCentered="1"/>
  <pageMargins left="0.15748031496063" right="0.15748031496063" top="0.31496062992126" bottom="0.433070866141732" header="0.15748031496063" footer="0.15748031496063"/>
  <pageSetup paperSize="9" orientation="portrait"/>
  <headerFooter alignWithMargins="0"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"/>
  <sheetViews>
    <sheetView workbookViewId="0">
      <selection activeCell="E9" sqref="E9"/>
    </sheetView>
  </sheetViews>
  <sheetFormatPr defaultColWidth="9" defaultRowHeight="14.4" outlineLevelCol="2"/>
  <cols>
    <col min="1" max="1" width="11.6296296296296" customWidth="1"/>
  </cols>
  <sheetData>
    <row r="1" ht="28.2" spans="1:3">
      <c r="A1" s="43"/>
      <c r="B1" s="43"/>
      <c r="C1" s="43"/>
    </row>
    <row r="2" ht="28.2" spans="1:3">
      <c r="A2" s="43"/>
      <c r="B2" s="43"/>
      <c r="C2" s="43"/>
    </row>
    <row r="3" ht="28.2" spans="1:3">
      <c r="A3" s="43"/>
      <c r="B3" s="43"/>
      <c r="C3" s="43"/>
    </row>
    <row r="4" ht="28.2" spans="1:3">
      <c r="A4" s="43"/>
      <c r="B4" s="43"/>
      <c r="C4" s="43"/>
    </row>
    <row r="5" ht="28.2" spans="1:3">
      <c r="A5" s="43"/>
      <c r="B5" s="43"/>
      <c r="C5" s="43"/>
    </row>
    <row r="6" ht="28.2" spans="1:3">
      <c r="A6" s="43"/>
      <c r="B6" s="43"/>
      <c r="C6" s="43"/>
    </row>
    <row r="7" ht="28.2" spans="1:3">
      <c r="A7" s="43"/>
      <c r="B7" s="43"/>
      <c r="C7" s="43"/>
    </row>
    <row r="8" ht="28.2" spans="1:3">
      <c r="A8" s="43"/>
      <c r="B8" s="43"/>
      <c r="C8" s="43"/>
    </row>
    <row r="9" ht="28.2" spans="1:3">
      <c r="A9" s="43"/>
      <c r="B9" s="44"/>
      <c r="C9" s="44"/>
    </row>
  </sheetData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Normal="100" topLeftCell="A12" workbookViewId="0">
      <selection activeCell="T11" sqref="T11"/>
    </sheetView>
  </sheetViews>
  <sheetFormatPr defaultColWidth="6.87962962962963" defaultRowHeight="16.5" customHeight="1"/>
  <cols>
    <col min="1" max="3" width="5" style="16" customWidth="1"/>
    <col min="4" max="4" width="5" style="17" customWidth="1"/>
    <col min="5" max="7" width="5" style="16" customWidth="1"/>
    <col min="8" max="8" width="5" style="18" customWidth="1"/>
    <col min="9" max="13" width="5" style="16" customWidth="1"/>
    <col min="14" max="14" width="5.87962962962963" style="16" customWidth="1"/>
    <col min="15" max="15" width="5" style="16" customWidth="1"/>
    <col min="16" max="16" width="10.6296296296296" style="16" customWidth="1"/>
    <col min="17" max="17" width="5" style="16" hidden="1" customWidth="1"/>
    <col min="18" max="16384" width="6.87962962962963" style="16"/>
  </cols>
  <sheetData>
    <row r="1" s="14" customFormat="1" ht="45.75" customHeight="1" spans="1:17">
      <c r="A1" s="19" t="s">
        <v>319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1"/>
    </row>
    <row r="2" ht="9" customHeight="1" spans="1:17">
      <c r="A2" s="22" t="s">
        <v>320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/>
    </row>
    <row r="3" ht="9" customHeight="1" spans="1:17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7"/>
    </row>
    <row r="4" customHeight="1" spans="1:17">
      <c r="A4" s="28"/>
      <c r="B4" s="29"/>
      <c r="C4" s="29"/>
      <c r="D4" s="30"/>
      <c r="E4" s="29"/>
      <c r="F4" s="29"/>
      <c r="G4" s="29"/>
      <c r="H4" s="31"/>
      <c r="I4" s="29"/>
      <c r="J4" s="29"/>
      <c r="K4" s="29"/>
      <c r="L4" s="29"/>
      <c r="M4" s="29"/>
      <c r="N4" s="29"/>
      <c r="O4" s="29"/>
      <c r="P4" s="29"/>
      <c r="Q4" s="32"/>
    </row>
    <row r="5" customHeight="1" spans="1:17">
      <c r="A5" s="28"/>
      <c r="B5" s="29"/>
      <c r="C5" s="29"/>
      <c r="D5" s="30"/>
      <c r="E5" s="29"/>
      <c r="F5" s="29"/>
      <c r="G5" s="29"/>
      <c r="H5" s="31"/>
      <c r="I5" s="29"/>
      <c r="J5" s="29"/>
      <c r="K5" s="29"/>
      <c r="L5" s="29"/>
      <c r="M5" s="29"/>
      <c r="N5" s="29"/>
      <c r="O5" s="29"/>
      <c r="P5" s="29"/>
      <c r="Q5" s="32"/>
    </row>
    <row r="6" customHeight="1" spans="1:17">
      <c r="A6" s="28"/>
      <c r="B6" s="29"/>
      <c r="C6" s="29"/>
      <c r="D6" s="30"/>
      <c r="E6" s="29"/>
      <c r="F6" s="29"/>
      <c r="G6" s="29"/>
      <c r="H6" s="31"/>
      <c r="I6" s="29"/>
      <c r="J6" s="29"/>
      <c r="K6" s="29"/>
      <c r="L6" s="29"/>
      <c r="M6" s="29"/>
      <c r="N6" s="29"/>
      <c r="O6" s="29"/>
      <c r="P6" s="29"/>
      <c r="Q6" s="32"/>
    </row>
    <row r="7" customHeight="1" spans="1:17">
      <c r="A7" s="28"/>
      <c r="B7" s="29"/>
      <c r="C7" s="29"/>
      <c r="D7" s="30"/>
      <c r="E7" s="29"/>
      <c r="F7" s="29"/>
      <c r="G7" s="29"/>
      <c r="H7" s="31"/>
      <c r="I7" s="29"/>
      <c r="J7" s="29"/>
      <c r="K7" s="29"/>
      <c r="L7" s="29"/>
      <c r="M7" s="29"/>
      <c r="N7" s="29"/>
      <c r="O7" s="29"/>
      <c r="P7" s="29"/>
      <c r="Q7" s="32"/>
    </row>
    <row r="8" customHeight="1" spans="1:17">
      <c r="A8" s="28"/>
      <c r="B8" s="29"/>
      <c r="C8" s="29"/>
      <c r="D8" s="30"/>
      <c r="E8" s="29"/>
      <c r="F8" s="29"/>
      <c r="G8" s="29"/>
      <c r="H8" s="31"/>
      <c r="I8" s="29"/>
      <c r="J8" s="29"/>
      <c r="K8" s="29"/>
      <c r="L8" s="29"/>
      <c r="M8" s="29"/>
      <c r="N8" s="29"/>
      <c r="O8" s="29"/>
      <c r="P8" s="29"/>
      <c r="Q8" s="32"/>
    </row>
    <row r="9" customHeight="1" spans="1:17">
      <c r="A9" s="28"/>
      <c r="B9" s="29"/>
      <c r="C9" s="29"/>
      <c r="D9" s="30"/>
      <c r="E9" s="29"/>
      <c r="F9" s="29"/>
      <c r="G9" s="29"/>
      <c r="H9" s="31"/>
      <c r="I9" s="29"/>
      <c r="J9" s="29"/>
      <c r="K9" s="29"/>
      <c r="L9" s="29"/>
      <c r="M9" s="29"/>
      <c r="N9" s="29"/>
      <c r="O9" s="29"/>
      <c r="P9" s="29"/>
      <c r="Q9" s="32"/>
    </row>
    <row r="10" customHeight="1" spans="1:17">
      <c r="A10" s="28"/>
      <c r="B10" s="29"/>
      <c r="C10" s="29"/>
      <c r="D10" s="30"/>
      <c r="E10" s="29"/>
      <c r="F10" s="29"/>
      <c r="G10" s="29"/>
      <c r="H10" s="31"/>
      <c r="I10" s="29"/>
      <c r="J10" s="29"/>
      <c r="K10" s="29"/>
      <c r="L10" s="29"/>
      <c r="M10" s="29"/>
      <c r="N10" s="29"/>
      <c r="O10" s="29"/>
      <c r="P10" s="29"/>
      <c r="Q10" s="32"/>
    </row>
    <row r="11" customHeight="1" spans="1:17">
      <c r="A11" s="28"/>
      <c r="B11" s="29"/>
      <c r="C11" s="29"/>
      <c r="D11" s="30"/>
      <c r="E11" s="29"/>
      <c r="F11" s="29"/>
      <c r="G11" s="29"/>
      <c r="H11" s="31"/>
      <c r="I11" s="29"/>
      <c r="J11" s="29"/>
      <c r="K11" s="29"/>
      <c r="L11" s="29"/>
      <c r="M11" s="29"/>
      <c r="N11" s="29"/>
      <c r="O11" s="29"/>
      <c r="P11" s="29"/>
      <c r="Q11" s="32"/>
    </row>
    <row r="12" customHeight="1" spans="1:17">
      <c r="A12" s="28"/>
      <c r="B12" s="29"/>
      <c r="C12" s="29"/>
      <c r="D12" s="30"/>
      <c r="E12" s="29"/>
      <c r="F12" s="29"/>
      <c r="G12" s="29"/>
      <c r="H12" s="31"/>
      <c r="I12" s="29"/>
      <c r="J12" s="29"/>
      <c r="K12" s="29"/>
      <c r="L12" s="29"/>
      <c r="M12" s="29"/>
      <c r="N12" s="29"/>
      <c r="O12" s="29"/>
      <c r="P12" s="29"/>
      <c r="Q12" s="32"/>
    </row>
    <row r="13" customHeight="1" spans="1:17">
      <c r="A13" s="28"/>
      <c r="B13" s="29"/>
      <c r="C13" s="29"/>
      <c r="D13" s="30"/>
      <c r="E13" s="29"/>
      <c r="F13" s="29"/>
      <c r="G13" s="29"/>
      <c r="H13" s="31"/>
      <c r="I13" s="29"/>
      <c r="J13" s="29"/>
      <c r="K13" s="29"/>
      <c r="L13" s="29"/>
      <c r="M13" s="29"/>
      <c r="N13" s="29"/>
      <c r="O13" s="29"/>
      <c r="P13" s="29"/>
      <c r="Q13" s="32"/>
    </row>
    <row r="14" customHeight="1" spans="1:17">
      <c r="A14" s="28"/>
      <c r="B14" s="29"/>
      <c r="C14" s="29"/>
      <c r="D14" s="30"/>
      <c r="E14" s="29"/>
      <c r="F14" s="29"/>
      <c r="G14" s="29"/>
      <c r="H14" s="31"/>
      <c r="I14" s="29"/>
      <c r="J14" s="29"/>
      <c r="K14" s="29"/>
      <c r="L14" s="29"/>
      <c r="M14" s="29"/>
      <c r="N14" s="29"/>
      <c r="O14" s="29"/>
      <c r="P14" s="29"/>
      <c r="Q14" s="32"/>
    </row>
    <row r="15" customHeight="1" spans="1:17">
      <c r="A15" s="28"/>
      <c r="B15" s="29"/>
      <c r="C15" s="29"/>
      <c r="D15" s="30"/>
      <c r="E15" s="29"/>
      <c r="F15" s="29"/>
      <c r="G15" s="29"/>
      <c r="H15" s="31"/>
      <c r="I15" s="29"/>
      <c r="J15" s="29"/>
      <c r="K15" s="29"/>
      <c r="L15" s="29"/>
      <c r="M15" s="29"/>
      <c r="N15" s="29"/>
      <c r="O15" s="29"/>
      <c r="P15" s="29"/>
      <c r="Q15" s="32"/>
    </row>
    <row r="16" customHeight="1" spans="1:17">
      <c r="A16" s="28"/>
      <c r="B16" s="29"/>
      <c r="C16" s="29"/>
      <c r="D16" s="30"/>
      <c r="E16" s="29"/>
      <c r="F16" s="29"/>
      <c r="G16" s="29"/>
      <c r="H16" s="31"/>
      <c r="I16" s="29"/>
      <c r="J16" s="29"/>
      <c r="K16" s="29"/>
      <c r="L16" s="29"/>
      <c r="M16" s="29"/>
      <c r="N16" s="29"/>
      <c r="O16" s="29"/>
      <c r="P16" s="29"/>
      <c r="Q16" s="32"/>
    </row>
    <row r="17" customHeight="1" spans="1:17">
      <c r="A17" s="28"/>
      <c r="B17" s="29"/>
      <c r="C17" s="29"/>
      <c r="D17" s="30"/>
      <c r="E17" s="29"/>
      <c r="F17" s="29"/>
      <c r="G17" s="29"/>
      <c r="H17" s="31"/>
      <c r="I17" s="29"/>
      <c r="J17" s="29"/>
      <c r="K17" s="29"/>
      <c r="L17" s="29"/>
      <c r="M17" s="29"/>
      <c r="N17" s="29"/>
      <c r="O17" s="29"/>
      <c r="P17" s="29"/>
      <c r="Q17" s="32"/>
    </row>
    <row r="18" customHeight="1" spans="1:17">
      <c r="A18" s="28"/>
      <c r="B18" s="29"/>
      <c r="C18" s="29"/>
      <c r="D18" s="30"/>
      <c r="E18" s="29"/>
      <c r="F18" s="29"/>
      <c r="G18" s="29"/>
      <c r="H18" s="31"/>
      <c r="I18" s="29"/>
      <c r="J18" s="29"/>
      <c r="K18" s="29"/>
      <c r="L18" s="29"/>
      <c r="M18" s="29"/>
      <c r="N18" s="29"/>
      <c r="O18" s="29"/>
      <c r="P18" s="29"/>
      <c r="Q18" s="32"/>
    </row>
    <row r="19" customHeight="1" spans="1:17">
      <c r="A19" s="28"/>
      <c r="B19" s="29"/>
      <c r="C19" s="29"/>
      <c r="D19" s="30"/>
      <c r="E19" s="29"/>
      <c r="F19" s="29"/>
      <c r="G19" s="29"/>
      <c r="H19" s="31"/>
      <c r="I19" s="29"/>
      <c r="J19" s="29"/>
      <c r="K19" s="29"/>
      <c r="L19" s="29"/>
      <c r="M19" s="29"/>
      <c r="N19" s="29"/>
      <c r="O19" s="29"/>
      <c r="P19" s="29"/>
      <c r="Q19" s="32"/>
    </row>
    <row r="20" customHeight="1" spans="1:17">
      <c r="A20" s="28"/>
      <c r="B20" s="29"/>
      <c r="C20" s="29"/>
      <c r="D20" s="30"/>
      <c r="E20" s="29"/>
      <c r="F20" s="29"/>
      <c r="G20" s="29"/>
      <c r="H20" s="31"/>
      <c r="I20" s="29"/>
      <c r="J20" s="29"/>
      <c r="K20" s="29"/>
      <c r="L20" s="29"/>
      <c r="M20" s="29"/>
      <c r="N20" s="29"/>
      <c r="O20" s="29"/>
      <c r="P20" s="29"/>
      <c r="Q20" s="32"/>
    </row>
    <row r="21" customHeight="1" spans="1:17">
      <c r="A21" s="28"/>
      <c r="B21" s="29"/>
      <c r="C21" s="29"/>
      <c r="D21" s="30"/>
      <c r="E21" s="29"/>
      <c r="F21" s="29"/>
      <c r="G21" s="29"/>
      <c r="H21" s="31"/>
      <c r="I21" s="29"/>
      <c r="J21" s="29"/>
      <c r="K21" s="29"/>
      <c r="L21" s="29"/>
      <c r="M21" s="29"/>
      <c r="N21" s="29"/>
      <c r="O21" s="29"/>
      <c r="P21" s="29"/>
      <c r="Q21" s="32"/>
    </row>
    <row r="22" customHeight="1" spans="1:17">
      <c r="A22" s="28"/>
      <c r="B22" s="29"/>
      <c r="C22" s="29"/>
      <c r="D22" s="30"/>
      <c r="E22" s="29"/>
      <c r="F22" s="29"/>
      <c r="G22" s="29"/>
      <c r="H22" s="31"/>
      <c r="I22" s="29"/>
      <c r="J22" s="29"/>
      <c r="K22" s="29"/>
      <c r="L22" s="29"/>
      <c r="M22" s="29"/>
      <c r="N22" s="29"/>
      <c r="O22" s="29"/>
      <c r="P22" s="29"/>
      <c r="Q22" s="32"/>
    </row>
    <row r="23" customHeight="1" spans="1:17">
      <c r="A23" s="28"/>
      <c r="B23" s="29"/>
      <c r="C23" s="29"/>
      <c r="D23" s="30"/>
      <c r="E23" s="29"/>
      <c r="F23" s="29"/>
      <c r="G23" s="29"/>
      <c r="H23" s="31"/>
      <c r="I23" s="29"/>
      <c r="J23" s="29"/>
      <c r="K23" s="29"/>
      <c r="L23" s="29"/>
      <c r="M23" s="29"/>
      <c r="N23" s="29"/>
      <c r="O23" s="29"/>
      <c r="P23" s="29"/>
      <c r="Q23" s="32"/>
    </row>
    <row r="24" customHeight="1" spans="1:17">
      <c r="A24" s="28"/>
      <c r="B24" s="29"/>
      <c r="C24" s="29"/>
      <c r="D24" s="30"/>
      <c r="E24" s="29"/>
      <c r="F24" s="29"/>
      <c r="G24" s="29"/>
      <c r="H24" s="31"/>
      <c r="I24" s="29"/>
      <c r="J24" s="29"/>
      <c r="K24" s="29"/>
      <c r="L24" s="29"/>
      <c r="M24" s="29"/>
      <c r="N24" s="29"/>
      <c r="O24" s="29"/>
      <c r="P24" s="29"/>
      <c r="Q24" s="32"/>
    </row>
    <row r="25" customHeight="1" spans="1:17">
      <c r="A25" s="28"/>
      <c r="B25" s="29"/>
      <c r="C25" s="29"/>
      <c r="D25" s="30"/>
      <c r="E25" s="29"/>
      <c r="F25" s="29"/>
      <c r="G25" s="29"/>
      <c r="H25" s="31"/>
      <c r="I25" s="29"/>
      <c r="J25" s="29"/>
      <c r="K25" s="29"/>
      <c r="L25" s="29"/>
      <c r="M25" s="29"/>
      <c r="N25" s="29"/>
      <c r="O25" s="29"/>
      <c r="P25" s="29"/>
      <c r="Q25" s="32"/>
    </row>
    <row r="26" ht="18.95" customHeight="1" spans="1:17">
      <c r="A26" s="28"/>
      <c r="B26" s="29"/>
      <c r="C26" s="29"/>
      <c r="D26" s="30"/>
      <c r="E26" s="29"/>
      <c r="F26" s="29"/>
      <c r="G26" s="29"/>
      <c r="H26" s="31"/>
      <c r="I26" s="29"/>
      <c r="J26" s="29"/>
      <c r="K26" s="29"/>
      <c r="L26" s="29"/>
      <c r="M26" s="29"/>
      <c r="N26" s="29"/>
      <c r="O26" s="29"/>
      <c r="P26" s="29"/>
      <c r="Q26" s="32"/>
    </row>
    <row r="27" customHeight="1" spans="1:17">
      <c r="A27" s="28"/>
      <c r="B27" s="29"/>
      <c r="C27" s="29"/>
      <c r="D27" s="30"/>
      <c r="E27" s="29"/>
      <c r="F27" s="29"/>
      <c r="G27" s="29"/>
      <c r="H27" s="31"/>
      <c r="I27" s="29"/>
      <c r="J27" s="29"/>
      <c r="K27" s="29"/>
      <c r="L27" s="29"/>
      <c r="M27" s="29"/>
      <c r="N27" s="29"/>
      <c r="O27" s="29"/>
      <c r="P27" s="29"/>
      <c r="Q27" s="32"/>
    </row>
    <row r="28" customHeight="1" spans="1:17">
      <c r="A28" s="28"/>
      <c r="B28" s="29"/>
      <c r="C28" s="29"/>
      <c r="D28" s="30"/>
      <c r="E28" s="29"/>
      <c r="F28" s="29"/>
      <c r="G28" s="29"/>
      <c r="H28" s="31"/>
      <c r="I28" s="29"/>
      <c r="J28" s="29"/>
      <c r="K28" s="29"/>
      <c r="L28" s="29"/>
      <c r="M28" s="29"/>
      <c r="N28" s="29"/>
      <c r="O28" s="29"/>
      <c r="P28" s="29"/>
      <c r="Q28" s="32"/>
    </row>
    <row r="29" customHeight="1" spans="1:17">
      <c r="A29" s="28"/>
      <c r="B29" s="29"/>
      <c r="C29" s="29"/>
      <c r="D29" s="30"/>
      <c r="E29" s="29"/>
      <c r="F29" s="29"/>
      <c r="G29" s="29"/>
      <c r="H29" s="31"/>
      <c r="I29" s="29"/>
      <c r="J29" s="29"/>
      <c r="K29" s="29"/>
      <c r="L29" s="29"/>
      <c r="M29" s="29"/>
      <c r="N29" s="29"/>
      <c r="O29" s="29"/>
      <c r="P29" s="29"/>
      <c r="Q29" s="32"/>
    </row>
    <row r="30" customHeight="1" spans="1:17">
      <c r="A30" s="28"/>
      <c r="B30" s="29"/>
      <c r="C30" s="29"/>
      <c r="D30" s="30"/>
      <c r="E30" s="29"/>
      <c r="F30" s="29"/>
      <c r="G30" s="29"/>
      <c r="H30" s="31"/>
      <c r="I30" s="29"/>
      <c r="J30" s="29"/>
      <c r="K30" s="29"/>
      <c r="L30" s="29"/>
      <c r="M30" s="29"/>
      <c r="N30" s="29"/>
      <c r="O30" s="29"/>
      <c r="P30" s="29"/>
      <c r="Q30" s="32"/>
    </row>
    <row r="31" customHeight="1" spans="1:17">
      <c r="A31" s="28"/>
      <c r="B31" s="29"/>
      <c r="C31" s="29"/>
      <c r="D31" s="30"/>
      <c r="E31" s="29"/>
      <c r="F31" s="29"/>
      <c r="G31" s="29"/>
      <c r="H31" s="31"/>
      <c r="I31" s="29"/>
      <c r="J31" s="29"/>
      <c r="K31" s="29"/>
      <c r="L31" s="29"/>
      <c r="M31" s="29"/>
      <c r="N31" s="29"/>
      <c r="O31" s="29"/>
      <c r="P31" s="29"/>
      <c r="Q31" s="32"/>
    </row>
    <row r="32" customHeight="1" spans="1:17">
      <c r="A32" s="28"/>
      <c r="B32" s="29"/>
      <c r="C32" s="29"/>
      <c r="D32" s="30"/>
      <c r="E32" s="29"/>
      <c r="F32" s="29"/>
      <c r="G32" s="29"/>
      <c r="H32" s="31"/>
      <c r="I32" s="29"/>
      <c r="J32" s="29"/>
      <c r="K32" s="29"/>
      <c r="L32" s="29"/>
      <c r="M32" s="29"/>
      <c r="N32" s="29"/>
      <c r="O32" s="29"/>
      <c r="P32" s="29"/>
      <c r="Q32" s="32"/>
    </row>
    <row r="33" customHeight="1" spans="1:17">
      <c r="A33" s="28"/>
      <c r="B33" s="29"/>
      <c r="C33" s="29"/>
      <c r="D33" s="30"/>
      <c r="E33" s="29"/>
      <c r="F33" s="29"/>
      <c r="G33" s="29"/>
      <c r="H33" s="31"/>
      <c r="I33" s="29"/>
      <c r="J33" s="29"/>
      <c r="K33" s="29"/>
      <c r="L33" s="29"/>
      <c r="M33" s="29"/>
      <c r="N33" s="29"/>
      <c r="O33" s="29"/>
      <c r="P33" s="29"/>
      <c r="Q33" s="32"/>
    </row>
    <row r="34" customHeight="1" spans="1:17">
      <c r="A34" s="28"/>
      <c r="B34" s="29"/>
      <c r="C34" s="29"/>
      <c r="D34" s="30"/>
      <c r="E34" s="29"/>
      <c r="F34" s="29"/>
      <c r="G34" s="29"/>
      <c r="H34" s="31"/>
      <c r="I34" s="29"/>
      <c r="J34" s="29"/>
      <c r="K34" s="29"/>
      <c r="L34" s="29"/>
      <c r="M34" s="29"/>
      <c r="N34" s="29"/>
      <c r="O34" s="29"/>
      <c r="P34" s="29"/>
      <c r="Q34" s="32"/>
    </row>
    <row r="35" s="15" customFormat="1" customHeight="1" spans="1:17">
      <c r="A35" s="33" t="s">
        <v>321</v>
      </c>
      <c r="B35" s="34"/>
      <c r="C35" s="35"/>
      <c r="D35" s="36"/>
      <c r="E35" s="35"/>
      <c r="F35" s="35"/>
      <c r="G35" s="35"/>
      <c r="H35" s="37"/>
      <c r="I35" s="35"/>
      <c r="J35" s="35"/>
      <c r="K35" s="35"/>
      <c r="L35" s="35"/>
      <c r="M35" s="35"/>
      <c r="N35" s="35"/>
      <c r="O35" s="35"/>
      <c r="P35" s="35"/>
      <c r="Q35" s="38"/>
    </row>
    <row r="36" s="15" customFormat="1" ht="26.25" customHeight="1" spans="1:17">
      <c r="A36" s="39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1"/>
    </row>
    <row r="37" ht="26.25" customHeight="1" spans="1:17"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</row>
  </sheetData>
  <mergeCells count="3">
    <mergeCell ref="A1:Q1"/>
    <mergeCell ref="B36:Q36"/>
    <mergeCell ref="A2:Q3"/>
  </mergeCells>
  <pageMargins left="0.393700787401575" right="0.31496062992126" top="0.393700787401575" bottom="0.393700787401575" header="0.511811023622047" footer="0.31496062992126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Normal="100" topLeftCell="A5" workbookViewId="0">
      <selection activeCell="AC87" sqref="AC87"/>
    </sheetView>
  </sheetViews>
  <sheetFormatPr defaultColWidth="6.87962962962963" defaultRowHeight="16.5" customHeight="1"/>
  <cols>
    <col min="1" max="3" width="5" style="16" customWidth="1"/>
    <col min="4" max="4" width="5" style="17" customWidth="1"/>
    <col min="5" max="7" width="5" style="16" customWidth="1"/>
    <col min="8" max="8" width="5" style="18" customWidth="1"/>
    <col min="9" max="15" width="5" style="16" customWidth="1"/>
    <col min="16" max="16" width="11.1296296296296" style="16" customWidth="1"/>
    <col min="17" max="17" width="5" style="16" hidden="1" customWidth="1"/>
    <col min="18" max="16384" width="6.87962962962963" style="16"/>
  </cols>
  <sheetData>
    <row r="1" s="14" customFormat="1" ht="45.75" customHeight="1" spans="1:17">
      <c r="A1" s="19" t="s">
        <v>322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1"/>
    </row>
    <row r="2" ht="9" customHeight="1" spans="1:17">
      <c r="A2" s="22" t="s">
        <v>323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/>
    </row>
    <row r="3" ht="9" customHeight="1" spans="1:17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7"/>
    </row>
    <row r="4" customHeight="1" spans="1:17">
      <c r="A4" s="28"/>
      <c r="B4" s="29"/>
      <c r="C4" s="29"/>
      <c r="D4" s="30"/>
      <c r="E4" s="29"/>
      <c r="F4" s="29"/>
      <c r="G4" s="29"/>
      <c r="H4" s="31"/>
      <c r="I4" s="29"/>
      <c r="J4" s="29"/>
      <c r="K4" s="29"/>
      <c r="L4" s="29"/>
      <c r="M4" s="29"/>
      <c r="N4" s="29"/>
      <c r="O4" s="29"/>
      <c r="P4" s="29"/>
      <c r="Q4" s="32"/>
    </row>
    <row r="5" customHeight="1" spans="1:17">
      <c r="A5" s="28"/>
      <c r="B5" s="29"/>
      <c r="C5" s="29"/>
      <c r="D5" s="30"/>
      <c r="E5" s="29"/>
      <c r="F5" s="29"/>
      <c r="G5" s="29"/>
      <c r="H5" s="31"/>
      <c r="I5" s="29"/>
      <c r="J5" s="29"/>
      <c r="K5" s="29"/>
      <c r="L5" s="29"/>
      <c r="M5" s="29"/>
      <c r="N5" s="29"/>
      <c r="O5" s="29"/>
      <c r="P5" s="29"/>
      <c r="Q5" s="32"/>
    </row>
    <row r="6" customHeight="1" spans="1:17">
      <c r="A6" s="28"/>
      <c r="B6" s="29"/>
      <c r="C6" s="29"/>
      <c r="D6" s="30"/>
      <c r="E6" s="29"/>
      <c r="F6" s="29"/>
      <c r="G6" s="29"/>
      <c r="H6" s="31"/>
      <c r="I6" s="29"/>
      <c r="J6" s="29"/>
      <c r="K6" s="29"/>
      <c r="L6" s="29"/>
      <c r="M6" s="29"/>
      <c r="N6" s="29"/>
      <c r="O6" s="29"/>
      <c r="P6" s="29"/>
      <c r="Q6" s="32"/>
    </row>
    <row r="7" customHeight="1" spans="1:17">
      <c r="A7" s="28"/>
      <c r="B7" s="29"/>
      <c r="C7" s="29"/>
      <c r="D7" s="30"/>
      <c r="E7" s="29"/>
      <c r="F7" s="29"/>
      <c r="G7" s="29"/>
      <c r="H7" s="31"/>
      <c r="I7" s="29"/>
      <c r="J7" s="29"/>
      <c r="K7" s="29"/>
      <c r="L7" s="29"/>
      <c r="M7" s="29"/>
      <c r="N7" s="29"/>
      <c r="O7" s="29"/>
      <c r="P7" s="29"/>
      <c r="Q7" s="32"/>
    </row>
    <row r="8" customHeight="1" spans="1:17">
      <c r="A8" s="28"/>
      <c r="B8" s="29"/>
      <c r="C8" s="29"/>
      <c r="D8" s="30"/>
      <c r="E8" s="29"/>
      <c r="F8" s="29"/>
      <c r="G8" s="29"/>
      <c r="H8" s="31"/>
      <c r="I8" s="29"/>
      <c r="J8" s="29"/>
      <c r="K8" s="29"/>
      <c r="L8" s="29"/>
      <c r="M8" s="29"/>
      <c r="N8" s="29"/>
      <c r="O8" s="29"/>
      <c r="P8" s="29"/>
      <c r="Q8" s="32"/>
    </row>
    <row r="9" customHeight="1" spans="1:17">
      <c r="A9" s="28"/>
      <c r="B9" s="29"/>
      <c r="C9" s="29"/>
      <c r="D9" s="30"/>
      <c r="E9" s="29"/>
      <c r="F9" s="29"/>
      <c r="G9" s="29"/>
      <c r="H9" s="31"/>
      <c r="I9" s="29"/>
      <c r="J9" s="29"/>
      <c r="K9" s="29"/>
      <c r="L9" s="29"/>
      <c r="M9" s="29"/>
      <c r="N9" s="29"/>
      <c r="O9" s="29"/>
      <c r="P9" s="29"/>
      <c r="Q9" s="32"/>
    </row>
    <row r="10" customHeight="1" spans="1:17">
      <c r="A10" s="28"/>
      <c r="B10" s="29"/>
      <c r="C10" s="29"/>
      <c r="D10" s="30"/>
      <c r="E10" s="29"/>
      <c r="F10" s="29"/>
      <c r="G10" s="29"/>
      <c r="H10" s="31"/>
      <c r="I10" s="29"/>
      <c r="J10" s="29"/>
      <c r="K10" s="29"/>
      <c r="L10" s="29"/>
      <c r="M10" s="29"/>
      <c r="N10" s="29"/>
      <c r="O10" s="29"/>
      <c r="P10" s="29"/>
      <c r="Q10" s="32"/>
    </row>
    <row r="11" customHeight="1" spans="1:17">
      <c r="A11" s="28"/>
      <c r="B11" s="29"/>
      <c r="C11" s="29"/>
      <c r="D11" s="30"/>
      <c r="E11" s="29"/>
      <c r="F11" s="29"/>
      <c r="G11" s="29"/>
      <c r="H11" s="31"/>
      <c r="I11" s="29"/>
      <c r="J11" s="29"/>
      <c r="K11" s="29"/>
      <c r="L11" s="29"/>
      <c r="M11" s="29"/>
      <c r="N11" s="29"/>
      <c r="O11" s="29"/>
      <c r="P11" s="29"/>
      <c r="Q11" s="32"/>
    </row>
    <row r="12" customHeight="1" spans="1:17">
      <c r="A12" s="28"/>
      <c r="B12" s="29"/>
      <c r="C12" s="29"/>
      <c r="D12" s="30"/>
      <c r="E12" s="29"/>
      <c r="F12" s="29"/>
      <c r="G12" s="29"/>
      <c r="H12" s="31"/>
      <c r="I12" s="29"/>
      <c r="J12" s="29"/>
      <c r="K12" s="29"/>
      <c r="L12" s="29"/>
      <c r="M12" s="29"/>
      <c r="N12" s="29"/>
      <c r="O12" s="29"/>
      <c r="P12" s="29"/>
      <c r="Q12" s="32"/>
    </row>
    <row r="13" customHeight="1" spans="1:17">
      <c r="A13" s="28"/>
      <c r="B13" s="29"/>
      <c r="C13" s="29"/>
      <c r="D13" s="30"/>
      <c r="E13" s="29"/>
      <c r="F13" s="29"/>
      <c r="G13" s="29"/>
      <c r="H13" s="31"/>
      <c r="I13" s="29"/>
      <c r="J13" s="29"/>
      <c r="K13" s="29"/>
      <c r="L13" s="29"/>
      <c r="M13" s="29"/>
      <c r="N13" s="29"/>
      <c r="O13" s="29"/>
      <c r="P13" s="29"/>
      <c r="Q13" s="32"/>
    </row>
    <row r="14" customHeight="1" spans="1:17">
      <c r="A14" s="28"/>
      <c r="B14" s="29"/>
      <c r="C14" s="29"/>
      <c r="D14" s="30"/>
      <c r="E14" s="29"/>
      <c r="F14" s="29"/>
      <c r="G14" s="29"/>
      <c r="H14" s="31"/>
      <c r="I14" s="29"/>
      <c r="J14" s="29"/>
      <c r="K14" s="29"/>
      <c r="L14" s="29"/>
      <c r="M14" s="29"/>
      <c r="N14" s="29"/>
      <c r="O14" s="29"/>
      <c r="P14" s="29"/>
      <c r="Q14" s="32"/>
    </row>
    <row r="15" customHeight="1" spans="1:17">
      <c r="A15" s="28"/>
      <c r="B15" s="29"/>
      <c r="C15" s="29"/>
      <c r="D15" s="30"/>
      <c r="E15" s="29"/>
      <c r="F15" s="29"/>
      <c r="G15" s="29"/>
      <c r="H15" s="31"/>
      <c r="I15" s="29"/>
      <c r="J15" s="29"/>
      <c r="K15" s="29"/>
      <c r="L15" s="29"/>
      <c r="M15" s="29"/>
      <c r="N15" s="29"/>
      <c r="O15" s="29"/>
      <c r="P15" s="29"/>
      <c r="Q15" s="32"/>
    </row>
    <row r="16" customHeight="1" spans="1:17">
      <c r="A16" s="28"/>
      <c r="B16" s="29"/>
      <c r="C16" s="29"/>
      <c r="D16" s="30"/>
      <c r="E16" s="29"/>
      <c r="F16" s="29"/>
      <c r="G16" s="29"/>
      <c r="H16" s="31"/>
      <c r="I16" s="29"/>
      <c r="J16" s="29"/>
      <c r="K16" s="29"/>
      <c r="L16" s="29"/>
      <c r="M16" s="29"/>
      <c r="N16" s="29"/>
      <c r="O16" s="29"/>
      <c r="P16" s="29"/>
      <c r="Q16" s="32"/>
    </row>
    <row r="17" customHeight="1" spans="1:17">
      <c r="A17" s="28"/>
      <c r="B17" s="29"/>
      <c r="C17" s="29"/>
      <c r="D17" s="30"/>
      <c r="E17" s="29"/>
      <c r="F17" s="29"/>
      <c r="G17" s="29"/>
      <c r="H17" s="31"/>
      <c r="I17" s="29"/>
      <c r="J17" s="29"/>
      <c r="K17" s="29"/>
      <c r="L17" s="29"/>
      <c r="M17" s="29"/>
      <c r="N17" s="29"/>
      <c r="O17" s="29"/>
      <c r="P17" s="29"/>
      <c r="Q17" s="32"/>
    </row>
    <row r="18" customHeight="1" spans="1:17">
      <c r="A18" s="28"/>
      <c r="B18" s="29"/>
      <c r="C18" s="29"/>
      <c r="D18" s="30"/>
      <c r="E18" s="29"/>
      <c r="F18" s="29"/>
      <c r="G18" s="29"/>
      <c r="H18" s="31"/>
      <c r="I18" s="29"/>
      <c r="J18" s="29"/>
      <c r="K18" s="29"/>
      <c r="L18" s="29"/>
      <c r="M18" s="29"/>
      <c r="N18" s="29"/>
      <c r="O18" s="29"/>
      <c r="P18" s="29"/>
      <c r="Q18" s="32"/>
    </row>
    <row r="19" customHeight="1" spans="1:17">
      <c r="A19" s="28"/>
      <c r="B19" s="29"/>
      <c r="C19" s="29"/>
      <c r="D19" s="30"/>
      <c r="E19" s="29"/>
      <c r="F19" s="29"/>
      <c r="G19" s="29"/>
      <c r="H19" s="31"/>
      <c r="I19" s="29"/>
      <c r="J19" s="29"/>
      <c r="K19" s="29"/>
      <c r="L19" s="29"/>
      <c r="M19" s="29"/>
      <c r="N19" s="29"/>
      <c r="O19" s="29"/>
      <c r="P19" s="29"/>
      <c r="Q19" s="32"/>
    </row>
    <row r="20" customHeight="1" spans="1:17">
      <c r="A20" s="28"/>
      <c r="B20" s="29"/>
      <c r="C20" s="29"/>
      <c r="D20" s="30"/>
      <c r="E20" s="29"/>
      <c r="F20" s="29"/>
      <c r="G20" s="29"/>
      <c r="H20" s="31"/>
      <c r="I20" s="29"/>
      <c r="J20" s="29"/>
      <c r="K20" s="29"/>
      <c r="L20" s="29"/>
      <c r="M20" s="29"/>
      <c r="N20" s="29"/>
      <c r="O20" s="29"/>
      <c r="P20" s="29"/>
      <c r="Q20" s="32"/>
    </row>
    <row r="21" customHeight="1" spans="1:17">
      <c r="A21" s="28"/>
      <c r="B21" s="29"/>
      <c r="C21" s="29"/>
      <c r="D21" s="30"/>
      <c r="E21" s="29"/>
      <c r="F21" s="29"/>
      <c r="G21" s="29"/>
      <c r="H21" s="31"/>
      <c r="I21" s="29"/>
      <c r="J21" s="29"/>
      <c r="K21" s="29"/>
      <c r="L21" s="29"/>
      <c r="M21" s="29"/>
      <c r="N21" s="29"/>
      <c r="O21" s="29"/>
      <c r="P21" s="29"/>
      <c r="Q21" s="32"/>
    </row>
    <row r="22" customHeight="1" spans="1:17">
      <c r="A22" s="28"/>
      <c r="B22" s="29"/>
      <c r="C22" s="29"/>
      <c r="D22" s="30"/>
      <c r="E22" s="29"/>
      <c r="F22" s="29"/>
      <c r="G22" s="29"/>
      <c r="H22" s="31"/>
      <c r="I22" s="29"/>
      <c r="J22" s="29"/>
      <c r="K22" s="29"/>
      <c r="L22" s="29"/>
      <c r="M22" s="29"/>
      <c r="N22" s="29"/>
      <c r="O22" s="29"/>
      <c r="P22" s="29"/>
      <c r="Q22" s="32"/>
    </row>
    <row r="23" customHeight="1" spans="1:17">
      <c r="A23" s="28"/>
      <c r="B23" s="29"/>
      <c r="C23" s="29"/>
      <c r="D23" s="30"/>
      <c r="E23" s="29"/>
      <c r="F23" s="29"/>
      <c r="G23" s="29"/>
      <c r="H23" s="31"/>
      <c r="I23" s="29"/>
      <c r="J23" s="29"/>
      <c r="K23" s="29"/>
      <c r="L23" s="29"/>
      <c r="M23" s="29"/>
      <c r="N23" s="29"/>
      <c r="O23" s="29"/>
      <c r="P23" s="29"/>
      <c r="Q23" s="32"/>
    </row>
    <row r="24" customHeight="1" spans="1:17">
      <c r="A24" s="28"/>
      <c r="B24" s="29"/>
      <c r="C24" s="29"/>
      <c r="D24" s="30"/>
      <c r="E24" s="29"/>
      <c r="F24" s="29"/>
      <c r="G24" s="29"/>
      <c r="H24" s="31"/>
      <c r="I24" s="29"/>
      <c r="J24" s="29"/>
      <c r="K24" s="29"/>
      <c r="L24" s="29"/>
      <c r="M24" s="29"/>
      <c r="N24" s="29"/>
      <c r="O24" s="29"/>
      <c r="P24" s="29"/>
      <c r="Q24" s="32"/>
    </row>
    <row r="25" customHeight="1" spans="1:17">
      <c r="A25" s="28"/>
      <c r="B25" s="29"/>
      <c r="C25" s="29"/>
      <c r="D25" s="30"/>
      <c r="E25" s="29"/>
      <c r="F25" s="29"/>
      <c r="G25" s="29"/>
      <c r="H25" s="31"/>
      <c r="I25" s="29"/>
      <c r="J25" s="29"/>
      <c r="K25" s="29"/>
      <c r="L25" s="29"/>
      <c r="M25" s="29"/>
      <c r="N25" s="29"/>
      <c r="O25" s="29"/>
      <c r="P25" s="29"/>
      <c r="Q25" s="32"/>
    </row>
    <row r="26" ht="18.95" customHeight="1" spans="1:17">
      <c r="A26" s="28"/>
      <c r="B26" s="29"/>
      <c r="C26" s="29"/>
      <c r="D26" s="30"/>
      <c r="E26" s="29"/>
      <c r="F26" s="29"/>
      <c r="G26" s="29"/>
      <c r="H26" s="31"/>
      <c r="I26" s="29"/>
      <c r="J26" s="29"/>
      <c r="K26" s="29"/>
      <c r="L26" s="29"/>
      <c r="M26" s="29"/>
      <c r="N26" s="29"/>
      <c r="O26" s="29"/>
      <c r="P26" s="29"/>
      <c r="Q26" s="32"/>
    </row>
    <row r="27" customHeight="1" spans="1:17">
      <c r="A27" s="28"/>
      <c r="B27" s="29"/>
      <c r="C27" s="29"/>
      <c r="D27" s="30"/>
      <c r="E27" s="29"/>
      <c r="F27" s="29"/>
      <c r="G27" s="29"/>
      <c r="H27" s="31"/>
      <c r="I27" s="29"/>
      <c r="J27" s="29"/>
      <c r="K27" s="29"/>
      <c r="L27" s="29"/>
      <c r="M27" s="29"/>
      <c r="N27" s="29"/>
      <c r="O27" s="29"/>
      <c r="P27" s="29"/>
      <c r="Q27" s="32"/>
    </row>
    <row r="28" customHeight="1" spans="1:17">
      <c r="A28" s="28"/>
      <c r="B28" s="29"/>
      <c r="C28" s="29"/>
      <c r="D28" s="30"/>
      <c r="E28" s="29"/>
      <c r="F28" s="29"/>
      <c r="G28" s="29"/>
      <c r="H28" s="31"/>
      <c r="I28" s="29"/>
      <c r="J28" s="29"/>
      <c r="K28" s="29"/>
      <c r="L28" s="29"/>
      <c r="M28" s="29"/>
      <c r="N28" s="29"/>
      <c r="O28" s="29"/>
      <c r="P28" s="29"/>
      <c r="Q28" s="32"/>
    </row>
    <row r="29" customHeight="1" spans="1:17">
      <c r="A29" s="28"/>
      <c r="B29" s="29"/>
      <c r="C29" s="29"/>
      <c r="D29" s="30"/>
      <c r="E29" s="29"/>
      <c r="F29" s="29"/>
      <c r="G29" s="29"/>
      <c r="H29" s="31"/>
      <c r="I29" s="29"/>
      <c r="J29" s="29"/>
      <c r="K29" s="29"/>
      <c r="L29" s="29"/>
      <c r="M29" s="29"/>
      <c r="N29" s="29"/>
      <c r="O29" s="29"/>
      <c r="P29" s="29"/>
      <c r="Q29" s="32"/>
    </row>
    <row r="30" customHeight="1" spans="1:17">
      <c r="A30" s="28"/>
      <c r="B30" s="29"/>
      <c r="C30" s="29"/>
      <c r="D30" s="30"/>
      <c r="E30" s="29"/>
      <c r="F30" s="29"/>
      <c r="G30" s="29"/>
      <c r="H30" s="31"/>
      <c r="I30" s="29"/>
      <c r="J30" s="29"/>
      <c r="K30" s="29"/>
      <c r="L30" s="29"/>
      <c r="M30" s="29"/>
      <c r="N30" s="29"/>
      <c r="O30" s="29"/>
      <c r="P30" s="29"/>
      <c r="Q30" s="32"/>
    </row>
    <row r="31" customHeight="1" spans="1:17">
      <c r="A31" s="28"/>
      <c r="B31" s="29"/>
      <c r="C31" s="29"/>
      <c r="D31" s="30"/>
      <c r="E31" s="29"/>
      <c r="F31" s="29"/>
      <c r="G31" s="29"/>
      <c r="H31" s="31"/>
      <c r="I31" s="29"/>
      <c r="J31" s="29"/>
      <c r="K31" s="29"/>
      <c r="L31" s="29"/>
      <c r="M31" s="29"/>
      <c r="N31" s="29"/>
      <c r="O31" s="29"/>
      <c r="P31" s="29"/>
      <c r="Q31" s="32"/>
    </row>
    <row r="32" customHeight="1" spans="1:17">
      <c r="A32" s="28"/>
      <c r="B32" s="29"/>
      <c r="C32" s="29"/>
      <c r="D32" s="30"/>
      <c r="E32" s="29"/>
      <c r="F32" s="29"/>
      <c r="G32" s="29"/>
      <c r="H32" s="31"/>
      <c r="I32" s="29"/>
      <c r="J32" s="29"/>
      <c r="K32" s="29"/>
      <c r="L32" s="29"/>
      <c r="M32" s="29"/>
      <c r="N32" s="29"/>
      <c r="O32" s="29"/>
      <c r="P32" s="29"/>
      <c r="Q32" s="32"/>
    </row>
    <row r="33" customHeight="1" spans="1:17">
      <c r="A33" s="28"/>
      <c r="B33" s="29"/>
      <c r="C33" s="29"/>
      <c r="D33" s="30"/>
      <c r="E33" s="29"/>
      <c r="F33" s="29"/>
      <c r="G33" s="29"/>
      <c r="H33" s="31"/>
      <c r="I33" s="29"/>
      <c r="J33" s="29"/>
      <c r="K33" s="29"/>
      <c r="L33" s="29"/>
      <c r="M33" s="29"/>
      <c r="N33" s="29"/>
      <c r="O33" s="29"/>
      <c r="P33" s="29"/>
      <c r="Q33" s="32"/>
    </row>
    <row r="34" customHeight="1" spans="1:17">
      <c r="A34" s="28"/>
      <c r="B34" s="29"/>
      <c r="C34" s="29"/>
      <c r="D34" s="30"/>
      <c r="E34" s="29"/>
      <c r="F34" s="29"/>
      <c r="G34" s="29"/>
      <c r="H34" s="31"/>
      <c r="I34" s="29"/>
      <c r="J34" s="29"/>
      <c r="K34" s="29"/>
      <c r="L34" s="29"/>
      <c r="M34" s="29"/>
      <c r="N34" s="29"/>
      <c r="O34" s="29"/>
      <c r="P34" s="29"/>
      <c r="Q34" s="32"/>
    </row>
    <row r="35" s="15" customFormat="1" customHeight="1" spans="1:17">
      <c r="A35" s="33" t="s">
        <v>321</v>
      </c>
      <c r="B35" s="34"/>
      <c r="C35" s="35"/>
      <c r="D35" s="36"/>
      <c r="E35" s="35"/>
      <c r="F35" s="35"/>
      <c r="G35" s="35"/>
      <c r="H35" s="37"/>
      <c r="I35" s="35"/>
      <c r="J35" s="35"/>
      <c r="K35" s="35"/>
      <c r="L35" s="35"/>
      <c r="M35" s="35"/>
      <c r="N35" s="35"/>
      <c r="O35" s="35"/>
      <c r="P35" s="35"/>
      <c r="Q35" s="38"/>
    </row>
    <row r="36" s="15" customFormat="1" ht="26.25" customHeight="1" spans="1:17">
      <c r="A36" s="39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1"/>
    </row>
    <row r="37" ht="26.25" customHeight="1" spans="1:17"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</row>
  </sheetData>
  <mergeCells count="3">
    <mergeCell ref="A1:Q1"/>
    <mergeCell ref="B36:Q36"/>
    <mergeCell ref="A2:Q3"/>
  </mergeCells>
  <pageMargins left="0.393700787401575" right="0.31496062992126" top="0.393700787401575" bottom="0.393700787401575" header="0.511811023622047" footer="0.31496062992126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0"/>
  <sheetViews>
    <sheetView workbookViewId="0">
      <pane ySplit="1" topLeftCell="A2" activePane="bottomLeft" state="frozen"/>
      <selection/>
      <selection pane="bottomLeft" activeCell="F9" sqref="F9"/>
    </sheetView>
  </sheetViews>
  <sheetFormatPr defaultColWidth="9" defaultRowHeight="15" outlineLevelCol="2"/>
  <cols>
    <col min="1" max="1" width="23.6296296296296" style="9" customWidth="1"/>
    <col min="2" max="2" width="12" style="9" customWidth="1"/>
    <col min="3" max="3" width="9.75" style="9" customWidth="1"/>
    <col min="4" max="16384" width="9" style="9"/>
  </cols>
  <sheetData>
    <row r="1" s="8" customFormat="1" spans="1:3">
      <c r="A1" s="10" t="s">
        <v>324</v>
      </c>
      <c r="B1" s="10" t="s">
        <v>325</v>
      </c>
      <c r="C1" s="10" t="s">
        <v>326</v>
      </c>
    </row>
    <row r="2" spans="1:3">
      <c r="A2" s="11" t="s">
        <v>327</v>
      </c>
      <c r="B2" s="11" t="s">
        <v>328</v>
      </c>
      <c r="C2" s="11" t="s">
        <v>329</v>
      </c>
    </row>
    <row r="3" spans="1:3">
      <c r="A3" s="11" t="s">
        <v>327</v>
      </c>
      <c r="B3" s="11" t="s">
        <v>330</v>
      </c>
      <c r="C3" s="11" t="s">
        <v>329</v>
      </c>
    </row>
    <row r="4" spans="1:3">
      <c r="A4" s="11" t="s">
        <v>331</v>
      </c>
      <c r="B4" s="11" t="s">
        <v>332</v>
      </c>
      <c r="C4" s="11" t="s">
        <v>329</v>
      </c>
    </row>
    <row r="5" spans="1:3">
      <c r="A5" s="11" t="s">
        <v>331</v>
      </c>
      <c r="B5" s="11" t="s">
        <v>333</v>
      </c>
      <c r="C5" s="11" t="s">
        <v>329</v>
      </c>
    </row>
    <row r="6" spans="1:3">
      <c r="A6" s="11" t="s">
        <v>334</v>
      </c>
      <c r="B6" s="11" t="s">
        <v>332</v>
      </c>
      <c r="C6" s="11" t="s">
        <v>329</v>
      </c>
    </row>
    <row r="7" spans="1:3">
      <c r="A7" s="11" t="s">
        <v>334</v>
      </c>
      <c r="B7" s="11" t="s">
        <v>333</v>
      </c>
      <c r="C7" s="11" t="s">
        <v>329</v>
      </c>
    </row>
    <row r="8" spans="1:3">
      <c r="A8" s="11" t="s">
        <v>335</v>
      </c>
      <c r="B8" s="11" t="s">
        <v>332</v>
      </c>
      <c r="C8" s="11" t="s">
        <v>329</v>
      </c>
    </row>
    <row r="9" spans="1:3">
      <c r="A9" s="11" t="s">
        <v>335</v>
      </c>
      <c r="B9" s="11" t="s">
        <v>333</v>
      </c>
      <c r="C9" s="11" t="s">
        <v>329</v>
      </c>
    </row>
    <row r="10" spans="1:3">
      <c r="A10" s="12" t="s">
        <v>336</v>
      </c>
      <c r="B10" s="12" t="s">
        <v>332</v>
      </c>
      <c r="C10" s="12" t="s">
        <v>337</v>
      </c>
    </row>
    <row r="11" spans="1:3">
      <c r="A11" s="12" t="s">
        <v>336</v>
      </c>
      <c r="B11" s="12" t="s">
        <v>333</v>
      </c>
      <c r="C11" s="12" t="s">
        <v>337</v>
      </c>
    </row>
    <row r="12" spans="1:3">
      <c r="A12" s="12" t="s">
        <v>338</v>
      </c>
      <c r="B12" s="12" t="s">
        <v>332</v>
      </c>
      <c r="C12" s="12" t="s">
        <v>337</v>
      </c>
    </row>
    <row r="13" spans="1:3">
      <c r="A13" s="12" t="s">
        <v>338</v>
      </c>
      <c r="B13" s="12" t="s">
        <v>333</v>
      </c>
      <c r="C13" s="12" t="s">
        <v>337</v>
      </c>
    </row>
    <row r="14" ht="30" spans="1:3">
      <c r="A14" s="13" t="s">
        <v>339</v>
      </c>
      <c r="B14" s="12" t="s">
        <v>332</v>
      </c>
      <c r="C14" s="12" t="s">
        <v>340</v>
      </c>
    </row>
    <row r="15" ht="30" spans="1:3">
      <c r="A15" s="13" t="s">
        <v>339</v>
      </c>
      <c r="B15" s="12" t="s">
        <v>333</v>
      </c>
      <c r="C15" s="12" t="s">
        <v>340</v>
      </c>
    </row>
    <row r="16" ht="30" spans="1:3">
      <c r="A16" s="13" t="s">
        <v>341</v>
      </c>
      <c r="B16" s="12" t="s">
        <v>332</v>
      </c>
      <c r="C16" s="12" t="s">
        <v>340</v>
      </c>
    </row>
    <row r="17" ht="30" spans="1:3">
      <c r="A17" s="13" t="s">
        <v>341</v>
      </c>
      <c r="B17" s="12" t="s">
        <v>333</v>
      </c>
      <c r="C17" s="12" t="s">
        <v>340</v>
      </c>
    </row>
    <row r="18" ht="30" spans="1:3">
      <c r="A18" s="13" t="s">
        <v>342</v>
      </c>
      <c r="B18" s="12" t="s">
        <v>332</v>
      </c>
      <c r="C18" s="12" t="s">
        <v>340</v>
      </c>
    </row>
    <row r="19" ht="30" spans="1:3">
      <c r="A19" s="13" t="s">
        <v>342</v>
      </c>
      <c r="B19" s="12" t="s">
        <v>333</v>
      </c>
      <c r="C19" s="12" t="s">
        <v>340</v>
      </c>
    </row>
    <row r="20" spans="1:3">
      <c r="A20" s="12" t="s">
        <v>343</v>
      </c>
      <c r="B20" s="12" t="s">
        <v>332</v>
      </c>
      <c r="C20" s="12" t="s">
        <v>340</v>
      </c>
    </row>
    <row r="21" spans="1:3">
      <c r="A21" s="12" t="s">
        <v>343</v>
      </c>
      <c r="B21" s="12" t="s">
        <v>333</v>
      </c>
      <c r="C21" s="12" t="s">
        <v>340</v>
      </c>
    </row>
    <row r="22" spans="1:3">
      <c r="A22" s="12" t="s">
        <v>344</v>
      </c>
      <c r="B22" s="12" t="s">
        <v>345</v>
      </c>
      <c r="C22" s="12" t="s">
        <v>329</v>
      </c>
    </row>
    <row r="23" spans="1:3">
      <c r="A23" s="12" t="s">
        <v>346</v>
      </c>
      <c r="B23" s="12" t="s">
        <v>328</v>
      </c>
      <c r="C23" s="12" t="s">
        <v>337</v>
      </c>
    </row>
    <row r="24" spans="1:3">
      <c r="A24" s="12" t="s">
        <v>346</v>
      </c>
      <c r="B24" s="12" t="s">
        <v>330</v>
      </c>
      <c r="C24" s="12" t="s">
        <v>337</v>
      </c>
    </row>
    <row r="25" spans="1:3">
      <c r="A25" s="12" t="s">
        <v>347</v>
      </c>
      <c r="B25" s="12" t="s">
        <v>332</v>
      </c>
      <c r="C25" s="12" t="s">
        <v>337</v>
      </c>
    </row>
    <row r="26" spans="1:3">
      <c r="A26" s="12" t="s">
        <v>347</v>
      </c>
      <c r="B26" s="12" t="s">
        <v>333</v>
      </c>
      <c r="C26" s="12" t="s">
        <v>337</v>
      </c>
    </row>
    <row r="27" spans="1:3">
      <c r="A27" s="12" t="s">
        <v>348</v>
      </c>
      <c r="B27" s="12" t="s">
        <v>328</v>
      </c>
      <c r="C27" s="12" t="s">
        <v>329</v>
      </c>
    </row>
    <row r="28" spans="1:3">
      <c r="A28" s="12" t="s">
        <v>348</v>
      </c>
      <c r="B28" s="12" t="s">
        <v>330</v>
      </c>
      <c r="C28" s="12" t="s">
        <v>329</v>
      </c>
    </row>
    <row r="29" spans="1:3">
      <c r="A29" s="12" t="s">
        <v>349</v>
      </c>
      <c r="B29" s="12" t="s">
        <v>328</v>
      </c>
      <c r="C29" s="12" t="s">
        <v>337</v>
      </c>
    </row>
    <row r="30" spans="1:3">
      <c r="A30" s="12" t="s">
        <v>349</v>
      </c>
      <c r="B30" s="12" t="s">
        <v>330</v>
      </c>
      <c r="C30" s="12" t="s">
        <v>337</v>
      </c>
    </row>
  </sheetData>
  <autoFilter xmlns:etc="http://www.wps.cn/officeDocument/2017/etCustomData" ref="A1:C30" etc:filterBottomFollowUsedRange="0">
    <extLst/>
  </autoFilter>
  <pageMargins left="0.25" right="0.25" top="0.75" bottom="0.75" header="0.3" footer="0.3"/>
  <pageSetup paperSize="9" orientation="portrait" horizontalDpi="300" verticalDpi="3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81"/>
  <sheetViews>
    <sheetView zoomScale="160" zoomScaleNormal="160" topLeftCell="A75" workbookViewId="0">
      <selection activeCell="C81" sqref="C81"/>
    </sheetView>
  </sheetViews>
  <sheetFormatPr defaultColWidth="8" defaultRowHeight="15" outlineLevelCol="4"/>
  <cols>
    <col min="1" max="1" width="4.62962962962963" style="1" customWidth="1"/>
    <col min="2" max="2" width="18.8148148148148" style="1" customWidth="1"/>
    <col min="3" max="3" width="14.6481481481481" style="1" customWidth="1"/>
    <col min="4" max="4" width="19.0277777777778" style="1" customWidth="1"/>
    <col min="5" max="5" width="17.8518518518519" style="1" customWidth="1"/>
    <col min="6" max="6" width="15.4537037037037" style="1" customWidth="1"/>
    <col min="7" max="16384" width="8" style="1"/>
  </cols>
  <sheetData>
    <row r="1" spans="1:5">
      <c r="A1" s="2" t="s">
        <v>350</v>
      </c>
      <c r="B1" s="2"/>
      <c r="C1" s="2"/>
      <c r="D1" s="2"/>
      <c r="E1" s="2"/>
    </row>
    <row r="2" spans="1:5">
      <c r="A2" s="2"/>
      <c r="B2" s="2"/>
      <c r="C2" s="2"/>
      <c r="D2" s="2"/>
      <c r="E2" s="2"/>
    </row>
    <row r="3" spans="1:5">
      <c r="A3" s="2"/>
      <c r="B3" s="2"/>
      <c r="C3" s="2"/>
      <c r="D3" s="2"/>
      <c r="E3" s="2"/>
    </row>
    <row r="4" ht="20" customHeight="1" spans="1:5">
      <c r="A4" s="3" t="s">
        <v>158</v>
      </c>
      <c r="B4" s="3" t="s">
        <v>178</v>
      </c>
      <c r="C4" s="3" t="s">
        <v>351</v>
      </c>
      <c r="D4" s="3" t="s">
        <v>352</v>
      </c>
      <c r="E4" s="3" t="s">
        <v>353</v>
      </c>
    </row>
    <row r="5" ht="20" customHeight="1" spans="1:5">
      <c r="A5" s="4">
        <v>1</v>
      </c>
      <c r="B5" s="5" t="s">
        <v>354</v>
      </c>
      <c r="C5" s="4">
        <v>235</v>
      </c>
      <c r="D5" s="5" t="s">
        <v>355</v>
      </c>
      <c r="E5" s="5" t="s">
        <v>356</v>
      </c>
    </row>
    <row r="6" ht="20" customHeight="1" spans="1:5">
      <c r="A6" s="4">
        <v>2</v>
      </c>
      <c r="B6" s="5" t="s">
        <v>357</v>
      </c>
      <c r="C6" s="4">
        <v>23</v>
      </c>
      <c r="D6" s="5" t="s">
        <v>358</v>
      </c>
      <c r="E6" s="5" t="s">
        <v>359</v>
      </c>
    </row>
    <row r="7" ht="20" customHeight="1" spans="1:5">
      <c r="A7" s="4">
        <v>3</v>
      </c>
      <c r="B7" s="5" t="s">
        <v>360</v>
      </c>
      <c r="C7" s="4">
        <v>10</v>
      </c>
      <c r="D7" s="5" t="s">
        <v>358</v>
      </c>
      <c r="E7" s="5" t="s">
        <v>361</v>
      </c>
    </row>
    <row r="8" ht="20" customHeight="1" spans="1:5">
      <c r="A8" s="4">
        <v>4</v>
      </c>
      <c r="B8" s="5" t="s">
        <v>362</v>
      </c>
      <c r="C8" s="4">
        <v>1</v>
      </c>
      <c r="D8" s="5" t="s">
        <v>358</v>
      </c>
      <c r="E8" s="5" t="s">
        <v>363</v>
      </c>
    </row>
    <row r="9" ht="20" customHeight="1" spans="1:5">
      <c r="A9" s="4">
        <v>5</v>
      </c>
      <c r="B9" s="5" t="s">
        <v>364</v>
      </c>
      <c r="C9" s="4">
        <v>50</v>
      </c>
      <c r="D9" s="5" t="s">
        <v>358</v>
      </c>
      <c r="E9" s="5" t="s">
        <v>365</v>
      </c>
    </row>
    <row r="10" ht="20" customHeight="1" spans="1:5">
      <c r="A10" s="4">
        <v>6</v>
      </c>
      <c r="B10" s="5" t="s">
        <v>366</v>
      </c>
      <c r="C10" s="4">
        <v>5</v>
      </c>
      <c r="D10" s="5" t="s">
        <v>367</v>
      </c>
      <c r="E10" s="5" t="s">
        <v>368</v>
      </c>
    </row>
    <row r="11" ht="20" customHeight="1" spans="1:5">
      <c r="A11" s="4">
        <v>7</v>
      </c>
      <c r="B11" s="5" t="s">
        <v>369</v>
      </c>
      <c r="C11" s="4">
        <v>8</v>
      </c>
      <c r="D11" s="5" t="s">
        <v>367</v>
      </c>
      <c r="E11" s="5" t="s">
        <v>370</v>
      </c>
    </row>
    <row r="12" ht="20" customHeight="1" spans="1:5">
      <c r="A12" s="4">
        <v>8</v>
      </c>
      <c r="B12" s="5" t="s">
        <v>371</v>
      </c>
      <c r="C12" s="4">
        <v>4</v>
      </c>
      <c r="D12" s="5" t="s">
        <v>367</v>
      </c>
      <c r="E12" s="5" t="s">
        <v>372</v>
      </c>
    </row>
    <row r="13" ht="20" customHeight="1" spans="1:5">
      <c r="A13" s="4">
        <v>9</v>
      </c>
      <c r="B13" s="5" t="s">
        <v>373</v>
      </c>
      <c r="C13" s="4">
        <v>17</v>
      </c>
      <c r="D13" s="5" t="s">
        <v>367</v>
      </c>
      <c r="E13" s="5" t="s">
        <v>374</v>
      </c>
    </row>
    <row r="14" ht="20" customHeight="1" spans="1:5">
      <c r="A14" s="4">
        <v>10</v>
      </c>
      <c r="B14" s="5" t="s">
        <v>375</v>
      </c>
      <c r="C14" s="4">
        <v>5</v>
      </c>
      <c r="D14" s="5" t="s">
        <v>367</v>
      </c>
      <c r="E14" s="5" t="s">
        <v>376</v>
      </c>
    </row>
    <row r="15" ht="20" customHeight="1" spans="1:5">
      <c r="A15" s="4">
        <v>11</v>
      </c>
      <c r="B15" s="5" t="s">
        <v>377</v>
      </c>
      <c r="C15" s="4">
        <v>2</v>
      </c>
      <c r="D15" s="5" t="s">
        <v>367</v>
      </c>
      <c r="E15" s="5" t="s">
        <v>378</v>
      </c>
    </row>
    <row r="16" ht="20" customHeight="1" spans="1:5">
      <c r="A16" s="4">
        <v>12</v>
      </c>
      <c r="B16" s="5" t="s">
        <v>379</v>
      </c>
      <c r="C16" s="4">
        <v>16</v>
      </c>
      <c r="D16" s="5" t="s">
        <v>380</v>
      </c>
      <c r="E16" s="5" t="s">
        <v>381</v>
      </c>
    </row>
    <row r="17" ht="20" customHeight="1" spans="1:5">
      <c r="A17" s="4">
        <v>13</v>
      </c>
      <c r="B17" s="5" t="s">
        <v>382</v>
      </c>
      <c r="C17" s="4">
        <v>8</v>
      </c>
      <c r="D17" s="5" t="s">
        <v>380</v>
      </c>
      <c r="E17" s="5" t="s">
        <v>383</v>
      </c>
    </row>
    <row r="18" ht="20" customHeight="1" spans="1:5">
      <c r="A18" s="4">
        <v>14</v>
      </c>
      <c r="B18" s="5" t="s">
        <v>384</v>
      </c>
      <c r="C18" s="4">
        <v>3</v>
      </c>
      <c r="D18" s="5" t="s">
        <v>380</v>
      </c>
      <c r="E18" s="5" t="s">
        <v>385</v>
      </c>
    </row>
    <row r="19" ht="20" customHeight="1" spans="1:5">
      <c r="A19" s="4">
        <v>15</v>
      </c>
      <c r="B19" s="5" t="s">
        <v>386</v>
      </c>
      <c r="C19" s="4">
        <v>7</v>
      </c>
      <c r="D19" s="5" t="s">
        <v>380</v>
      </c>
      <c r="E19" s="5" t="s">
        <v>387</v>
      </c>
    </row>
    <row r="20" ht="20" customHeight="1" spans="1:5">
      <c r="A20" s="4">
        <v>16</v>
      </c>
      <c r="B20" s="5" t="s">
        <v>388</v>
      </c>
      <c r="C20" s="4">
        <v>2</v>
      </c>
      <c r="D20" s="5" t="s">
        <v>380</v>
      </c>
      <c r="E20" s="5" t="s">
        <v>389</v>
      </c>
    </row>
    <row r="21" ht="20" customHeight="1" spans="1:5">
      <c r="A21" s="4">
        <v>17</v>
      </c>
      <c r="B21" s="5" t="s">
        <v>390</v>
      </c>
      <c r="C21" s="4">
        <v>2</v>
      </c>
      <c r="D21" s="5" t="s">
        <v>380</v>
      </c>
      <c r="E21" s="5" t="s">
        <v>391</v>
      </c>
    </row>
    <row r="22" ht="20" customHeight="1" spans="1:5">
      <c r="A22" s="4">
        <v>18</v>
      </c>
      <c r="B22" s="5" t="s">
        <v>392</v>
      </c>
      <c r="C22" s="4">
        <v>81</v>
      </c>
      <c r="D22" s="5" t="s">
        <v>380</v>
      </c>
      <c r="E22" s="5" t="s">
        <v>393</v>
      </c>
    </row>
    <row r="23" ht="20" customHeight="1" spans="1:5">
      <c r="A23" s="4">
        <v>19</v>
      </c>
      <c r="B23" s="5" t="s">
        <v>394</v>
      </c>
      <c r="C23" s="4">
        <v>24</v>
      </c>
      <c r="D23" s="5" t="s">
        <v>395</v>
      </c>
      <c r="E23" s="5" t="s">
        <v>396</v>
      </c>
    </row>
    <row r="24" ht="20" customHeight="1" spans="1:5">
      <c r="A24" s="4">
        <v>20</v>
      </c>
      <c r="B24" s="5" t="s">
        <v>397</v>
      </c>
      <c r="C24" s="4">
        <v>5</v>
      </c>
      <c r="D24" s="5" t="s">
        <v>395</v>
      </c>
      <c r="E24" s="5"/>
    </row>
    <row r="25" ht="20" customHeight="1" spans="1:5">
      <c r="A25" s="4">
        <v>21</v>
      </c>
      <c r="B25" s="5" t="s">
        <v>398</v>
      </c>
      <c r="C25" s="4">
        <v>31</v>
      </c>
      <c r="D25" s="5" t="s">
        <v>399</v>
      </c>
      <c r="E25" s="5" t="s">
        <v>400</v>
      </c>
    </row>
    <row r="26" ht="20" customHeight="1" spans="1:5">
      <c r="A26" s="4">
        <v>22</v>
      </c>
      <c r="B26" s="5" t="s">
        <v>401</v>
      </c>
      <c r="C26" s="4">
        <v>11</v>
      </c>
      <c r="D26" s="5" t="s">
        <v>399</v>
      </c>
      <c r="E26" s="5" t="s">
        <v>402</v>
      </c>
    </row>
    <row r="27" ht="20" customHeight="1" spans="1:5">
      <c r="A27" s="4">
        <v>23</v>
      </c>
      <c r="B27" s="5" t="s">
        <v>403</v>
      </c>
      <c r="C27" s="4">
        <v>13</v>
      </c>
      <c r="D27" s="5" t="s">
        <v>399</v>
      </c>
      <c r="E27" s="5" t="s">
        <v>404</v>
      </c>
    </row>
    <row r="28" ht="20" customHeight="1" spans="1:5">
      <c r="A28" s="4">
        <v>24</v>
      </c>
      <c r="B28" s="5" t="s">
        <v>405</v>
      </c>
      <c r="C28" s="4">
        <v>4</v>
      </c>
      <c r="D28" s="5" t="s">
        <v>399</v>
      </c>
      <c r="E28" s="5"/>
    </row>
    <row r="29" ht="20" customHeight="1" spans="1:5">
      <c r="A29" s="4">
        <v>25</v>
      </c>
      <c r="B29" s="5" t="s">
        <v>406</v>
      </c>
      <c r="C29" s="4">
        <v>2</v>
      </c>
      <c r="D29" s="5" t="s">
        <v>407</v>
      </c>
      <c r="E29" s="5"/>
    </row>
    <row r="30" ht="20" customHeight="1" spans="1:5">
      <c r="A30" s="4">
        <v>26</v>
      </c>
      <c r="B30" s="5" t="s">
        <v>408</v>
      </c>
      <c r="C30" s="4">
        <v>5</v>
      </c>
      <c r="D30" s="5" t="s">
        <v>409</v>
      </c>
      <c r="E30" s="5" t="s">
        <v>410</v>
      </c>
    </row>
    <row r="31" ht="20" customHeight="1" spans="1:5">
      <c r="A31" s="4">
        <v>27</v>
      </c>
      <c r="B31" s="5" t="s">
        <v>411</v>
      </c>
      <c r="C31" s="4">
        <v>1</v>
      </c>
      <c r="D31" s="5" t="s">
        <v>409</v>
      </c>
      <c r="E31" s="5"/>
    </row>
    <row r="32" ht="20" customHeight="1" spans="1:5">
      <c r="A32" s="4">
        <v>28</v>
      </c>
      <c r="B32" s="5" t="s">
        <v>412</v>
      </c>
      <c r="C32" s="4">
        <v>1</v>
      </c>
      <c r="D32" s="5" t="s">
        <v>409</v>
      </c>
      <c r="E32" s="5" t="s">
        <v>402</v>
      </c>
    </row>
    <row r="33" ht="20" customHeight="1" spans="1:5">
      <c r="A33" s="4">
        <v>29</v>
      </c>
      <c r="B33" s="5" t="s">
        <v>413</v>
      </c>
      <c r="C33" s="4">
        <v>20</v>
      </c>
      <c r="D33" s="5" t="s">
        <v>409</v>
      </c>
      <c r="E33" s="5" t="s">
        <v>414</v>
      </c>
    </row>
    <row r="34" ht="20" customHeight="1" spans="1:5">
      <c r="A34" s="4">
        <v>30</v>
      </c>
      <c r="B34" s="5" t="s">
        <v>415</v>
      </c>
      <c r="C34" s="4">
        <v>6</v>
      </c>
      <c r="D34" s="5" t="s">
        <v>416</v>
      </c>
      <c r="E34" s="5" t="s">
        <v>417</v>
      </c>
    </row>
    <row r="35" ht="20" customHeight="1" spans="1:5">
      <c r="A35" s="4">
        <v>31</v>
      </c>
      <c r="B35" s="5" t="s">
        <v>418</v>
      </c>
      <c r="C35" s="4">
        <v>3</v>
      </c>
      <c r="D35" s="5" t="s">
        <v>416</v>
      </c>
      <c r="E35" s="5" t="s">
        <v>419</v>
      </c>
    </row>
    <row r="36" ht="20" customHeight="1" spans="1:5">
      <c r="A36" s="4">
        <v>32</v>
      </c>
      <c r="B36" s="5" t="s">
        <v>420</v>
      </c>
      <c r="C36" s="4">
        <v>4</v>
      </c>
      <c r="D36" s="5" t="s">
        <v>421</v>
      </c>
      <c r="E36" s="5" t="s">
        <v>422</v>
      </c>
    </row>
    <row r="37" ht="20" customHeight="1" spans="1:5">
      <c r="A37" s="4">
        <v>33</v>
      </c>
      <c r="B37" s="5" t="s">
        <v>423</v>
      </c>
      <c r="C37" s="4">
        <v>1</v>
      </c>
      <c r="D37" s="5" t="s">
        <v>424</v>
      </c>
      <c r="E37" s="5" t="s">
        <v>425</v>
      </c>
    </row>
    <row r="38" ht="20" customHeight="1" spans="1:5">
      <c r="A38" s="4">
        <v>34</v>
      </c>
      <c r="B38" s="5" t="s">
        <v>426</v>
      </c>
      <c r="C38" s="4">
        <v>11</v>
      </c>
      <c r="D38" s="5" t="s">
        <v>424</v>
      </c>
      <c r="E38" s="5" t="s">
        <v>427</v>
      </c>
    </row>
    <row r="39" ht="20" customHeight="1" spans="1:5">
      <c r="A39" s="4">
        <v>35</v>
      </c>
      <c r="B39" s="5" t="s">
        <v>428</v>
      </c>
      <c r="C39" s="4">
        <v>9</v>
      </c>
      <c r="D39" s="5" t="s">
        <v>429</v>
      </c>
      <c r="E39" s="5" t="s">
        <v>430</v>
      </c>
    </row>
    <row r="40" ht="20" customHeight="1" spans="1:5">
      <c r="A40" s="4">
        <v>36</v>
      </c>
      <c r="B40" s="5" t="s">
        <v>431</v>
      </c>
      <c r="C40" s="4">
        <v>5</v>
      </c>
      <c r="D40" s="5" t="s">
        <v>429</v>
      </c>
      <c r="E40" s="5" t="s">
        <v>383</v>
      </c>
    </row>
    <row r="41" ht="20" customHeight="1" spans="1:5">
      <c r="A41" s="4">
        <v>37</v>
      </c>
      <c r="B41" s="5" t="s">
        <v>432</v>
      </c>
      <c r="C41" s="4">
        <v>14</v>
      </c>
      <c r="D41" s="5" t="s">
        <v>433</v>
      </c>
      <c r="E41" s="5" t="s">
        <v>434</v>
      </c>
    </row>
    <row r="42" ht="20" customHeight="1" spans="1:5">
      <c r="A42" s="4">
        <v>38</v>
      </c>
      <c r="B42" s="5" t="s">
        <v>435</v>
      </c>
      <c r="C42" s="4">
        <v>66</v>
      </c>
      <c r="D42" s="5" t="s">
        <v>433</v>
      </c>
      <c r="E42" s="5" t="s">
        <v>436</v>
      </c>
    </row>
    <row r="43" ht="20" customHeight="1" spans="1:5">
      <c r="A43" s="4">
        <v>39</v>
      </c>
      <c r="B43" s="5" t="s">
        <v>437</v>
      </c>
      <c r="C43" s="4">
        <v>5</v>
      </c>
      <c r="D43" s="5" t="s">
        <v>438</v>
      </c>
      <c r="E43" s="5" t="s">
        <v>439</v>
      </c>
    </row>
    <row r="44" ht="20" customHeight="1" spans="1:5">
      <c r="A44" s="4">
        <v>40</v>
      </c>
      <c r="B44" s="5" t="s">
        <v>440</v>
      </c>
      <c r="C44" s="4">
        <v>6</v>
      </c>
      <c r="D44" s="5" t="s">
        <v>438</v>
      </c>
      <c r="E44" s="5" t="s">
        <v>441</v>
      </c>
    </row>
    <row r="45" ht="20" customHeight="1" spans="1:5">
      <c r="A45" s="4">
        <v>41</v>
      </c>
      <c r="B45" s="5" t="s">
        <v>442</v>
      </c>
      <c r="C45" s="4">
        <v>1</v>
      </c>
      <c r="D45" s="5" t="s">
        <v>443</v>
      </c>
      <c r="E45" s="5"/>
    </row>
    <row r="46" ht="20" customHeight="1" spans="1:5">
      <c r="A46" s="4">
        <v>42</v>
      </c>
      <c r="B46" s="5" t="s">
        <v>444</v>
      </c>
      <c r="C46" s="4">
        <v>1</v>
      </c>
      <c r="D46" s="5" t="s">
        <v>445</v>
      </c>
      <c r="E46" s="5" t="s">
        <v>446</v>
      </c>
    </row>
    <row r="47" ht="20" customHeight="1" spans="1:5">
      <c r="A47" s="4">
        <v>43</v>
      </c>
      <c r="B47" s="5" t="s">
        <v>447</v>
      </c>
      <c r="C47" s="4">
        <v>2</v>
      </c>
      <c r="D47" s="5" t="s">
        <v>448</v>
      </c>
      <c r="E47" s="5"/>
    </row>
    <row r="48" ht="20" customHeight="1" spans="1:5">
      <c r="A48" s="4">
        <v>44</v>
      </c>
      <c r="B48" s="5" t="s">
        <v>449</v>
      </c>
      <c r="C48" s="4">
        <v>6</v>
      </c>
      <c r="D48" s="5" t="s">
        <v>450</v>
      </c>
      <c r="E48" s="5" t="s">
        <v>451</v>
      </c>
    </row>
    <row r="49" ht="20" customHeight="1" spans="1:5">
      <c r="A49" s="4">
        <v>45</v>
      </c>
      <c r="B49" s="5" t="s">
        <v>452</v>
      </c>
      <c r="C49" s="4">
        <v>2</v>
      </c>
      <c r="D49" s="5" t="s">
        <v>450</v>
      </c>
      <c r="E49" s="5" t="s">
        <v>453</v>
      </c>
    </row>
    <row r="50" ht="20" customHeight="1" spans="1:5">
      <c r="A50" s="4">
        <v>46</v>
      </c>
      <c r="B50" s="5" t="s">
        <v>454</v>
      </c>
      <c r="C50" s="4">
        <v>1</v>
      </c>
      <c r="D50" s="5" t="s">
        <v>450</v>
      </c>
      <c r="E50" s="5"/>
    </row>
    <row r="51" ht="20" customHeight="1" spans="1:5">
      <c r="A51" s="4">
        <v>47</v>
      </c>
      <c r="B51" s="5" t="s">
        <v>455</v>
      </c>
      <c r="C51" s="4">
        <v>6</v>
      </c>
      <c r="D51" s="5" t="s">
        <v>450</v>
      </c>
      <c r="E51" s="5" t="s">
        <v>456</v>
      </c>
    </row>
    <row r="52" ht="20" customHeight="1" spans="1:5">
      <c r="A52" s="4">
        <v>48</v>
      </c>
      <c r="B52" s="5" t="s">
        <v>457</v>
      </c>
      <c r="C52" s="4">
        <v>4</v>
      </c>
      <c r="D52" s="5" t="s">
        <v>458</v>
      </c>
      <c r="E52" s="5" t="s">
        <v>459</v>
      </c>
    </row>
    <row r="53" ht="20" customHeight="1" spans="1:5">
      <c r="A53" s="4">
        <v>49</v>
      </c>
      <c r="B53" s="5" t="s">
        <v>460</v>
      </c>
      <c r="C53" s="4">
        <v>2</v>
      </c>
      <c r="D53" s="5" t="s">
        <v>458</v>
      </c>
      <c r="E53" s="5" t="s">
        <v>461</v>
      </c>
    </row>
    <row r="54" ht="20" customHeight="1" spans="1:5">
      <c r="A54" s="4">
        <v>50</v>
      </c>
      <c r="B54" s="5" t="s">
        <v>462</v>
      </c>
      <c r="C54" s="4">
        <v>2</v>
      </c>
      <c r="D54" s="5" t="s">
        <v>463</v>
      </c>
      <c r="E54" s="5" t="s">
        <v>464</v>
      </c>
    </row>
    <row r="55" ht="20" customHeight="1" spans="1:5">
      <c r="A55" s="4">
        <v>51</v>
      </c>
      <c r="B55" s="5" t="s">
        <v>465</v>
      </c>
      <c r="C55" s="4">
        <v>5</v>
      </c>
      <c r="D55" s="5" t="s">
        <v>466</v>
      </c>
      <c r="E55" s="5" t="s">
        <v>417</v>
      </c>
    </row>
    <row r="56" ht="20" customHeight="1" spans="1:5">
      <c r="A56" s="4">
        <v>52</v>
      </c>
      <c r="B56" s="5" t="s">
        <v>467</v>
      </c>
      <c r="C56" s="4">
        <v>5</v>
      </c>
      <c r="D56" s="5" t="s">
        <v>468</v>
      </c>
      <c r="E56" s="5" t="s">
        <v>469</v>
      </c>
    </row>
    <row r="57" ht="20" customHeight="1" spans="1:5">
      <c r="A57" s="4">
        <v>53</v>
      </c>
      <c r="B57" s="5" t="s">
        <v>470</v>
      </c>
      <c r="C57" s="4">
        <v>1</v>
      </c>
      <c r="D57" s="5" t="s">
        <v>471</v>
      </c>
      <c r="E57" s="5" t="s">
        <v>472</v>
      </c>
    </row>
    <row r="58" ht="20" customHeight="1" spans="1:5">
      <c r="A58" s="4">
        <v>54</v>
      </c>
      <c r="B58" s="5" t="s">
        <v>473</v>
      </c>
      <c r="C58" s="4">
        <v>5</v>
      </c>
      <c r="D58" s="5" t="s">
        <v>471</v>
      </c>
      <c r="E58" s="5" t="s">
        <v>474</v>
      </c>
    </row>
    <row r="59" ht="20" customHeight="1" spans="1:5">
      <c r="A59" s="4">
        <v>55</v>
      </c>
      <c r="B59" s="5" t="s">
        <v>475</v>
      </c>
      <c r="C59" s="4">
        <v>1</v>
      </c>
      <c r="D59" s="5" t="s">
        <v>476</v>
      </c>
      <c r="E59" s="6">
        <v>588</v>
      </c>
    </row>
    <row r="60" ht="20" customHeight="1" spans="1:5">
      <c r="A60" s="4">
        <v>56</v>
      </c>
      <c r="B60" s="5" t="s">
        <v>477</v>
      </c>
      <c r="C60" s="4">
        <v>1</v>
      </c>
      <c r="D60" s="5" t="s">
        <v>478</v>
      </c>
      <c r="E60" s="5" t="s">
        <v>479</v>
      </c>
    </row>
    <row r="61" ht="20" customHeight="1" spans="1:5">
      <c r="A61" s="4">
        <v>57</v>
      </c>
      <c r="B61" s="5" t="s">
        <v>480</v>
      </c>
      <c r="C61" s="4">
        <v>1</v>
      </c>
      <c r="D61" s="5" t="s">
        <v>478</v>
      </c>
      <c r="E61" s="5" t="s">
        <v>481</v>
      </c>
    </row>
    <row r="62" ht="20" customHeight="1" spans="1:5">
      <c r="A62" s="4">
        <v>58</v>
      </c>
      <c r="B62" s="5" t="s">
        <v>482</v>
      </c>
      <c r="C62" s="4">
        <v>4</v>
      </c>
      <c r="D62" s="5" t="s">
        <v>483</v>
      </c>
      <c r="E62" s="5"/>
    </row>
    <row r="63" ht="20" customHeight="1" spans="1:5">
      <c r="A63" s="4">
        <v>59</v>
      </c>
      <c r="B63" s="5" t="s">
        <v>484</v>
      </c>
      <c r="C63" s="4">
        <v>2</v>
      </c>
      <c r="D63" s="5" t="s">
        <v>485</v>
      </c>
      <c r="E63" s="5" t="s">
        <v>486</v>
      </c>
    </row>
    <row r="64" ht="20" customHeight="1" spans="1:5">
      <c r="A64" s="4">
        <v>60</v>
      </c>
      <c r="B64" s="5" t="s">
        <v>487</v>
      </c>
      <c r="C64" s="4">
        <v>3</v>
      </c>
      <c r="D64" s="5" t="s">
        <v>485</v>
      </c>
      <c r="E64" s="5" t="s">
        <v>488</v>
      </c>
    </row>
    <row r="65" ht="20" customHeight="1" spans="1:5">
      <c r="A65" s="4">
        <v>61</v>
      </c>
      <c r="B65" s="5" t="s">
        <v>489</v>
      </c>
      <c r="C65" s="4">
        <v>1</v>
      </c>
      <c r="D65" s="5" t="s">
        <v>490</v>
      </c>
      <c r="E65" s="5"/>
    </row>
    <row r="66" ht="20" customHeight="1" spans="1:5">
      <c r="A66" s="4">
        <v>62</v>
      </c>
      <c r="B66" s="5" t="s">
        <v>491</v>
      </c>
      <c r="C66" s="4">
        <v>2</v>
      </c>
      <c r="D66" s="5" t="s">
        <v>492</v>
      </c>
      <c r="E66" s="5" t="s">
        <v>493</v>
      </c>
    </row>
    <row r="67" ht="20" customHeight="1" spans="1:5">
      <c r="A67" s="4">
        <v>63</v>
      </c>
      <c r="B67" s="5" t="s">
        <v>494</v>
      </c>
      <c r="C67" s="4">
        <v>2</v>
      </c>
      <c r="D67" s="5" t="s">
        <v>492</v>
      </c>
      <c r="E67" s="5" t="s">
        <v>486</v>
      </c>
    </row>
    <row r="68" ht="20" customHeight="1" spans="1:5">
      <c r="A68" s="4">
        <v>64</v>
      </c>
      <c r="B68" s="5" t="s">
        <v>495</v>
      </c>
      <c r="C68" s="4">
        <v>1</v>
      </c>
      <c r="D68" s="5" t="s">
        <v>496</v>
      </c>
      <c r="E68" s="5"/>
    </row>
    <row r="69" ht="20" customHeight="1" spans="1:5">
      <c r="A69" s="4">
        <v>65</v>
      </c>
      <c r="B69" s="5" t="s">
        <v>497</v>
      </c>
      <c r="C69" s="4">
        <v>1</v>
      </c>
      <c r="D69" s="5" t="s">
        <v>498</v>
      </c>
      <c r="E69" s="5" t="s">
        <v>499</v>
      </c>
    </row>
    <row r="70" ht="20" customHeight="1" spans="1:5">
      <c r="A70" s="4">
        <v>66</v>
      </c>
      <c r="B70" s="5" t="s">
        <v>500</v>
      </c>
      <c r="C70" s="4">
        <v>1</v>
      </c>
      <c r="D70" s="5" t="s">
        <v>501</v>
      </c>
      <c r="E70" s="5" t="s">
        <v>502</v>
      </c>
    </row>
    <row r="71" ht="20" customHeight="1" spans="1:5">
      <c r="A71" s="4">
        <v>67</v>
      </c>
      <c r="B71" s="5" t="s">
        <v>503</v>
      </c>
      <c r="C71" s="4">
        <v>14</v>
      </c>
      <c r="D71" s="5" t="s">
        <v>504</v>
      </c>
      <c r="E71" s="5" t="s">
        <v>505</v>
      </c>
    </row>
    <row r="72" ht="20" customHeight="1" spans="1:5">
      <c r="A72" s="4">
        <v>68</v>
      </c>
      <c r="B72" s="5" t="s">
        <v>506</v>
      </c>
      <c r="C72" s="4">
        <v>7</v>
      </c>
      <c r="D72" s="5" t="s">
        <v>507</v>
      </c>
      <c r="E72" s="5" t="s">
        <v>508</v>
      </c>
    </row>
    <row r="73" ht="20" customHeight="1" spans="1:5">
      <c r="A73" s="4">
        <v>69</v>
      </c>
      <c r="B73" s="5" t="s">
        <v>509</v>
      </c>
      <c r="C73" s="4">
        <v>2</v>
      </c>
      <c r="D73" s="5" t="s">
        <v>507</v>
      </c>
      <c r="E73" s="5" t="s">
        <v>510</v>
      </c>
    </row>
    <row r="74" ht="20" customHeight="1" spans="1:5">
      <c r="A74" s="4">
        <v>70</v>
      </c>
      <c r="B74" s="5" t="s">
        <v>511</v>
      </c>
      <c r="C74" s="4">
        <v>1</v>
      </c>
      <c r="D74" s="5" t="s">
        <v>512</v>
      </c>
      <c r="E74" s="5"/>
    </row>
    <row r="75" ht="20" customHeight="1" spans="1:5">
      <c r="A75" s="4">
        <v>71</v>
      </c>
      <c r="B75" s="5" t="s">
        <v>513</v>
      </c>
      <c r="C75" s="4">
        <v>1</v>
      </c>
      <c r="D75" s="5" t="s">
        <v>514</v>
      </c>
      <c r="E75" s="5" t="s">
        <v>515</v>
      </c>
    </row>
    <row r="76" ht="20" customHeight="1" spans="1:5">
      <c r="A76" s="4">
        <v>72</v>
      </c>
      <c r="B76" s="5" t="s">
        <v>516</v>
      </c>
      <c r="C76" s="4">
        <v>2</v>
      </c>
      <c r="D76" s="5" t="s">
        <v>517</v>
      </c>
      <c r="E76" s="5" t="s">
        <v>510</v>
      </c>
    </row>
    <row r="77" ht="20" customHeight="1" spans="1:5">
      <c r="A77" s="4">
        <v>73</v>
      </c>
      <c r="B77" s="5" t="s">
        <v>518</v>
      </c>
      <c r="C77" s="4">
        <v>1</v>
      </c>
      <c r="D77" s="5" t="s">
        <v>519</v>
      </c>
      <c r="E77" s="5" t="s">
        <v>520</v>
      </c>
    </row>
    <row r="78" ht="20" customHeight="1" spans="1:5">
      <c r="A78" s="4">
        <v>74</v>
      </c>
      <c r="B78" s="5" t="s">
        <v>521</v>
      </c>
      <c r="C78" s="4">
        <v>1</v>
      </c>
      <c r="D78" s="5" t="s">
        <v>522</v>
      </c>
      <c r="E78" s="5" t="s">
        <v>523</v>
      </c>
    </row>
    <row r="79" ht="20" customHeight="1" spans="1:5">
      <c r="A79" s="4">
        <v>75</v>
      </c>
      <c r="B79" s="5" t="s">
        <v>524</v>
      </c>
      <c r="C79" s="4">
        <v>30</v>
      </c>
      <c r="D79" s="5" t="s">
        <v>525</v>
      </c>
      <c r="E79" s="5" t="s">
        <v>526</v>
      </c>
    </row>
    <row r="80" ht="20" customHeight="1" spans="1:5">
      <c r="A80" s="4"/>
      <c r="B80" s="5"/>
      <c r="C80" s="5" t="s">
        <v>527</v>
      </c>
      <c r="D80" s="5"/>
      <c r="E80" s="5"/>
    </row>
    <row r="81" spans="1:5">
      <c r="A81" s="7"/>
      <c r="B81" s="7"/>
      <c r="C81" s="7"/>
      <c r="D81" s="7"/>
      <c r="E81" s="7"/>
    </row>
  </sheetData>
  <mergeCells count="1">
    <mergeCell ref="A1:E3"/>
  </mergeCells>
  <conditionalFormatting sqref="B1:B65370">
    <cfRule type="duplicateValues" dxfId="0" priority="1"/>
  </conditionalFormatting>
  <pageMargins left="0.39" right="0.2" top="0.24" bottom="0.35" header="0.35" footer="0.31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5" master="" otherUserPermission="visible"/>
  <rangeList sheetStid="4" master="" otherUserPermission="visible"/>
  <rangeList sheetStid="10" master="" otherUserPermission="visible"/>
  <rangeList sheetStid="6" master="" otherUserPermission="visible"/>
  <rangeList sheetStid="13" master="" otherUserPermission="visible"/>
  <rangeList sheetStid="16" master="" otherUserPermission="visible"/>
  <rangeList sheetStid="14" master="" otherUserPermission="visible"/>
  <rangeList sheetStid="11" master="" otherUserPermission="visible"/>
  <rangeList sheetStid="17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封面</vt:lpstr>
      <vt:lpstr>1-供应商验厂基础表</vt:lpstr>
      <vt:lpstr>2-实验室调查表</vt:lpstr>
      <vt:lpstr>3-供应商自评表 </vt:lpstr>
      <vt:lpstr>4-工厂设备清单</vt:lpstr>
      <vt:lpstr>5-营业执照</vt:lpstr>
      <vt:lpstr>6-工厂照片</vt:lpstr>
      <vt:lpstr>7-需要文件清单</vt:lpstr>
      <vt:lpstr>设备调查表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dcterms:created xsi:type="dcterms:W3CDTF">2014-05-06T01:18:00Z</dcterms:created>
  <cp:lastPrinted>2020-01-15T02:50:00Z</cp:lastPrinted>
  <dcterms:modified xsi:type="dcterms:W3CDTF">2025-11-18T08:35:07Z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64508C9E677B47ACBF0DAC948ECA0FCE_13</vt:lpwstr>
  </property>
</Properties>
</file>