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7" r:id="rId9"/>
    <sheet name="尾期4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产品浸泡实验图片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<sst xmlns="http://schemas.openxmlformats.org/spreadsheetml/2006/main" count="1660" uniqueCount="433">
  <si>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</si>
  <si>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</si>
  <si>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</si>
  <si>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</si>
  <si>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</si>
  <si>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</si>
  <si>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</si>
  <si>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</si>
  <si>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</si>
  <si>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</si>
  <si>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</si>
  <si>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</si>
  <si>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</si>
  <si>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</si>
  <si>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</si>
  <si>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</si>
  <si>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</si>
  <si>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</si>
  <si>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</si>
  <si>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</si>
  <si>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</si>
  <si>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</si>
  <si>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</si>
  <si>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</si>
  <si>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</si>
  <si>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</si>
  <si>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</si>
  <si>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</si>
  <si>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</si>
  <si>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</si>
  <si>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</si>
  <si>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</si>
  <si>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</si>
  <si>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</si>
  <si>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</si>
  <si>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</si>
  <si>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</si>
  <si>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</si>
  <si>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</si>
  <si>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</si>
  <si>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</si>
  <si>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</si>
  <si>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</si>
  <si>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</si>
  <si>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</si>
  <si>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</si>
  <si>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</si>
  <si>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</si>
  <si>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</si>
  <si>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</si>
  <si>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</si>
  <si>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</si>
  <si>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</si>
  <si>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</si>
  <si>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</si>
  <si>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</si>
  <si>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</si>
  <si>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</si>
  <si>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</si>
  <si>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</si>
  <si>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</si>
  <si>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</si>
  <si>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</si>
  <si>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</si>
  <si>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</si>
  <si>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</si>
  <si>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</si>
  <si>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</si>
  <si>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</si>
  <si>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</si>
  <si>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</si>
  <si>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</si>
  <si>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</si>
  <si>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</si>
  <si>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</si>
  <si>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</si>
  <si>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</si>
  <si>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</si>
  <si>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</si>
  <si>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</si>
  <si>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</si>
  <si>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</si>
  <si>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</si>
  <si>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</si>
  <si>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</si>
  <si>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</si>
  <si>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</si>
  <si>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</si>
  <si>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</si>
  <si>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</si>
  <si>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</si>
  <si>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</si>
  <si>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</si>
  <si>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</si>
  <si>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</si>
  <si>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</si>
  <si>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</si>
  <si>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</si>
  <si>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</si>
  <si>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</si>
  <si>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</si>
  <si>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</si>
  <si>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</si>
  <si>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</si>
  <si>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</si>
  <si>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</si>
  <si>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</si>
  <si>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</si>
  <si>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</si>
  <si>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</si>
  <si>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</si>
  <si>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</si>
  <si>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</si>
  <si>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</si>
  <si>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</si>
  <si>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</si>
  <si>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</si>
  <si>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</si>
  <si>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</si>
  <si>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</si>
  <si>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</si>
  <si>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</si>
  <si>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</si>
  <si>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</si>
  <si>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</si>
  <si>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</si>
  <si>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</si>
  <si>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</si>
  <si>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</si>
  <si>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</si>
  <si>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</si>
  <si>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</si>
  <si>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</si>
  <si>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</si>
  <si>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</si>
  <si>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</si>
  <si>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</si>
  <si>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</si>
  <si>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</si>
  <si>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</si>
  <si>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</si>
  <si>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</si>
  <si>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</si>
  <si>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</si>
  <si>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</si>
  <si>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</si>
  <si>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</si>
  <si>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</si>
  <si>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</si>
  <si>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</si>
  <si>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</si>
  <si>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</si>
  <si>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</si>
  <si>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</si>
  <si>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</si>
  <si>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</si>
  <si>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</si>
  <si>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</si>
  <si>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</si>
  <si>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</si>
  <si>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</si>
  <si>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</si>
  <si>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</si>
  <si>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</si>
  <si>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</si>
  <si>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</si>
  <si>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</si>
  <si>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</si>
  <si>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</si>
  <si>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</si>
  <si>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</si>
  <si>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</si>
  <si>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</si>
  <si>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</si>
  <si>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</si>
  <si>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</si>
  <si>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</si>
  <si>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</si>
  <si>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</si>
  <si>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</si>
  <si>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</si>
  <si>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</si>
  <si>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</si>
  <si>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</si>
  <si>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</si>
  <si>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</si>
  <si>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</si>
  <si>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</si>
  <si>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</si>
  <si>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</si>
  <si>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</si>
  <si>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</si>
  <si>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</si>
  <si>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</si>
  <si>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</si>
  <si>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</si>
  <si>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</si>
  <si>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</si>
  <si>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</si>
  <si>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</si>
  <si>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</si>
  <si>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</si>
  <si>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</si>
  <si>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</si>
  <si>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</si>
  <si>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</si>
  <si>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</si>
  <si>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</si>
  <si>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</si>
  <si>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</si>
  <si>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</si>
  <si>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</si>
  <si>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</si>
  <si>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</si>
  <si>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</si>
  <si>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</si>
  <si>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</si>
  <si>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</si>
  <si>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</si>
  <si>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</si>
  <si>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</si>
  <si>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</si>
  <si>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</si>
  <si>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</si>
  <si>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</si>
  <si>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</si>
  <si>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</si>
  <si>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</si>
  <si>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</si>
  <si>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</si>
  <si>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</si>
  <si>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</si>
  <si>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验货时间：12-7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</si>
  <si>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</si>
  <si>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</si>
  <si>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</si>
  <si>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</si>
  <si>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</si>
  <si>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</si>
  <si>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</si>
  <si>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</si>
  <si>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</si>
  <si>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</si>
  <si>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</si>
  <si>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</si>
  <si>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</si>
  <si>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</si>
  <si>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</si>
  <si>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</si>
  <si>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+0.7</t>
  </si>
  <si>
    <t>+0.3</t>
  </si>
  <si>
    <t xml:space="preserve">     齐色齐码请洗测2-3件，有问题的另加测量数量。</t>
  </si>
  <si>
    <t>验货时间：</t>
  </si>
  <si>
    <t>12-11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</si>
  <si>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</si>
  <si>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</si>
  <si>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</si>
  <si>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</si>
  <si>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</si>
  <si>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</si>
  <si>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</si>
  <si>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</si>
  <si>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</si>
  <si>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</si>
  <si>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</si>
  <si>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</si>
  <si>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</si>
  <si>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</si>
  <si>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</si>
  <si>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</si>
  <si>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</si>
  <si>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</si>
  <si>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</si>
  <si>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</si>
  <si>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</si>
  <si>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</si>
  <si>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</si>
  <si>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</si>
  <si>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</si>
  <si>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</si>
  <si>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</si>
  <si>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</si>
  <si>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</si>
  <si>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</si>
  <si>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</si>
  <si>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</si>
  <si>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</si>
  <si>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</si>
  <si>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</si>
  <si>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</si>
  <si>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</si>
  <si>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</si>
  <si>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暗夜黑：120#20件、130#30件、140#30件、150#40件、160#50件、170#50件</t>
  </si>
  <si>
    <t>藏蓝色：120#20件、130#30件、140#30件、150#30件、160#30件、170#30件</t>
  </si>
  <si>
    <t>情况说明：</t>
  </si>
  <si>
    <t xml:space="preserve">【问题点描述】  </t>
  </si>
  <si>
    <t>中期问题已改善,尾期问题已修复</t>
  </si>
  <si>
    <t>1、转印标转印不良   ★</t>
  </si>
  <si>
    <t>2、脚口打绺     ★</t>
  </si>
  <si>
    <t>3、脚口双针断线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</si>
  <si>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</si>
  <si>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</si>
  <si>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</si>
  <si>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</si>
  <si>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</si>
  <si>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</si>
  <si>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</si>
  <si>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</si>
  <si>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</si>
  <si>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采购凭证编号：CGDD26010600008</t>
  </si>
  <si>
    <t>暗夜黑：120#20件、130#20件、140#30件、150#30件、160#50件、170#50件</t>
  </si>
  <si>
    <t>藏蓝色：130#20件、140#30件、150#30件、160#20件、170#30件</t>
  </si>
  <si>
    <t>糖粉色：120#20件、130#20件、140#20件、150#20件、160#20件、170#20件</t>
  </si>
  <si>
    <t>1、脏污   ★</t>
  </si>
  <si>
    <t>2、腰绳露接头   ★</t>
  </si>
  <si>
    <t>3、漏打套结    ★</t>
  </si>
  <si>
    <t>4、线头线毛   ★</t>
  </si>
  <si>
    <t>5、布疵     ★</t>
  </si>
  <si>
    <t>采购凭证编号：CGDD26010600009</t>
  </si>
  <si>
    <t>暗夜黑：120#18件、130#18件、140#19件、150#19件、160#19件、170#18件</t>
  </si>
  <si>
    <t>藏蓝色：130#18件、140#18件、150#19件、160#19件、170#19件</t>
  </si>
  <si>
    <t>糖粉色：120#18件、130#18件、140#18件、150#19件、160#19件、170#19件</t>
  </si>
  <si>
    <t xml:space="preserve">1、脏污   </t>
  </si>
  <si>
    <t xml:space="preserve">2、线头   </t>
  </si>
  <si>
    <t xml:space="preserve">3、布疵     </t>
  </si>
  <si>
    <t>聂延志</t>
  </si>
  <si>
    <t>刘金红</t>
  </si>
  <si>
    <t>采购凭证编号：CGDD26010600010</t>
  </si>
  <si>
    <t>暗夜黑：130#18件、140#25件、150#25件、160#25件、170#18件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</si>
  <si>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</si>
  <si>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</si>
  <si>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</si>
  <si>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</si>
  <si>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</si>
  <si>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</si>
  <si>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</si>
  <si>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</si>
  <si>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</si>
  <si>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</si>
  <si>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</si>
  <si>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</si>
  <si>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</si>
  <si>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</si>
  <si>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验货时间：2/26</t>
  </si>
  <si>
    <t>跟单QC:聂延志</t>
  </si>
  <si>
    <t>工厂负责人：聂延志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</si>
  <si>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</si>
  <si>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</si>
  <si>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</si>
  <si>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</si>
  <si>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</si>
  <si>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</si>
  <si>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</si>
  <si>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</si>
  <si>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</si>
  <si>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</si>
  <si>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</si>
  <si>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</si>
  <si>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</si>
  <si>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</si>
  <si>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</si>
  <si>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</si>
  <si>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</si>
  <si>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</si>
  <si>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上海汇良</t>
  </si>
  <si>
    <t>YES</t>
  </si>
  <si>
    <t>制表时间：11-8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</si>
  <si>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</si>
  <si>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</si>
  <si>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</si>
  <si>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</si>
  <si>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</si>
  <si>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</si>
  <si>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</si>
  <si>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</si>
  <si>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</si>
  <si>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</si>
  <si>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</si>
  <si>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径向：-0.6纬向0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</si>
  <si>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</si>
  <si>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</si>
  <si>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</si>
  <si>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</si>
  <si>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</si>
  <si>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</si>
  <si>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</si>
  <si>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</si>
  <si>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</si>
  <si>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</si>
  <si>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</si>
  <si>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</si>
  <si>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</si>
  <si>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</si>
  <si>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</si>
  <si>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</si>
  <si>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</si>
  <si>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</si>
  <si>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</si>
  <si>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</si>
  <si>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</si>
  <si>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</si>
  <si>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</si>
  <si>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</si>
  <si>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</si>
  <si>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</si>
  <si>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</si>
  <si>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</si>
  <si>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</si>
  <si>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</si>
  <si>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</si>
  <si>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</si>
  <si>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</si>
  <si>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</si>
  <si>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</si>
  <si>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</si>
  <si>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</si>
  <si>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</si>
  <si>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</si>
  <si>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</si>
  <si>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</si>
  <si>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</si>
  <si>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</si>
  <si>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</si>
  <si>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</si>
  <si>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</si>
  <si>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</si>
  <si>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</si>
  <si>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</si>
  <si>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</si>
  <si>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浸泡时间 </t>
  </si>
  <si>
    <t>浸泡图片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</si>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</sst>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1" xfId="49" applyFont="1" applyFill="1" applyBorder="1" applyAlignment="1">
      <alignment horizontal="left" vertical="center"/>
    </xf>
    <xf numFmtId="0" fontId="11" fillId="4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 applyProtection="1">
      <alignment horizontal="center" vertical="center"/>
    </xf>
    <xf numFmtId="0" fontId="12" fillId="4" borderId="1" xfId="50" applyFont="1" applyFill="1" applyBorder="1" applyAlignment="1">
      <alignment horizontal="center" vertical="center"/>
    </xf>
    <xf numFmtId="0" fontId="11" fillId="4" borderId="1" xfId="50" applyFont="1" applyFill="1" applyBorder="1" applyAlignment="1">
      <alignment horizontal="center"/>
    </xf>
    <xf numFmtId="49" fontId="12" fillId="4" borderId="1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1" xfId="53" applyNumberFormat="1" applyFont="1" applyBorder="1">
      <alignment vertical="center"/>
    </xf>
    <xf numFmtId="0" fontId="11" fillId="4" borderId="1" xfId="50" applyFont="1" applyFill="1" applyBorder="1"/>
    <xf numFmtId="49" fontId="12" fillId="4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11" fillId="4" borderId="1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5" fillId="0" borderId="0" xfId="49" applyFont="1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49" fontId="11" fillId="4" borderId="0" xfId="50" applyNumberFormat="1" applyFont="1" applyFill="1"/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7" xfId="50" applyNumberFormat="1" applyFont="1" applyFill="1" applyBorder="1" applyAlignment="1" applyProtection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22" fillId="0" borderId="1" xfId="53" applyNumberFormat="1" applyFont="1" applyBorder="1" applyAlignment="1">
      <alignment horizontal="center"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15" fillId="0" borderId="49" xfId="49" applyNumberFormat="1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center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4" borderId="1" xfId="49" applyNumberFormat="1" applyFont="1" applyFill="1" applyBorder="1" applyAlignment="1">
      <alignment horizontal="left" vertical="center"/>
    </xf>
    <xf numFmtId="49" fontId="11" fillId="4" borderId="1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/>
    <xf numFmtId="49" fontId="11" fillId="4" borderId="1" xfId="51" applyNumberFormat="1" applyFont="1" applyFill="1" applyBorder="1" applyAlignment="1">
      <alignment horizontal="right" vertical="center"/>
    </xf>
    <xf numFmtId="49" fontId="11" fillId="4" borderId="1" xfId="50" applyNumberFormat="1" applyFont="1" applyFill="1" applyBorder="1" applyAlignment="1">
      <alignment horizontal="center"/>
    </xf>
    <xf numFmtId="49" fontId="11" fillId="4" borderId="1" xfId="50" applyNumberFormat="1" applyFont="1" applyFill="1" applyBorder="1" applyAlignment="1">
      <alignment horizontal="right"/>
    </xf>
    <xf numFmtId="49" fontId="11" fillId="4" borderId="1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5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8" fillId="0" borderId="29" xfId="49" applyNumberFormat="1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5" borderId="1" xfId="0" applyFont="1" applyFill="1" applyBorder="1"/>
    <xf numFmtId="0" fontId="29" fillId="0" borderId="68" xfId="0" applyFont="1" applyBorder="1"/>
    <xf numFmtId="0" fontId="0" fillId="0" borderId="66" xfId="0" applyBorder="1"/>
    <xf numFmtId="0" fontId="0" fillId="5" borderId="1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9" fillId="7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checked="Checked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checked="Checked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175260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182880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175260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167640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36</xdr:row>
          <xdr:rowOff>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1272540" y="720534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4671060" y="72053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6134100" y="72053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7528560" y="7220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198120</xdr:rowOff>
        </xdr:to>
        <xdr:sp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>
            <a:xfrm>
              <a:off x="5036820" y="2648585"/>
              <a:ext cx="632460" cy="3067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129540</xdr:rowOff>
        </xdr:to>
        <xdr:sp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>
            <a:xfrm>
              <a:off x="7886700" y="2580005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198120</xdr:rowOff>
        </xdr:to>
        <xdr:sp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>
            <a:xfrm>
              <a:off x="689610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198120</xdr:rowOff>
        </xdr:to>
        <xdr:sp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>
            <a:xfrm>
              <a:off x="769620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15240</xdr:rowOff>
        </xdr:to>
        <xdr:sp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>
            <a:xfrm>
              <a:off x="1767840" y="4544060"/>
              <a:ext cx="1028700" cy="657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259080</xdr:colOff>
          <xdr:row>36</xdr:row>
          <xdr:rowOff>0</xdr:rowOff>
        </xdr:to>
        <xdr:sp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>
            <a:xfrm>
              <a:off x="1272540" y="720534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68580</xdr:rowOff>
        </xdr:to>
        <xdr:sp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>
            <a:xfrm>
              <a:off x="1203960" y="1522730"/>
              <a:ext cx="5943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>
            <a:xfrm>
              <a:off x="4671060" y="72053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>
            <a:xfrm>
              <a:off x="6134100" y="72053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>
            <a:xfrm>
              <a:off x="7528560" y="7220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>
            <a:xfrm>
              <a:off x="7886700" y="2580005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22860</xdr:rowOff>
        </xdr:to>
        <xdr:sp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</a:extLst>
            </xdr:cNvPr>
            <xdr:cNvSpPr/>
          </xdr:nvSpPr>
          <xdr:spPr>
            <a:xfrm>
              <a:off x="1767840" y="4544060"/>
              <a:ext cx="10668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53340</xdr:rowOff>
        </xdr:to>
        <xdr:sp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</a:extLst>
            </xdr:cNvPr>
            <xdr:cNvSpPr/>
          </xdr:nvSpPr>
          <xdr:spPr>
            <a:xfrm>
              <a:off x="2004060" y="1499870"/>
              <a:ext cx="4419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259080</xdr:colOff>
          <xdr:row>36</xdr:row>
          <xdr:rowOff>0</xdr:rowOff>
        </xdr:to>
        <xdr:sp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>
            <a:xfrm>
              <a:off x="1272540" y="7195820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>
            <a:xfrm>
              <a:off x="467106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>
            <a:xfrm>
              <a:off x="613410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>
            <a:xfrm>
              <a:off x="7528560" y="721106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495300</xdr:colOff>
          <xdr:row>13</xdr:row>
          <xdr:rowOff>190500</xdr:rowOff>
        </xdr:to>
        <xdr:sp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</a:extLst>
            </xdr:cNvPr>
            <xdr:cNvSpPr/>
          </xdr:nvSpPr>
          <xdr:spPr>
            <a:xfrm>
              <a:off x="1973580" y="2747645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>
            <a:xfrm>
              <a:off x="419862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>
            <a:xfrm>
              <a:off x="503682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>
            <a:xfrm>
              <a:off x="503682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>
            <a:xfrm>
              <a:off x="419862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>
            <a:xfrm>
              <a:off x="5036820" y="2639060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>
            <a:xfrm>
              <a:off x="788670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</a:extLst>
            </xdr:cNvPr>
            <xdr:cNvSpPr/>
          </xdr:nvSpPr>
          <xdr:spPr>
            <a:xfrm>
              <a:off x="788670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</a:extLst>
            </xdr:cNvPr>
            <xdr:cNvSpPr/>
          </xdr:nvSpPr>
          <xdr:spPr>
            <a:xfrm>
              <a:off x="703326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</a:extLst>
            </xdr:cNvPr>
            <xdr:cNvSpPr/>
          </xdr:nvSpPr>
          <xdr:spPr>
            <a:xfrm>
              <a:off x="7886700" y="2570480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</a:extLst>
            </xdr:cNvPr>
            <xdr:cNvSpPr/>
          </xdr:nvSpPr>
          <xdr:spPr>
            <a:xfrm>
              <a:off x="3413760" y="1547495"/>
              <a:ext cx="914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</a:extLst>
            </xdr:cNvPr>
            <xdr:cNvSpPr/>
          </xdr:nvSpPr>
          <xdr:spPr>
            <a:xfrm>
              <a:off x="431292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</a:extLst>
            </xdr:cNvPr>
            <xdr:cNvSpPr/>
          </xdr:nvSpPr>
          <xdr:spPr>
            <a:xfrm>
              <a:off x="703326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</a:extLst>
            </xdr:cNvPr>
            <xdr:cNvSpPr/>
          </xdr:nvSpPr>
          <xdr:spPr>
            <a:xfrm>
              <a:off x="703326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533400</xdr:colOff>
          <xdr:row>25</xdr:row>
          <xdr:rowOff>22860</xdr:rowOff>
        </xdr:to>
        <xdr:sp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</a:extLst>
            </xdr:cNvPr>
            <xdr:cNvSpPr/>
          </xdr:nvSpPr>
          <xdr:spPr>
            <a:xfrm>
              <a:off x="1767840" y="4534535"/>
              <a:ext cx="105918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>
            <a:xfrm>
              <a:off x="1143000" y="2738120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373380</xdr:colOff>
          <xdr:row>13</xdr:row>
          <xdr:rowOff>15240</xdr:rowOff>
        </xdr:to>
        <xdr:sp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>
            <a:xfrm>
              <a:off x="4175760" y="251523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114300</xdr:colOff>
          <xdr:row>10</xdr:row>
          <xdr:rowOff>22860</xdr:rowOff>
        </xdr:to>
        <xdr:sp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>
            <a:xfrm>
              <a:off x="1965960" y="1938020"/>
              <a:ext cx="4419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518160</xdr:colOff>
          <xdr:row>12</xdr:row>
          <xdr:rowOff>0</xdr:rowOff>
        </xdr:to>
        <xdr:sp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>
            <a:xfrm>
              <a:off x="1958340" y="2338070"/>
              <a:ext cx="853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441960</xdr:colOff>
          <xdr:row>36</xdr:row>
          <xdr:rowOff>0</xdr:rowOff>
        </xdr:to>
        <xdr:sp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>
            <a:xfrm>
              <a:off x="1272540" y="7195820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388620</xdr:colOff>
          <xdr:row>8</xdr:row>
          <xdr:rowOff>76200</xdr:rowOff>
        </xdr:to>
        <xdr:sp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</a:extLst>
            </xdr:cNvPr>
            <xdr:cNvSpPr/>
          </xdr:nvSpPr>
          <xdr:spPr>
            <a:xfrm>
              <a:off x="1203960" y="1513205"/>
              <a:ext cx="77724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>
            <a:xfrm>
              <a:off x="467106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>
            <a:xfrm>
              <a:off x="6134100" y="71958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>
            <a:xfrm>
              <a:off x="7528560" y="721106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533400</xdr:colOff>
          <xdr:row>13</xdr:row>
          <xdr:rowOff>190500</xdr:rowOff>
        </xdr:to>
        <xdr:sp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</a:extLst>
            </xdr:cNvPr>
            <xdr:cNvSpPr/>
          </xdr:nvSpPr>
          <xdr:spPr>
            <a:xfrm>
              <a:off x="1973580" y="2747645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220980</xdr:colOff>
          <xdr:row>12</xdr:row>
          <xdr:rowOff>0</xdr:rowOff>
        </xdr:to>
        <xdr:sp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</a:extLst>
            </xdr:cNvPr>
            <xdr:cNvSpPr/>
          </xdr:nvSpPr>
          <xdr:spPr>
            <a:xfrm>
              <a:off x="4198620" y="2338070"/>
              <a:ext cx="6400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434340</xdr:colOff>
          <xdr:row>12</xdr:row>
          <xdr:rowOff>76200</xdr:rowOff>
        </xdr:to>
        <xdr:sp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>
            <a:xfrm>
              <a:off x="5036820" y="2208530"/>
              <a:ext cx="73914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434340</xdr:colOff>
          <xdr:row>13</xdr:row>
          <xdr:rowOff>53340</xdr:rowOff>
        </xdr:to>
        <xdr:sp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</a:extLst>
            </xdr:cNvPr>
            <xdr:cNvSpPr/>
          </xdr:nvSpPr>
          <xdr:spPr>
            <a:xfrm>
              <a:off x="5036820" y="2408555"/>
              <a:ext cx="739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220980</xdr:colOff>
          <xdr:row>13</xdr:row>
          <xdr:rowOff>167640</xdr:rowOff>
        </xdr:to>
        <xdr:sp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</a:extLst>
            </xdr:cNvPr>
            <xdr:cNvSpPr/>
          </xdr:nvSpPr>
          <xdr:spPr>
            <a:xfrm>
              <a:off x="4198620" y="2738120"/>
              <a:ext cx="6400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434340</xdr:colOff>
          <xdr:row>13</xdr:row>
          <xdr:rowOff>190500</xdr:rowOff>
        </xdr:to>
        <xdr:sp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</a:extLst>
            </xdr:cNvPr>
            <xdr:cNvSpPr/>
          </xdr:nvSpPr>
          <xdr:spPr>
            <a:xfrm>
              <a:off x="5036820" y="2639060"/>
              <a:ext cx="73914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365760</xdr:colOff>
          <xdr:row>12</xdr:row>
          <xdr:rowOff>76200</xdr:rowOff>
        </xdr:to>
        <xdr:sp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>
            <a:xfrm>
              <a:off x="7886700" y="2200910"/>
              <a:ext cx="87630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365760</xdr:colOff>
          <xdr:row>13</xdr:row>
          <xdr:rowOff>53340</xdr:rowOff>
        </xdr:to>
        <xdr:sp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</a:extLst>
            </xdr:cNvPr>
            <xdr:cNvSpPr/>
          </xdr:nvSpPr>
          <xdr:spPr>
            <a:xfrm>
              <a:off x="7886700" y="2408555"/>
              <a:ext cx="8763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236220</xdr:colOff>
          <xdr:row>13</xdr:row>
          <xdr:rowOff>167640</xdr:rowOff>
        </xdr:to>
        <xdr:sp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</a:extLst>
            </xdr:cNvPr>
            <xdr:cNvSpPr/>
          </xdr:nvSpPr>
          <xdr:spPr>
            <a:xfrm>
              <a:off x="7033260" y="2738120"/>
              <a:ext cx="67056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365760</xdr:colOff>
          <xdr:row>14</xdr:row>
          <xdr:rowOff>144780</xdr:rowOff>
        </xdr:to>
        <xdr:sp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</a:extLst>
            </xdr:cNvPr>
            <xdr:cNvSpPr/>
          </xdr:nvSpPr>
          <xdr:spPr>
            <a:xfrm>
              <a:off x="7886700" y="2570480"/>
              <a:ext cx="87630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518160</xdr:colOff>
          <xdr:row>9</xdr:row>
          <xdr:rowOff>0</xdr:rowOff>
        </xdr:to>
        <xdr:sp>
          <xdr:nvSpPr>
            <xdr:cNvPr id="13449" name="Check Box 137" hidden="1">
              <a:extLst>
                <a:ext uri="{63B3BB69-23CF-44E3-9099-C40C66FF867C}">
                  <a14:compatExt spid="_x0000_s13449"/>
                </a:ext>
              </a:extLst>
            </xdr:cNvPr>
            <xdr:cNvSpPr/>
          </xdr:nvSpPr>
          <xdr:spPr>
            <a:xfrm>
              <a:off x="1958340" y="17475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312420</xdr:colOff>
          <xdr:row>9</xdr:row>
          <xdr:rowOff>0</xdr:rowOff>
        </xdr:to>
        <xdr:sp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</a:extLst>
            </xdr:cNvPr>
            <xdr:cNvSpPr/>
          </xdr:nvSpPr>
          <xdr:spPr>
            <a:xfrm>
              <a:off x="2621280" y="1762760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312420</xdr:colOff>
          <xdr:row>10</xdr:row>
          <xdr:rowOff>0</xdr:rowOff>
        </xdr:to>
        <xdr:sp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</a:extLst>
            </xdr:cNvPr>
            <xdr:cNvSpPr/>
          </xdr:nvSpPr>
          <xdr:spPr>
            <a:xfrm>
              <a:off x="2621280" y="1962785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579120</xdr:colOff>
          <xdr:row>8</xdr:row>
          <xdr:rowOff>0</xdr:rowOff>
        </xdr:to>
        <xdr:sp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</a:extLst>
            </xdr:cNvPr>
            <xdr:cNvSpPr/>
          </xdr:nvSpPr>
          <xdr:spPr>
            <a:xfrm>
              <a:off x="3413760" y="1547495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472440</xdr:colOff>
          <xdr:row>8</xdr:row>
          <xdr:rowOff>0</xdr:rowOff>
        </xdr:to>
        <xdr:sp>
          <xdr:nvSpPr>
            <xdr:cNvPr id="13453" name="Check Box 141" hidden="1">
              <a:extLst>
                <a:ext uri="{63B3BB69-23CF-44E3-9099-C40C66FF867C}">
                  <a14:compatExt spid="_x0000_s13453"/>
                </a:ext>
              </a:extLst>
            </xdr:cNvPr>
            <xdr:cNvSpPr/>
          </xdr:nvSpPr>
          <xdr:spPr>
            <a:xfrm>
              <a:off x="2727960" y="1547495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</a:extLst>
            </xdr:cNvPr>
            <xdr:cNvSpPr/>
          </xdr:nvSpPr>
          <xdr:spPr>
            <a:xfrm>
              <a:off x="4312920" y="1547495"/>
              <a:ext cx="571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455" name="Check Box 143" hidden="1">
              <a:extLst>
                <a:ext uri="{63B3BB69-23CF-44E3-9099-C40C66FF867C}">
                  <a14:compatExt spid="_x0000_s13455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236220</xdr:colOff>
          <xdr:row>11</xdr:row>
          <xdr:rowOff>167640</xdr:rowOff>
        </xdr:to>
        <xdr:sp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</a:extLst>
            </xdr:cNvPr>
            <xdr:cNvSpPr/>
          </xdr:nvSpPr>
          <xdr:spPr>
            <a:xfrm>
              <a:off x="7033260" y="2347595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236220</xdr:colOff>
          <xdr:row>12</xdr:row>
          <xdr:rowOff>167640</xdr:rowOff>
        </xdr:to>
        <xdr:sp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</a:extLst>
            </xdr:cNvPr>
            <xdr:cNvSpPr/>
          </xdr:nvSpPr>
          <xdr:spPr>
            <a:xfrm>
              <a:off x="7033260" y="2547620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441960</xdr:colOff>
          <xdr:row>13</xdr:row>
          <xdr:rowOff>53340</xdr:rowOff>
        </xdr:to>
        <xdr:sp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</a:extLst>
            </xdr:cNvPr>
            <xdr:cNvSpPr/>
          </xdr:nvSpPr>
          <xdr:spPr>
            <a:xfrm>
              <a:off x="1143000" y="2507615"/>
              <a:ext cx="8915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571500</xdr:colOff>
          <xdr:row>25</xdr:row>
          <xdr:rowOff>30480</xdr:rowOff>
        </xdr:to>
        <xdr:sp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</a:extLst>
            </xdr:cNvPr>
            <xdr:cNvSpPr/>
          </xdr:nvSpPr>
          <xdr:spPr>
            <a:xfrm>
              <a:off x="1767840" y="4534535"/>
              <a:ext cx="109728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518160</xdr:colOff>
          <xdr:row>13</xdr:row>
          <xdr:rowOff>0</xdr:rowOff>
        </xdr:to>
        <xdr:sp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</a:extLst>
            </xdr:cNvPr>
            <xdr:cNvSpPr/>
          </xdr:nvSpPr>
          <xdr:spPr>
            <a:xfrm>
              <a:off x="1958340" y="2499995"/>
              <a:ext cx="8534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548640</xdr:colOff>
          <xdr:row>13</xdr:row>
          <xdr:rowOff>190500</xdr:rowOff>
        </xdr:to>
        <xdr:sp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</a:extLst>
            </xdr:cNvPr>
            <xdr:cNvSpPr/>
          </xdr:nvSpPr>
          <xdr:spPr>
            <a:xfrm>
              <a:off x="1143000" y="2738120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541020</xdr:colOff>
          <xdr:row>12</xdr:row>
          <xdr:rowOff>22860</xdr:rowOff>
        </xdr:to>
        <xdr:sp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</a:extLst>
            </xdr:cNvPr>
            <xdr:cNvSpPr/>
          </xdr:nvSpPr>
          <xdr:spPr>
            <a:xfrm>
              <a:off x="1135380" y="2322830"/>
              <a:ext cx="9982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480060</xdr:colOff>
          <xdr:row>13</xdr:row>
          <xdr:rowOff>15240</xdr:rowOff>
        </xdr:to>
        <xdr:sp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</a:extLst>
            </xdr:cNvPr>
            <xdr:cNvSpPr/>
          </xdr:nvSpPr>
          <xdr:spPr>
            <a:xfrm>
              <a:off x="4175760" y="2515235"/>
              <a:ext cx="9220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182880</xdr:colOff>
          <xdr:row>8</xdr:row>
          <xdr:rowOff>60960</xdr:rowOff>
        </xdr:to>
        <xdr:sp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</a:extLst>
            </xdr:cNvPr>
            <xdr:cNvSpPr/>
          </xdr:nvSpPr>
          <xdr:spPr>
            <a:xfrm>
              <a:off x="2004060" y="1490345"/>
              <a:ext cx="4724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152400</xdr:colOff>
          <xdr:row>10</xdr:row>
          <xdr:rowOff>22860</xdr:rowOff>
        </xdr:to>
        <xdr:sp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</a:extLst>
            </xdr:cNvPr>
            <xdr:cNvSpPr/>
          </xdr:nvSpPr>
          <xdr:spPr>
            <a:xfrm>
              <a:off x="1965960" y="1938020"/>
              <a:ext cx="4800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75882</xdr:colOff>
      <xdr:row>1</xdr:row>
      <xdr:rowOff>42862</xdr:rowOff>
    </xdr:from>
    <xdr:to>
      <xdr:col>3</xdr:col>
      <xdr:colOff>1315402</xdr:colOff>
      <xdr:row>1</xdr:row>
      <xdr:rowOff>971867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240405" y="86995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2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" Type="http://schemas.openxmlformats.org/officeDocument/2006/relationships/ctrlProp" Target="../ctrlProps/ctrlProp348.xml"/><Relationship Id="rId14" Type="http://schemas.openxmlformats.org/officeDocument/2006/relationships/ctrlProp" Target="../ctrlProps/ctrlProp347.xml"/><Relationship Id="rId13" Type="http://schemas.openxmlformats.org/officeDocument/2006/relationships/ctrlProp" Target="../ctrlProps/ctrlProp346.xml"/><Relationship Id="rId12" Type="http://schemas.openxmlformats.org/officeDocument/2006/relationships/ctrlProp" Target="../ctrlProps/ctrlProp345.xml"/><Relationship Id="rId11" Type="http://schemas.openxmlformats.org/officeDocument/2006/relationships/ctrlProp" Target="../ctrlProps/ctrlProp344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0" Type="http://schemas.openxmlformats.org/officeDocument/2006/relationships/ctrlProp" Target="../ctrlProps/ctrlProp335.xml"/><Relationship Id="rId8" Type="http://schemas.openxmlformats.org/officeDocument/2006/relationships/ctrlProp" Target="../ctrlProps/ctrlProp263.xml"/><Relationship Id="rId79" Type="http://schemas.openxmlformats.org/officeDocument/2006/relationships/ctrlProp" Target="../ctrlProps/ctrlProp334.xml"/><Relationship Id="rId78" Type="http://schemas.openxmlformats.org/officeDocument/2006/relationships/ctrlProp" Target="../ctrlProps/ctrlProp333.xml"/><Relationship Id="rId77" Type="http://schemas.openxmlformats.org/officeDocument/2006/relationships/ctrlProp" Target="../ctrlProps/ctrlProp332.xml"/><Relationship Id="rId76" Type="http://schemas.openxmlformats.org/officeDocument/2006/relationships/ctrlProp" Target="../ctrlProps/ctrlProp331.xml"/><Relationship Id="rId75" Type="http://schemas.openxmlformats.org/officeDocument/2006/relationships/ctrlProp" Target="../ctrlProps/ctrlProp330.xml"/><Relationship Id="rId74" Type="http://schemas.openxmlformats.org/officeDocument/2006/relationships/ctrlProp" Target="../ctrlProps/ctrlProp329.xml"/><Relationship Id="rId73" Type="http://schemas.openxmlformats.org/officeDocument/2006/relationships/ctrlProp" Target="../ctrlProps/ctrlProp328.xml"/><Relationship Id="rId72" Type="http://schemas.openxmlformats.org/officeDocument/2006/relationships/ctrlProp" Target="../ctrlProps/ctrlProp327.xml"/><Relationship Id="rId71" Type="http://schemas.openxmlformats.org/officeDocument/2006/relationships/ctrlProp" Target="../ctrlProps/ctrlProp326.xml"/><Relationship Id="rId70" Type="http://schemas.openxmlformats.org/officeDocument/2006/relationships/ctrlProp" Target="../ctrlProps/ctrlProp325.xml"/><Relationship Id="rId7" Type="http://schemas.openxmlformats.org/officeDocument/2006/relationships/ctrlProp" Target="../ctrlProps/ctrlProp262.xml"/><Relationship Id="rId69" Type="http://schemas.openxmlformats.org/officeDocument/2006/relationships/ctrlProp" Target="../ctrlProps/ctrlProp324.xml"/><Relationship Id="rId68" Type="http://schemas.openxmlformats.org/officeDocument/2006/relationships/ctrlProp" Target="../ctrlProps/ctrlProp323.xml"/><Relationship Id="rId67" Type="http://schemas.openxmlformats.org/officeDocument/2006/relationships/ctrlProp" Target="../ctrlProps/ctrlProp322.xml"/><Relationship Id="rId66" Type="http://schemas.openxmlformats.org/officeDocument/2006/relationships/ctrlProp" Target="../ctrlProps/ctrlProp321.xml"/><Relationship Id="rId65" Type="http://schemas.openxmlformats.org/officeDocument/2006/relationships/ctrlProp" Target="../ctrlProps/ctrlProp320.xml"/><Relationship Id="rId64" Type="http://schemas.openxmlformats.org/officeDocument/2006/relationships/ctrlProp" Target="../ctrlProps/ctrlProp319.xml"/><Relationship Id="rId63" Type="http://schemas.openxmlformats.org/officeDocument/2006/relationships/ctrlProp" Target="../ctrlProps/ctrlProp318.xml"/><Relationship Id="rId62" Type="http://schemas.openxmlformats.org/officeDocument/2006/relationships/ctrlProp" Target="../ctrlProps/ctrlProp317.xml"/><Relationship Id="rId61" Type="http://schemas.openxmlformats.org/officeDocument/2006/relationships/ctrlProp" Target="../ctrlProps/ctrlProp316.xml"/><Relationship Id="rId60" Type="http://schemas.openxmlformats.org/officeDocument/2006/relationships/ctrlProp" Target="../ctrlProps/ctrlProp315.xml"/><Relationship Id="rId6" Type="http://schemas.openxmlformats.org/officeDocument/2006/relationships/ctrlProp" Target="../ctrlProps/ctrlProp261.xml"/><Relationship Id="rId59" Type="http://schemas.openxmlformats.org/officeDocument/2006/relationships/ctrlProp" Target="../ctrlProps/ctrlProp314.xml"/><Relationship Id="rId58" Type="http://schemas.openxmlformats.org/officeDocument/2006/relationships/ctrlProp" Target="../ctrlProps/ctrlProp313.xml"/><Relationship Id="rId57" Type="http://schemas.openxmlformats.org/officeDocument/2006/relationships/ctrlProp" Target="../ctrlProps/ctrlProp312.xml"/><Relationship Id="rId56" Type="http://schemas.openxmlformats.org/officeDocument/2006/relationships/ctrlProp" Target="../ctrlProps/ctrlProp311.xml"/><Relationship Id="rId55" Type="http://schemas.openxmlformats.org/officeDocument/2006/relationships/ctrlProp" Target="../ctrlProps/ctrlProp310.xml"/><Relationship Id="rId54" Type="http://schemas.openxmlformats.org/officeDocument/2006/relationships/ctrlProp" Target="../ctrlProps/ctrlProp309.xml"/><Relationship Id="rId53" Type="http://schemas.openxmlformats.org/officeDocument/2006/relationships/ctrlProp" Target="../ctrlProps/ctrlProp308.xml"/><Relationship Id="rId52" Type="http://schemas.openxmlformats.org/officeDocument/2006/relationships/ctrlProp" Target="../ctrlProps/ctrlProp307.xml"/><Relationship Id="rId51" Type="http://schemas.openxmlformats.org/officeDocument/2006/relationships/ctrlProp" Target="../ctrlProps/ctrlProp306.xml"/><Relationship Id="rId50" Type="http://schemas.openxmlformats.org/officeDocument/2006/relationships/ctrlProp" Target="../ctrlProps/ctrlProp305.xml"/><Relationship Id="rId5" Type="http://schemas.openxmlformats.org/officeDocument/2006/relationships/ctrlProp" Target="../ctrlProps/ctrlProp260.xml"/><Relationship Id="rId49" Type="http://schemas.openxmlformats.org/officeDocument/2006/relationships/ctrlProp" Target="../ctrlProps/ctrlProp304.xml"/><Relationship Id="rId48" Type="http://schemas.openxmlformats.org/officeDocument/2006/relationships/ctrlProp" Target="../ctrlProps/ctrlProp303.xml"/><Relationship Id="rId47" Type="http://schemas.openxmlformats.org/officeDocument/2006/relationships/ctrlProp" Target="../ctrlProps/ctrlProp302.xml"/><Relationship Id="rId46" Type="http://schemas.openxmlformats.org/officeDocument/2006/relationships/ctrlProp" Target="../ctrlProps/ctrlProp301.xml"/><Relationship Id="rId45" Type="http://schemas.openxmlformats.org/officeDocument/2006/relationships/ctrlProp" Target="../ctrlProps/ctrlProp300.xml"/><Relationship Id="rId44" Type="http://schemas.openxmlformats.org/officeDocument/2006/relationships/ctrlProp" Target="../ctrlProps/ctrlProp299.xml"/><Relationship Id="rId43" Type="http://schemas.openxmlformats.org/officeDocument/2006/relationships/ctrlProp" Target="../ctrlProps/ctrlProp298.xml"/><Relationship Id="rId42" Type="http://schemas.openxmlformats.org/officeDocument/2006/relationships/ctrlProp" Target="../ctrlProps/ctrlProp297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5" customWidth="1"/>
    <col min="3" max="3" width="10.2" customWidth="1"/>
  </cols>
  <sheetData>
    <row r="1" ht="21" customHeight="1" spans="1:2">
      <c r="A1" s="376"/>
      <c r="B1" s="377" t="s">
        <v>0</v>
      </c>
    </row>
    <row r="2" spans="1:2">
      <c r="A2" s="13">
        <v>1</v>
      </c>
      <c r="B2" s="378" t="s">
        <v>1</v>
      </c>
    </row>
    <row r="3" spans="1:2">
      <c r="A3" s="13">
        <v>2</v>
      </c>
      <c r="B3" s="378" t="s">
        <v>2</v>
      </c>
    </row>
    <row r="4" spans="1:2">
      <c r="A4" s="13">
        <v>3</v>
      </c>
      <c r="B4" s="378" t="s">
        <v>3</v>
      </c>
    </row>
    <row r="5" spans="1:2">
      <c r="A5" s="13">
        <v>4</v>
      </c>
      <c r="B5" s="378" t="s">
        <v>4</v>
      </c>
    </row>
    <row r="6" spans="1:2">
      <c r="A6" s="13">
        <v>5</v>
      </c>
      <c r="B6" s="378" t="s">
        <v>5</v>
      </c>
    </row>
    <row r="7" spans="1:2">
      <c r="A7" s="13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9.05" customHeight="1" spans="1:2">
      <c r="A9" s="376"/>
      <c r="B9" s="381" t="s">
        <v>8</v>
      </c>
    </row>
    <row r="10" ht="16.05" customHeight="1" spans="1:2">
      <c r="A10" s="13">
        <v>1</v>
      </c>
      <c r="B10" s="382" t="s">
        <v>9</v>
      </c>
    </row>
    <row r="11" spans="1:2">
      <c r="A11" s="13">
        <v>2</v>
      </c>
      <c r="B11" s="378" t="s">
        <v>10</v>
      </c>
    </row>
    <row r="12" spans="1:2">
      <c r="A12" s="13">
        <v>3</v>
      </c>
      <c r="B12" s="380" t="s">
        <v>11</v>
      </c>
    </row>
    <row r="13" spans="1:2">
      <c r="A13" s="13">
        <v>4</v>
      </c>
      <c r="B13" s="378" t="s">
        <v>12</v>
      </c>
    </row>
    <row r="14" spans="1:2">
      <c r="A14" s="13">
        <v>5</v>
      </c>
      <c r="B14" s="378" t="s">
        <v>13</v>
      </c>
    </row>
    <row r="15" spans="1:2">
      <c r="A15" s="13">
        <v>6</v>
      </c>
      <c r="B15" s="378" t="s">
        <v>14</v>
      </c>
    </row>
    <row r="16" spans="1:2">
      <c r="A16" s="13">
        <v>7</v>
      </c>
      <c r="B16" s="378" t="s">
        <v>15</v>
      </c>
    </row>
    <row r="17" spans="1:2">
      <c r="A17" s="13">
        <v>8</v>
      </c>
      <c r="B17" s="378" t="s">
        <v>16</v>
      </c>
    </row>
    <row r="18" spans="1:2">
      <c r="A18" s="13">
        <v>9</v>
      </c>
      <c r="B18" s="378" t="s">
        <v>17</v>
      </c>
    </row>
    <row r="19" spans="1:2">
      <c r="A19" s="13"/>
      <c r="B19" s="378"/>
    </row>
    <row r="20" ht="20.25" spans="1:2">
      <c r="A20" s="376"/>
      <c r="B20" s="377" t="s">
        <v>18</v>
      </c>
    </row>
    <row r="21" spans="1:2">
      <c r="A21" s="13">
        <v>1</v>
      </c>
      <c r="B21" s="383" t="s">
        <v>19</v>
      </c>
    </row>
    <row r="22" spans="1:2">
      <c r="A22" s="13">
        <v>2</v>
      </c>
      <c r="B22" s="378" t="s">
        <v>20</v>
      </c>
    </row>
    <row r="23" spans="1:2">
      <c r="A23" s="13">
        <v>3</v>
      </c>
      <c r="B23" s="378" t="s">
        <v>21</v>
      </c>
    </row>
    <row r="24" spans="1:2">
      <c r="A24" s="13">
        <v>4</v>
      </c>
      <c r="B24" s="378" t="s">
        <v>22</v>
      </c>
    </row>
    <row r="25" spans="1:2">
      <c r="A25" s="13">
        <v>5</v>
      </c>
      <c r="B25" s="378" t="s">
        <v>23</v>
      </c>
    </row>
    <row r="26" spans="1:2">
      <c r="A26" s="13">
        <v>6</v>
      </c>
      <c r="B26" s="378" t="s">
        <v>24</v>
      </c>
    </row>
    <row r="27" spans="1:2">
      <c r="A27" s="13">
        <v>7</v>
      </c>
      <c r="B27" s="378" t="s">
        <v>25</v>
      </c>
    </row>
    <row r="28" spans="1:2">
      <c r="A28" s="13"/>
      <c r="B28" s="378"/>
    </row>
    <row r="29" ht="20.25" spans="1:2">
      <c r="A29" s="376"/>
      <c r="B29" s="377" t="s">
        <v>26</v>
      </c>
    </row>
    <row r="30" spans="1:2">
      <c r="A30" s="13">
        <v>1</v>
      </c>
      <c r="B30" s="383" t="s">
        <v>27</v>
      </c>
    </row>
    <row r="31" spans="1:2">
      <c r="A31" s="13">
        <v>2</v>
      </c>
      <c r="B31" s="378" t="s">
        <v>28</v>
      </c>
    </row>
    <row r="32" spans="1:2">
      <c r="A32" s="13">
        <v>3</v>
      </c>
      <c r="B32" s="378" t="s">
        <v>29</v>
      </c>
    </row>
    <row r="33" ht="31.5" spans="1:2">
      <c r="A33" s="13">
        <v>4</v>
      </c>
      <c r="B33" s="378" t="s">
        <v>30</v>
      </c>
    </row>
    <row r="34" spans="1:2">
      <c r="A34" s="13">
        <v>5</v>
      </c>
      <c r="B34" s="378" t="s">
        <v>31</v>
      </c>
    </row>
    <row r="35" spans="1:2">
      <c r="A35" s="13">
        <v>6</v>
      </c>
      <c r="B35" s="378" t="s">
        <v>32</v>
      </c>
    </row>
    <row r="36" spans="1:2">
      <c r="A36" s="13">
        <v>7</v>
      </c>
      <c r="B36" s="378" t="s">
        <v>33</v>
      </c>
    </row>
    <row r="37" spans="1:2">
      <c r="A37" s="13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B6" sqref="B6:C6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46096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4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spans="1:11">
      <c r="A6" s="116" t="s">
        <v>267</v>
      </c>
      <c r="B6" s="117">
        <v>345</v>
      </c>
      <c r="C6" s="117"/>
      <c r="D6" s="118" t="s">
        <v>268</v>
      </c>
      <c r="E6" s="119"/>
      <c r="F6" s="120">
        <v>11995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327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320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322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324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pans="1:11">
      <c r="A33" s="158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16.5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 t="s">
        <v>300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pans="1:11">
      <c r="A36" s="111" t="s">
        <v>301</v>
      </c>
      <c r="B36" s="113"/>
      <c r="C36" s="113"/>
      <c r="D36" s="109" t="s">
        <v>302</v>
      </c>
      <c r="E36" s="109"/>
      <c r="F36" s="165" t="s">
        <v>303</v>
      </c>
      <c r="G36" s="166"/>
      <c r="H36" s="113" t="s">
        <v>304</v>
      </c>
      <c r="I36" s="113"/>
      <c r="J36" s="113" t="s">
        <v>305</v>
      </c>
      <c r="K36" s="139"/>
    </row>
    <row r="37" spans="1:11">
      <c r="A37" s="111" t="s">
        <v>124</v>
      </c>
      <c r="B37" s="113" t="s">
        <v>306</v>
      </c>
      <c r="C37" s="113"/>
      <c r="D37" s="113"/>
      <c r="E37" s="113"/>
      <c r="F37" s="113"/>
      <c r="G37" s="113"/>
      <c r="H37" s="113"/>
      <c r="I37" s="113"/>
      <c r="J37" s="113"/>
      <c r="K37" s="139"/>
    </row>
    <row r="38" spans="1:11">
      <c r="A38" s="111"/>
      <c r="B38" s="113"/>
      <c r="C38" s="113"/>
      <c r="D38" s="113"/>
      <c r="E38" s="113"/>
      <c r="F38" s="113"/>
      <c r="G38" s="113"/>
      <c r="H38" s="113"/>
      <c r="I38" s="113"/>
      <c r="J38" s="113"/>
      <c r="K38" s="139"/>
    </row>
    <row r="39" spans="1:11">
      <c r="A39" s="111"/>
      <c r="B39" s="113"/>
      <c r="C39" s="113"/>
      <c r="D39" s="113"/>
      <c r="E39" s="113"/>
      <c r="F39" s="113"/>
      <c r="G39" s="113"/>
      <c r="H39" s="113"/>
      <c r="I39" s="113"/>
      <c r="J39" s="113"/>
      <c r="K39" s="139"/>
    </row>
    <row r="40" ht="16.5" spans="1:11">
      <c r="A40" s="116" t="s">
        <v>133</v>
      </c>
      <c r="B40" s="167" t="s">
        <v>307</v>
      </c>
      <c r="C40" s="167"/>
      <c r="D40" s="118" t="s">
        <v>308</v>
      </c>
      <c r="E40" s="119" t="s">
        <v>325</v>
      </c>
      <c r="F40" s="118" t="s">
        <v>137</v>
      </c>
      <c r="G40" s="168">
        <v>46092</v>
      </c>
      <c r="H40" s="169" t="s">
        <v>138</v>
      </c>
      <c r="I40" s="169"/>
      <c r="J40" s="167" t="s">
        <v>326</v>
      </c>
      <c r="K40" s="170"/>
    </row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91" name="Check Box 79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name="Check Box 80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259080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name="Check Box 81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name="Check Box 82" r:id="rId6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name="Check Box 83" r:id="rId7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name="Check Box 84" r:id="rId8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name="Check Box 85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495300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name="Check Box 86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name="Check Box 87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name="Check Box 88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name="Check Box 89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name="Check Box 90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name="Check Box 91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name="Check Box 92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name="Check Box 93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name="Check Box 94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name="Check Box 95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name="Check Box 96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name="Check Box 97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name="Check Box 98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name="Check Box 99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name="Check Box 100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name="Check Box 101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name="Check Box 102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name="Check Box 103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name="Check Box 104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name="Check Box 105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name="Check Box 106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name="Check Box 107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name="Check Box 108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name="Check Box 109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name="Check Box 110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name="Check Box 111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533400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name="Check Box 112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name="Check Box 113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name="Check Box 114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name="Check Box 115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373380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name="Check Box 116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name="Check Box 117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114300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name="Check Box 118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name="Check Box 119" r:id="rId43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name="Check Box 120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388620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name="Check Box 121" r:id="rId45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name="Check Box 122" r:id="rId46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name="Check Box 123" r:id="rId47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name="Check Box 124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533400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name="Check Box 125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220980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name="Check Box 126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434340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name="Check Box 127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434340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name="Check Box 128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220980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name="Check Box 129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434340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name="Check Box 130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365760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name="Check Box 131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365760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name="Check Box 132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236220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name="Check Box 133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365760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name="Check Box 134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name="Check Box 135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name="Check Box 136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name="Check Box 137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name="Check Box 138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312420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name="Check Box 139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312420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name="Check Box 140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579120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name="Check Box 141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name="Check Box 142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name="Check Box 143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name="Check Box 144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236220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name="Check Box 145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236220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name="Check Box 146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name="Check Box 147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name="Check Box 148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name="Check Box 149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441960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name="Check Box 150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571500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name="Check Box 151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518160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name="Check Box 152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548640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name="Check Box 153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541020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name="Check Box 154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480060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name="Check Box 155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182880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name="Check Box 156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26" sqref="N26"/>
    </sheetView>
  </sheetViews>
  <sheetFormatPr defaultColWidth="9" defaultRowHeight="25.95" customHeight="1"/>
  <cols>
    <col min="1" max="1" width="17.2" style="59" customWidth="1"/>
    <col min="2" max="7" width="6.5" style="59" customWidth="1"/>
    <col min="8" max="8" width="1.3" style="59" customWidth="1"/>
    <col min="9" max="14" width="9.8" style="59" customWidth="1"/>
    <col min="15" max="16384" width="9" style="59"/>
  </cols>
  <sheetData>
    <row r="1" ht="30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8.9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8"/>
    </row>
    <row r="3" ht="28.9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1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4" t="s">
        <v>115</v>
      </c>
    </row>
    <row r="5" ht="21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1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329</v>
      </c>
      <c r="J6" s="76" t="s">
        <v>330</v>
      </c>
      <c r="K6" s="76" t="s">
        <v>331</v>
      </c>
      <c r="L6" s="76" t="s">
        <v>332</v>
      </c>
      <c r="M6" s="76" t="s">
        <v>333</v>
      </c>
      <c r="N6" s="76" t="s">
        <v>329</v>
      </c>
    </row>
    <row r="7" ht="21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329</v>
      </c>
      <c r="J7" s="76" t="s">
        <v>334</v>
      </c>
      <c r="K7" s="76" t="s">
        <v>331</v>
      </c>
      <c r="L7" s="76" t="s">
        <v>331</v>
      </c>
      <c r="M7" s="76" t="s">
        <v>329</v>
      </c>
      <c r="N7" s="76" t="s">
        <v>329</v>
      </c>
    </row>
    <row r="8" ht="21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335</v>
      </c>
      <c r="J8" s="76" t="s">
        <v>336</v>
      </c>
      <c r="K8" s="76" t="s">
        <v>336</v>
      </c>
      <c r="L8" s="76" t="s">
        <v>336</v>
      </c>
      <c r="M8" s="76" t="s">
        <v>335</v>
      </c>
      <c r="N8" s="76" t="s">
        <v>337</v>
      </c>
    </row>
    <row r="9" ht="21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338</v>
      </c>
      <c r="J9" s="76" t="s">
        <v>329</v>
      </c>
      <c r="K9" s="76" t="s">
        <v>329</v>
      </c>
      <c r="L9" s="76" t="s">
        <v>329</v>
      </c>
      <c r="M9" s="76" t="s">
        <v>339</v>
      </c>
      <c r="N9" s="76" t="s">
        <v>329</v>
      </c>
    </row>
    <row r="10" ht="21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21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329</v>
      </c>
      <c r="J11" s="76" t="s">
        <v>329</v>
      </c>
      <c r="K11" s="76" t="s">
        <v>329</v>
      </c>
      <c r="L11" s="76" t="s">
        <v>329</v>
      </c>
      <c r="M11" s="76" t="s">
        <v>329</v>
      </c>
      <c r="N11" s="76" t="s">
        <v>329</v>
      </c>
    </row>
    <row r="12" ht="21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329</v>
      </c>
      <c r="J12" s="76" t="s">
        <v>329</v>
      </c>
      <c r="K12" s="76" t="s">
        <v>329</v>
      </c>
      <c r="L12" s="76" t="s">
        <v>329</v>
      </c>
      <c r="M12" s="76" t="s">
        <v>329</v>
      </c>
      <c r="N12" s="76" t="s">
        <v>329</v>
      </c>
    </row>
    <row r="13" ht="21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329</v>
      </c>
      <c r="J13" s="76" t="s">
        <v>329</v>
      </c>
      <c r="K13" s="76" t="s">
        <v>329</v>
      </c>
      <c r="L13" s="76" t="s">
        <v>329</v>
      </c>
      <c r="M13" s="78" t="s">
        <v>329</v>
      </c>
      <c r="N13" s="76" t="s">
        <v>329</v>
      </c>
    </row>
    <row r="14" ht="21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338</v>
      </c>
      <c r="J14" s="76" t="s">
        <v>329</v>
      </c>
      <c r="K14" s="76" t="s">
        <v>336</v>
      </c>
      <c r="L14" s="76" t="s">
        <v>331</v>
      </c>
      <c r="M14" s="78" t="s">
        <v>340</v>
      </c>
      <c r="N14" s="78" t="s">
        <v>341</v>
      </c>
    </row>
    <row r="15" ht="21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329</v>
      </c>
      <c r="J15" s="76" t="s">
        <v>329</v>
      </c>
      <c r="K15" s="76" t="s">
        <v>329</v>
      </c>
      <c r="L15" s="76" t="s">
        <v>329</v>
      </c>
      <c r="M15" s="76" t="s">
        <v>329</v>
      </c>
      <c r="N15" s="76" t="s">
        <v>329</v>
      </c>
    </row>
    <row r="16" ht="21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329</v>
      </c>
      <c r="J16" s="76" t="s">
        <v>329</v>
      </c>
      <c r="K16" s="76" t="s">
        <v>329</v>
      </c>
      <c r="L16" s="76" t="s">
        <v>329</v>
      </c>
      <c r="M16" s="76" t="s">
        <v>329</v>
      </c>
      <c r="N16" s="76" t="s">
        <v>329</v>
      </c>
    </row>
    <row r="17" ht="21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6" t="s">
        <v>329</v>
      </c>
      <c r="J17" s="76" t="s">
        <v>329</v>
      </c>
      <c r="K17" s="76" t="s">
        <v>329</v>
      </c>
      <c r="L17" s="76" t="s">
        <v>329</v>
      </c>
      <c r="M17" s="76" t="s">
        <v>329</v>
      </c>
      <c r="N17" s="76" t="s">
        <v>329</v>
      </c>
    </row>
    <row r="18" ht="21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6" t="s">
        <v>329</v>
      </c>
      <c r="J18" s="76" t="s">
        <v>329</v>
      </c>
      <c r="K18" s="76" t="s">
        <v>329</v>
      </c>
      <c r="L18" s="76" t="s">
        <v>329</v>
      </c>
      <c r="M18" s="76" t="s">
        <v>329</v>
      </c>
      <c r="N18" s="76" t="s">
        <v>329</v>
      </c>
    </row>
    <row r="19" ht="21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6" t="s">
        <v>329</v>
      </c>
      <c r="J19" s="76" t="s">
        <v>329</v>
      </c>
      <c r="K19" s="76" t="s">
        <v>329</v>
      </c>
      <c r="L19" s="76" t="s">
        <v>329</v>
      </c>
      <c r="M19" s="76" t="s">
        <v>329</v>
      </c>
      <c r="N19" s="76" t="s">
        <v>329</v>
      </c>
    </row>
    <row r="20" ht="21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6" t="s">
        <v>329</v>
      </c>
      <c r="J20" s="76" t="s">
        <v>329</v>
      </c>
      <c r="K20" s="76" t="s">
        <v>329</v>
      </c>
      <c r="L20" s="76" t="s">
        <v>329</v>
      </c>
      <c r="M20" s="76" t="s">
        <v>329</v>
      </c>
      <c r="N20" s="76" t="s">
        <v>329</v>
      </c>
    </row>
    <row r="21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customHeight="1" spans="1:14">
      <c r="A22" s="89" t="s">
        <v>124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customHeight="1" spans="1:14">
      <c r="A23" s="59" t="s">
        <v>342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customHeight="1" spans="1:14">
      <c r="A24" s="90"/>
      <c r="B24" s="90"/>
      <c r="C24" s="90"/>
      <c r="D24" s="90"/>
      <c r="E24" s="90"/>
      <c r="F24" s="90"/>
      <c r="G24" s="90"/>
      <c r="H24" s="90"/>
      <c r="I24" s="89" t="s">
        <v>343</v>
      </c>
      <c r="J24" s="91"/>
      <c r="K24" s="89" t="s">
        <v>344</v>
      </c>
      <c r="L24" s="89"/>
      <c r="M24" s="89" t="s">
        <v>345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10" sqref="C10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5" t="s">
        <v>346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5" spans="1:15">
      <c r="A2" s="6" t="s">
        <v>347</v>
      </c>
      <c r="B2" s="7" t="s">
        <v>348</v>
      </c>
      <c r="C2" s="7" t="s">
        <v>349</v>
      </c>
      <c r="D2" s="7" t="s">
        <v>350</v>
      </c>
      <c r="E2" s="7" t="s">
        <v>351</v>
      </c>
      <c r="F2" s="7" t="s">
        <v>352</v>
      </c>
      <c r="G2" s="7" t="s">
        <v>353</v>
      </c>
      <c r="H2" s="7" t="s">
        <v>354</v>
      </c>
      <c r="I2" s="6" t="s">
        <v>355</v>
      </c>
      <c r="J2" s="6" t="s">
        <v>356</v>
      </c>
      <c r="K2" s="6" t="s">
        <v>357</v>
      </c>
      <c r="L2" s="6" t="s">
        <v>358</v>
      </c>
      <c r="M2" s="6" t="s">
        <v>359</v>
      </c>
      <c r="N2" s="7" t="s">
        <v>360</v>
      </c>
      <c r="O2" s="7" t="s">
        <v>361</v>
      </c>
    </row>
    <row r="3" s="3" customFormat="1" ht="15" spans="1:15">
      <c r="A3" s="6"/>
      <c r="B3" s="10"/>
      <c r="C3" s="10"/>
      <c r="D3" s="10"/>
      <c r="E3" s="10"/>
      <c r="F3" s="10"/>
      <c r="G3" s="10"/>
      <c r="H3" s="10"/>
      <c r="I3" s="6" t="s">
        <v>362</v>
      </c>
      <c r="J3" s="6" t="s">
        <v>362</v>
      </c>
      <c r="K3" s="6" t="s">
        <v>362</v>
      </c>
      <c r="L3" s="6" t="s">
        <v>362</v>
      </c>
      <c r="M3" s="6" t="s">
        <v>362</v>
      </c>
      <c r="N3" s="10"/>
      <c r="O3" s="10"/>
    </row>
    <row r="4" ht="27" customHeight="1" spans="1:15">
      <c r="A4" s="58">
        <v>1</v>
      </c>
      <c r="B4" s="23">
        <v>2777</v>
      </c>
      <c r="C4" s="23" t="s">
        <v>363</v>
      </c>
      <c r="D4" s="23" t="s">
        <v>117</v>
      </c>
      <c r="E4" s="23" t="s">
        <v>63</v>
      </c>
      <c r="F4" s="24" t="s">
        <v>364</v>
      </c>
      <c r="G4" s="14"/>
      <c r="H4" s="14"/>
      <c r="I4" s="14">
        <v>1</v>
      </c>
      <c r="J4" s="14">
        <v>0</v>
      </c>
      <c r="K4" s="14"/>
      <c r="L4" s="14">
        <v>0</v>
      </c>
      <c r="M4" s="14">
        <v>0</v>
      </c>
      <c r="N4" s="14">
        <v>1</v>
      </c>
      <c r="O4" s="14" t="s">
        <v>365</v>
      </c>
    </row>
    <row r="5" ht="27" customHeight="1" spans="1:15">
      <c r="A5" s="58">
        <v>2</v>
      </c>
      <c r="B5" s="23">
        <v>2783</v>
      </c>
      <c r="C5" s="23" t="s">
        <v>363</v>
      </c>
      <c r="D5" s="23" t="s">
        <v>118</v>
      </c>
      <c r="E5" s="23" t="s">
        <v>63</v>
      </c>
      <c r="F5" s="24" t="s">
        <v>364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365</v>
      </c>
    </row>
    <row r="6" ht="27" customHeight="1" spans="1:15">
      <c r="A6" s="58"/>
      <c r="B6" s="23"/>
      <c r="C6" s="23"/>
      <c r="D6" s="23"/>
      <c r="E6" s="23"/>
      <c r="F6" s="24"/>
      <c r="G6" s="14"/>
      <c r="H6" s="14"/>
      <c r="I6" s="14"/>
      <c r="J6" s="14"/>
      <c r="K6" s="14"/>
      <c r="L6" s="14"/>
      <c r="M6" s="14"/>
      <c r="N6" s="14"/>
      <c r="O6" s="14"/>
    </row>
    <row r="7" ht="27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7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7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7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7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4" customFormat="1" ht="17.6" spans="1:15">
      <c r="A12" s="16" t="s">
        <v>366</v>
      </c>
      <c r="B12" s="17"/>
      <c r="C12" s="17"/>
      <c r="D12" s="18"/>
      <c r="E12" s="19"/>
      <c r="F12" s="30"/>
      <c r="G12" s="30"/>
      <c r="H12" s="30"/>
      <c r="I12" s="25"/>
      <c r="J12" s="16" t="s">
        <v>367</v>
      </c>
      <c r="K12" s="17"/>
      <c r="L12" s="17"/>
      <c r="M12" s="18"/>
      <c r="N12" s="17"/>
      <c r="O12" s="20"/>
    </row>
    <row r="13" spans="1:15">
      <c r="A13" s="21" t="s">
        <v>368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0" sqref="F10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5" spans="1:13">
      <c r="A2" s="7" t="s">
        <v>347</v>
      </c>
      <c r="B2" s="7" t="s">
        <v>352</v>
      </c>
      <c r="C2" s="7" t="s">
        <v>348</v>
      </c>
      <c r="D2" s="7" t="s">
        <v>349</v>
      </c>
      <c r="E2" s="7" t="s">
        <v>350</v>
      </c>
      <c r="F2" s="7" t="s">
        <v>351</v>
      </c>
      <c r="G2" s="31" t="s">
        <v>370</v>
      </c>
      <c r="H2" s="33"/>
      <c r="I2" s="31" t="s">
        <v>371</v>
      </c>
      <c r="J2" s="33"/>
      <c r="K2" s="8" t="s">
        <v>372</v>
      </c>
      <c r="L2" s="53" t="s">
        <v>373</v>
      </c>
      <c r="M2" s="9" t="s">
        <v>374</v>
      </c>
    </row>
    <row r="3" s="3" customFormat="1" ht="15" spans="1:13">
      <c r="A3" s="10"/>
      <c r="B3" s="10"/>
      <c r="C3" s="10"/>
      <c r="D3" s="10"/>
      <c r="E3" s="10"/>
      <c r="F3" s="10"/>
      <c r="G3" s="6" t="s">
        <v>375</v>
      </c>
      <c r="H3" s="6" t="s">
        <v>376</v>
      </c>
      <c r="I3" s="6" t="s">
        <v>375</v>
      </c>
      <c r="J3" s="6" t="s">
        <v>376</v>
      </c>
      <c r="K3" s="11"/>
      <c r="L3" s="54"/>
      <c r="M3" s="12"/>
    </row>
    <row r="4" s="52" customFormat="1" ht="22.05" customHeight="1" spans="1:13">
      <c r="A4" s="2">
        <v>1</v>
      </c>
      <c r="B4" s="24" t="s">
        <v>364</v>
      </c>
      <c r="C4" s="23">
        <v>2777</v>
      </c>
      <c r="D4" s="23" t="s">
        <v>363</v>
      </c>
      <c r="E4" s="23" t="s">
        <v>117</v>
      </c>
      <c r="F4" s="23" t="s">
        <v>63</v>
      </c>
      <c r="G4" s="55">
        <v>-1.6</v>
      </c>
      <c r="H4" s="55">
        <v>-0.4</v>
      </c>
      <c r="I4" s="55">
        <v>0.4</v>
      </c>
      <c r="J4" s="55">
        <v>0</v>
      </c>
      <c r="K4" s="14" t="s">
        <v>377</v>
      </c>
      <c r="L4" s="14" t="s">
        <v>365</v>
      </c>
      <c r="M4" s="14" t="s">
        <v>365</v>
      </c>
    </row>
    <row r="5" s="52" customFormat="1" ht="22.05" customHeight="1" spans="1:13">
      <c r="A5" s="2">
        <v>2</v>
      </c>
      <c r="B5" s="24" t="s">
        <v>364</v>
      </c>
      <c r="C5" s="23">
        <v>2783</v>
      </c>
      <c r="D5" s="23" t="s">
        <v>363</v>
      </c>
      <c r="E5" s="23" t="s">
        <v>118</v>
      </c>
      <c r="F5" s="23" t="s">
        <v>63</v>
      </c>
      <c r="G5" s="55">
        <v>-0.4</v>
      </c>
      <c r="H5" s="55">
        <v>0</v>
      </c>
      <c r="I5" s="55">
        <v>-0.2</v>
      </c>
      <c r="J5" s="55">
        <v>0</v>
      </c>
      <c r="K5" s="14" t="s">
        <v>378</v>
      </c>
      <c r="L5" s="14" t="s">
        <v>365</v>
      </c>
      <c r="M5" s="14" t="s">
        <v>365</v>
      </c>
    </row>
    <row r="6" s="52" customFormat="1" ht="22.05" customHeight="1" spans="1:13">
      <c r="A6" s="2"/>
      <c r="B6" s="24"/>
      <c r="C6" s="23"/>
      <c r="D6" s="23"/>
      <c r="E6" s="23"/>
      <c r="F6" s="23"/>
      <c r="G6" s="55"/>
      <c r="H6" s="55"/>
      <c r="I6" s="55"/>
      <c r="J6" s="55"/>
      <c r="K6" s="14"/>
      <c r="L6" s="14"/>
      <c r="M6" s="14"/>
    </row>
    <row r="7" ht="22.05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2.05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22.05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2.05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2.05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7.6" spans="1:13">
      <c r="A12" s="16" t="s">
        <v>379</v>
      </c>
      <c r="B12" s="17"/>
      <c r="C12" s="17"/>
      <c r="D12" s="17"/>
      <c r="E12" s="18"/>
      <c r="F12" s="19"/>
      <c r="G12" s="25"/>
      <c r="H12" s="16" t="s">
        <v>380</v>
      </c>
      <c r="I12" s="17"/>
      <c r="J12" s="17"/>
      <c r="K12" s="18"/>
      <c r="L12" s="56"/>
      <c r="M12" s="20"/>
    </row>
    <row r="13" spans="1:13">
      <c r="A13" s="57" t="s">
        <v>381</v>
      </c>
      <c r="B13" s="5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13" sqref="H13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5" t="s">
        <v>382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383</v>
      </c>
      <c r="B2" s="7" t="s">
        <v>352</v>
      </c>
      <c r="C2" s="7" t="s">
        <v>348</v>
      </c>
      <c r="D2" s="7" t="s">
        <v>349</v>
      </c>
      <c r="E2" s="7" t="s">
        <v>350</v>
      </c>
      <c r="F2" s="7" t="s">
        <v>351</v>
      </c>
      <c r="G2" s="31" t="s">
        <v>384</v>
      </c>
      <c r="H2" s="32"/>
      <c r="I2" s="33"/>
      <c r="J2" s="31" t="s">
        <v>385</v>
      </c>
      <c r="K2" s="32"/>
      <c r="L2" s="33"/>
      <c r="M2" s="31" t="s">
        <v>386</v>
      </c>
      <c r="N2" s="32"/>
      <c r="O2" s="33"/>
      <c r="P2" s="31" t="s">
        <v>387</v>
      </c>
      <c r="Q2" s="32"/>
      <c r="R2" s="33"/>
      <c r="S2" s="32" t="s">
        <v>388</v>
      </c>
      <c r="T2" s="32"/>
      <c r="U2" s="33"/>
      <c r="V2" s="27" t="s">
        <v>389</v>
      </c>
      <c r="W2" s="27" t="s">
        <v>361</v>
      </c>
    </row>
    <row r="3" s="3" customFormat="1" ht="15" spans="1:23">
      <c r="A3" s="10"/>
      <c r="B3" s="34"/>
      <c r="C3" s="34"/>
      <c r="D3" s="34"/>
      <c r="E3" s="34"/>
      <c r="F3" s="34"/>
      <c r="G3" s="6" t="s">
        <v>390</v>
      </c>
      <c r="H3" s="6" t="s">
        <v>68</v>
      </c>
      <c r="I3" s="6" t="s">
        <v>352</v>
      </c>
      <c r="J3" s="6" t="s">
        <v>390</v>
      </c>
      <c r="K3" s="6" t="s">
        <v>68</v>
      </c>
      <c r="L3" s="6" t="s">
        <v>352</v>
      </c>
      <c r="M3" s="6" t="s">
        <v>390</v>
      </c>
      <c r="N3" s="6" t="s">
        <v>68</v>
      </c>
      <c r="O3" s="6" t="s">
        <v>352</v>
      </c>
      <c r="P3" s="6" t="s">
        <v>390</v>
      </c>
      <c r="Q3" s="6" t="s">
        <v>68</v>
      </c>
      <c r="R3" s="6" t="s">
        <v>352</v>
      </c>
      <c r="S3" s="6" t="s">
        <v>390</v>
      </c>
      <c r="T3" s="6" t="s">
        <v>68</v>
      </c>
      <c r="U3" s="6" t="s">
        <v>352</v>
      </c>
      <c r="V3" s="35"/>
      <c r="W3" s="35"/>
    </row>
    <row r="4" spans="1:23">
      <c r="A4" s="36" t="s">
        <v>391</v>
      </c>
      <c r="B4" s="37" t="s">
        <v>392</v>
      </c>
      <c r="C4" s="37" t="s">
        <v>393</v>
      </c>
      <c r="D4" s="37" t="s">
        <v>394</v>
      </c>
      <c r="E4" s="37" t="s">
        <v>395</v>
      </c>
      <c r="F4" s="38" t="s">
        <v>63</v>
      </c>
      <c r="G4" s="14"/>
      <c r="H4" s="39"/>
      <c r="I4" s="3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396</v>
      </c>
      <c r="W4" s="14" t="s">
        <v>365</v>
      </c>
    </row>
    <row r="5" spans="1:23">
      <c r="A5" s="40"/>
      <c r="B5" s="41"/>
      <c r="C5" s="41"/>
      <c r="D5" s="41"/>
      <c r="E5" s="41"/>
      <c r="F5" s="42"/>
      <c r="G5" s="43" t="s">
        <v>397</v>
      </c>
      <c r="H5" s="44"/>
      <c r="I5" s="45"/>
      <c r="J5" s="43" t="s">
        <v>398</v>
      </c>
      <c r="K5" s="44"/>
      <c r="L5" s="45"/>
      <c r="M5" s="43" t="s">
        <v>399</v>
      </c>
      <c r="N5" s="44"/>
      <c r="O5" s="45"/>
      <c r="P5" s="43" t="s">
        <v>400</v>
      </c>
      <c r="Q5" s="44"/>
      <c r="R5" s="45"/>
      <c r="S5" s="44" t="s">
        <v>401</v>
      </c>
      <c r="T5" s="44"/>
      <c r="U5" s="45"/>
      <c r="V5" s="14"/>
      <c r="W5" s="14"/>
    </row>
    <row r="6" spans="1:23">
      <c r="A6" s="40"/>
      <c r="B6" s="41"/>
      <c r="C6" s="41"/>
      <c r="D6" s="41"/>
      <c r="E6" s="41"/>
      <c r="F6" s="42"/>
      <c r="G6" s="46" t="s">
        <v>390</v>
      </c>
      <c r="H6" s="46" t="s">
        <v>68</v>
      </c>
      <c r="I6" s="46" t="s">
        <v>352</v>
      </c>
      <c r="J6" s="46" t="s">
        <v>390</v>
      </c>
      <c r="K6" s="46" t="s">
        <v>68</v>
      </c>
      <c r="L6" s="46" t="s">
        <v>352</v>
      </c>
      <c r="M6" s="46" t="s">
        <v>390</v>
      </c>
      <c r="N6" s="46" t="s">
        <v>68</v>
      </c>
      <c r="O6" s="46" t="s">
        <v>352</v>
      </c>
      <c r="P6" s="46" t="s">
        <v>390</v>
      </c>
      <c r="Q6" s="46" t="s">
        <v>68</v>
      </c>
      <c r="R6" s="46" t="s">
        <v>352</v>
      </c>
      <c r="S6" s="46" t="s">
        <v>390</v>
      </c>
      <c r="T6" s="46" t="s">
        <v>68</v>
      </c>
      <c r="U6" s="46" t="s">
        <v>352</v>
      </c>
      <c r="V6" s="14"/>
      <c r="W6" s="14"/>
    </row>
    <row r="7" ht="19.95" customHeight="1" spans="1:23">
      <c r="A7" s="47"/>
      <c r="B7" s="48"/>
      <c r="C7" s="48"/>
      <c r="D7" s="48"/>
      <c r="E7" s="48"/>
      <c r="F7" s="4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0" t="s">
        <v>402</v>
      </c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0" t="s">
        <v>403</v>
      </c>
      <c r="B10" s="50"/>
      <c r="C10" s="50"/>
      <c r="D10" s="50"/>
      <c r="E10" s="50"/>
      <c r="F10" s="50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1"/>
      <c r="B11" s="51"/>
      <c r="C11" s="51"/>
      <c r="D11" s="51"/>
      <c r="E11" s="51"/>
      <c r="F11" s="5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0" t="s">
        <v>404</v>
      </c>
      <c r="B12" s="50"/>
      <c r="C12" s="50"/>
      <c r="D12" s="50"/>
      <c r="E12" s="50"/>
      <c r="F12" s="5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1"/>
      <c r="B13" s="51"/>
      <c r="C13" s="51"/>
      <c r="D13" s="51"/>
      <c r="E13" s="51"/>
      <c r="F13" s="5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0" t="s">
        <v>405</v>
      </c>
      <c r="B14" s="50"/>
      <c r="C14" s="50"/>
      <c r="D14" s="50"/>
      <c r="E14" s="50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6" spans="1:23">
      <c r="A17" s="16" t="s">
        <v>379</v>
      </c>
      <c r="B17" s="17"/>
      <c r="C17" s="17"/>
      <c r="D17" s="17"/>
      <c r="E17" s="18"/>
      <c r="F17" s="19"/>
      <c r="G17" s="25"/>
      <c r="H17" s="30"/>
      <c r="I17" s="30"/>
      <c r="J17" s="16" t="s">
        <v>406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407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5" t="s">
        <v>408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5" spans="1:14">
      <c r="A2" s="26" t="s">
        <v>409</v>
      </c>
      <c r="B2" s="27" t="s">
        <v>348</v>
      </c>
      <c r="C2" s="27" t="s">
        <v>349</v>
      </c>
      <c r="D2" s="27" t="s">
        <v>350</v>
      </c>
      <c r="E2" s="27" t="s">
        <v>351</v>
      </c>
      <c r="F2" s="27" t="s">
        <v>352</v>
      </c>
      <c r="G2" s="26" t="s">
        <v>410</v>
      </c>
      <c r="H2" s="26" t="s">
        <v>411</v>
      </c>
      <c r="I2" s="26" t="s">
        <v>412</v>
      </c>
      <c r="J2" s="26" t="s">
        <v>411</v>
      </c>
      <c r="K2" s="26" t="s">
        <v>413</v>
      </c>
      <c r="L2" s="26" t="s">
        <v>411</v>
      </c>
      <c r="M2" s="27" t="s">
        <v>389</v>
      </c>
      <c r="N2" s="27" t="s">
        <v>361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8" t="s">
        <v>409</v>
      </c>
      <c r="B4" s="29" t="s">
        <v>414</v>
      </c>
      <c r="C4" s="29" t="s">
        <v>390</v>
      </c>
      <c r="D4" s="29" t="s">
        <v>350</v>
      </c>
      <c r="E4" s="27" t="s">
        <v>351</v>
      </c>
      <c r="F4" s="27" t="s">
        <v>352</v>
      </c>
      <c r="G4" s="26" t="s">
        <v>410</v>
      </c>
      <c r="H4" s="26" t="s">
        <v>411</v>
      </c>
      <c r="I4" s="26" t="s">
        <v>412</v>
      </c>
      <c r="J4" s="26" t="s">
        <v>411</v>
      </c>
      <c r="K4" s="26" t="s">
        <v>413</v>
      </c>
      <c r="L4" s="26" t="s">
        <v>411</v>
      </c>
      <c r="M4" s="27" t="s">
        <v>389</v>
      </c>
      <c r="N4" s="27" t="s">
        <v>361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6" spans="1:14">
      <c r="A11" s="16" t="s">
        <v>379</v>
      </c>
      <c r="B11" s="17"/>
      <c r="C11" s="17"/>
      <c r="D11" s="18"/>
      <c r="E11" s="19"/>
      <c r="F11" s="30"/>
      <c r="G11" s="25"/>
      <c r="H11" s="30"/>
      <c r="I11" s="16" t="s">
        <v>415</v>
      </c>
      <c r="J11" s="17"/>
      <c r="K11" s="17"/>
      <c r="L11" s="17"/>
      <c r="M11" s="17"/>
      <c r="N11" s="20"/>
    </row>
    <row r="12" spans="1:14">
      <c r="A12" s="21" t="s">
        <v>416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5" t="s">
        <v>417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5" spans="1:12">
      <c r="A2" s="6" t="s">
        <v>383</v>
      </c>
      <c r="B2" s="7" t="s">
        <v>352</v>
      </c>
      <c r="C2" s="7" t="s">
        <v>348</v>
      </c>
      <c r="D2" s="7" t="s">
        <v>349</v>
      </c>
      <c r="E2" s="7" t="s">
        <v>350</v>
      </c>
      <c r="F2" s="7" t="s">
        <v>351</v>
      </c>
      <c r="G2" s="6" t="s">
        <v>418</v>
      </c>
      <c r="H2" s="6" t="s">
        <v>419</v>
      </c>
      <c r="I2" s="6" t="s">
        <v>420</v>
      </c>
      <c r="J2" s="6" t="s">
        <v>421</v>
      </c>
      <c r="K2" s="7" t="s">
        <v>389</v>
      </c>
      <c r="L2" s="7" t="s">
        <v>361</v>
      </c>
    </row>
    <row r="3" spans="1:12">
      <c r="A3" s="13" t="s">
        <v>391</v>
      </c>
      <c r="B3" s="13"/>
      <c r="C3" s="23">
        <v>2777</v>
      </c>
      <c r="D3" s="23" t="s">
        <v>363</v>
      </c>
      <c r="E3" s="23" t="s">
        <v>117</v>
      </c>
      <c r="F3" s="24" t="s">
        <v>63</v>
      </c>
      <c r="G3" s="14" t="s">
        <v>422</v>
      </c>
      <c r="H3" s="14" t="s">
        <v>423</v>
      </c>
      <c r="I3" s="14"/>
      <c r="J3" s="14"/>
      <c r="K3" s="14" t="s">
        <v>365</v>
      </c>
      <c r="L3" s="14" t="s">
        <v>365</v>
      </c>
    </row>
    <row r="4" spans="1:12">
      <c r="A4" s="13" t="s">
        <v>402</v>
      </c>
      <c r="B4" s="13"/>
      <c r="C4" s="23">
        <v>2783</v>
      </c>
      <c r="D4" s="23" t="s">
        <v>363</v>
      </c>
      <c r="E4" s="23" t="s">
        <v>118</v>
      </c>
      <c r="F4" s="24" t="s">
        <v>63</v>
      </c>
      <c r="G4" s="14" t="s">
        <v>422</v>
      </c>
      <c r="H4" s="14" t="s">
        <v>423</v>
      </c>
      <c r="I4" s="14"/>
      <c r="J4" s="14"/>
      <c r="K4" s="14" t="s">
        <v>365</v>
      </c>
      <c r="L4" s="14" t="s">
        <v>365</v>
      </c>
    </row>
    <row r="5" spans="1:12">
      <c r="A5" s="13" t="s">
        <v>403</v>
      </c>
      <c r="B5" s="13"/>
      <c r="C5" s="23"/>
      <c r="D5" s="23"/>
      <c r="E5" s="23"/>
      <c r="F5" s="24"/>
      <c r="G5" s="14"/>
      <c r="H5" s="14"/>
      <c r="I5" s="14"/>
      <c r="J5" s="14"/>
      <c r="K5" s="14"/>
      <c r="L5" s="14"/>
    </row>
    <row r="6" spans="1:12">
      <c r="A6" s="13" t="s">
        <v>404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405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6" spans="1:12">
      <c r="A11" s="16" t="s">
        <v>379</v>
      </c>
      <c r="B11" s="17"/>
      <c r="C11" s="17"/>
      <c r="D11" s="17"/>
      <c r="E11" s="18"/>
      <c r="F11" s="19"/>
      <c r="G11" s="25"/>
      <c r="H11" s="16" t="s">
        <v>380</v>
      </c>
      <c r="I11" s="17"/>
      <c r="J11" s="17"/>
      <c r="K11" s="17"/>
      <c r="L11" s="20"/>
    </row>
    <row r="12" spans="1:12">
      <c r="A12" s="21" t="s">
        <v>424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5" t="s">
        <v>425</v>
      </c>
      <c r="B1" s="5"/>
      <c r="C1" s="5"/>
      <c r="D1" s="5"/>
      <c r="E1" s="5"/>
      <c r="F1" s="5"/>
      <c r="G1" s="5"/>
      <c r="H1" s="5"/>
      <c r="I1" s="5"/>
    </row>
    <row r="2" s="3" customFormat="1" ht="15" spans="1:9">
      <c r="A2" s="6" t="s">
        <v>347</v>
      </c>
      <c r="B2" s="7" t="s">
        <v>352</v>
      </c>
      <c r="C2" s="7" t="s">
        <v>390</v>
      </c>
      <c r="D2" s="7" t="s">
        <v>350</v>
      </c>
      <c r="E2" s="7" t="s">
        <v>351</v>
      </c>
      <c r="F2" s="6" t="s">
        <v>426</v>
      </c>
      <c r="G2" s="6" t="s">
        <v>371</v>
      </c>
      <c r="H2" s="8" t="s">
        <v>372</v>
      </c>
      <c r="I2" s="9" t="s">
        <v>374</v>
      </c>
    </row>
    <row r="3" s="3" customFormat="1" ht="15" spans="1:9">
      <c r="A3" s="6"/>
      <c r="B3" s="10"/>
      <c r="C3" s="10"/>
      <c r="D3" s="10"/>
      <c r="E3" s="10"/>
      <c r="F3" s="6" t="s">
        <v>427</v>
      </c>
      <c r="G3" s="6" t="s">
        <v>375</v>
      </c>
      <c r="H3" s="11"/>
      <c r="I3" s="12"/>
    </row>
    <row r="4" ht="16.95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6.95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6.95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6.95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6.9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6.9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6.9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6.9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6.95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6.95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6.95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6.95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6.9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6.95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6.95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6.95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6.95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6.95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19.95" customHeight="1" spans="1:9">
      <c r="A22" s="16" t="s">
        <v>379</v>
      </c>
      <c r="B22" s="17"/>
      <c r="C22" s="17"/>
      <c r="D22" s="18"/>
      <c r="E22" s="19"/>
      <c r="F22" s="16" t="s">
        <v>415</v>
      </c>
      <c r="G22" s="17"/>
      <c r="H22" s="18"/>
      <c r="I22" s="20"/>
    </row>
    <row r="23" ht="34.95" customHeight="1" spans="1:9">
      <c r="A23" s="21" t="s">
        <v>428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J3" sqref="J3"/>
    </sheetView>
  </sheetViews>
  <sheetFormatPr defaultColWidth="8.7" defaultRowHeight="15.75" outlineLevelRow="3" outlineLevelCol="4"/>
  <cols>
    <col min="1" max="1" width="8.7" style="1"/>
    <col min="2" max="3" width="15.4" style="1" customWidth="1"/>
    <col min="4" max="4" width="20.3" style="1" customWidth="1"/>
    <col min="5" max="5" width="15.4" style="1" customWidth="1"/>
    <col min="6" max="16384" width="8.7" style="1"/>
  </cols>
  <sheetData>
    <row r="1" spans="1:5">
      <c r="A1" s="2" t="s">
        <v>347</v>
      </c>
      <c r="B1" s="2" t="s">
        <v>350</v>
      </c>
      <c r="C1" s="2" t="s">
        <v>429</v>
      </c>
      <c r="D1" s="2" t="s">
        <v>430</v>
      </c>
      <c r="E1" s="2" t="s">
        <v>431</v>
      </c>
    </row>
    <row r="2" ht="76.95" customHeight="1" spans="1:5">
      <c r="A2" s="2">
        <v>1</v>
      </c>
      <c r="B2" s="2" t="s">
        <v>118</v>
      </c>
      <c r="C2" s="2" t="s">
        <v>432</v>
      </c>
      <c r="D2" s="2"/>
      <c r="E2" s="2" t="s">
        <v>396</v>
      </c>
    </row>
    <row r="3" ht="69" customHeight="1" spans="1:5">
      <c r="A3" s="2">
        <v>2</v>
      </c>
      <c r="B3" s="2" t="s">
        <v>117</v>
      </c>
      <c r="C3" s="2" t="s">
        <v>432</v>
      </c>
      <c r="D3" s="2"/>
      <c r="E3" s="2" t="s">
        <v>396</v>
      </c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.0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.0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.05" customHeight="1" spans="2:9">
      <c r="B5" s="366" t="s">
        <v>43</v>
      </c>
      <c r="C5" s="13">
        <v>13</v>
      </c>
      <c r="D5" s="13">
        <v>0</v>
      </c>
      <c r="E5" s="13">
        <v>1</v>
      </c>
      <c r="F5" s="367">
        <v>0</v>
      </c>
      <c r="G5" s="367">
        <v>1</v>
      </c>
      <c r="H5" s="13">
        <v>1</v>
      </c>
      <c r="I5" s="368">
        <v>2</v>
      </c>
    </row>
    <row r="6" ht="28.05" customHeight="1" spans="2:9">
      <c r="B6" s="366" t="s">
        <v>44</v>
      </c>
      <c r="C6" s="13">
        <v>20</v>
      </c>
      <c r="D6" s="13">
        <v>0</v>
      </c>
      <c r="E6" s="13">
        <v>1</v>
      </c>
      <c r="F6" s="367">
        <v>1</v>
      </c>
      <c r="G6" s="367">
        <v>2</v>
      </c>
      <c r="H6" s="13">
        <v>2</v>
      </c>
      <c r="I6" s="368">
        <v>3</v>
      </c>
    </row>
    <row r="7" ht="28.05" customHeight="1" spans="2:9">
      <c r="B7" s="366" t="s">
        <v>45</v>
      </c>
      <c r="C7" s="13">
        <v>32</v>
      </c>
      <c r="D7" s="13">
        <v>0</v>
      </c>
      <c r="E7" s="13">
        <v>1</v>
      </c>
      <c r="F7" s="367">
        <v>2</v>
      </c>
      <c r="G7" s="367">
        <v>3</v>
      </c>
      <c r="H7" s="13">
        <v>3</v>
      </c>
      <c r="I7" s="368">
        <v>4</v>
      </c>
    </row>
    <row r="8" ht="28.05" customHeight="1" spans="2:9">
      <c r="B8" s="366" t="s">
        <v>46</v>
      </c>
      <c r="C8" s="13">
        <v>50</v>
      </c>
      <c r="D8" s="13">
        <v>1</v>
      </c>
      <c r="E8" s="13">
        <v>2</v>
      </c>
      <c r="F8" s="367">
        <v>3</v>
      </c>
      <c r="G8" s="367">
        <v>4</v>
      </c>
      <c r="H8" s="13">
        <v>5</v>
      </c>
      <c r="I8" s="368">
        <v>6</v>
      </c>
    </row>
    <row r="9" ht="28.05" customHeight="1" spans="2:9">
      <c r="B9" s="366" t="s">
        <v>47</v>
      </c>
      <c r="C9" s="13">
        <v>80</v>
      </c>
      <c r="D9" s="13">
        <v>2</v>
      </c>
      <c r="E9" s="13">
        <v>3</v>
      </c>
      <c r="F9" s="367">
        <v>5</v>
      </c>
      <c r="G9" s="367">
        <v>6</v>
      </c>
      <c r="H9" s="13">
        <v>7</v>
      </c>
      <c r="I9" s="368">
        <v>8</v>
      </c>
    </row>
    <row r="10" ht="28.05" customHeight="1" spans="2:9">
      <c r="B10" s="366" t="s">
        <v>48</v>
      </c>
      <c r="C10" s="13">
        <v>125</v>
      </c>
      <c r="D10" s="13">
        <v>3</v>
      </c>
      <c r="E10" s="13">
        <v>4</v>
      </c>
      <c r="F10" s="367">
        <v>7</v>
      </c>
      <c r="G10" s="367">
        <v>8</v>
      </c>
      <c r="H10" s="13">
        <v>10</v>
      </c>
      <c r="I10" s="368">
        <v>11</v>
      </c>
    </row>
    <row r="11" ht="28.05" customHeight="1" spans="2:9">
      <c r="B11" s="366" t="s">
        <v>49</v>
      </c>
      <c r="C11" s="13">
        <v>200</v>
      </c>
      <c r="D11" s="13">
        <v>5</v>
      </c>
      <c r="E11" s="13">
        <v>6</v>
      </c>
      <c r="F11" s="367">
        <v>10</v>
      </c>
      <c r="G11" s="367">
        <v>11</v>
      </c>
      <c r="H11" s="13">
        <v>14</v>
      </c>
      <c r="I11" s="368">
        <v>15</v>
      </c>
    </row>
    <row r="12" ht="28.0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5" sqref="A35:K35"/>
    </sheetView>
  </sheetViews>
  <sheetFormatPr defaultColWidth="10.3" defaultRowHeight="16.5" customHeight="1"/>
  <cols>
    <col min="1" max="1" width="11.1" style="178" customWidth="1"/>
    <col min="2" max="9" width="10.3" style="178"/>
    <col min="10" max="10" width="8.8" style="178" customWidth="1"/>
    <col min="11" max="11" width="12" style="178" customWidth="1"/>
    <col min="12" max="16384" width="10.3" style="178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ht="15.7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7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.7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45998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.75" spans="1:11">
      <c r="A6" s="192" t="s">
        <v>72</v>
      </c>
      <c r="B6" s="201">
        <v>2</v>
      </c>
      <c r="C6" s="202">
        <v>6</v>
      </c>
      <c r="D6" s="198" t="s">
        <v>73</v>
      </c>
      <c r="E6" s="226"/>
      <c r="F6" s="196"/>
      <c r="G6" s="197"/>
      <c r="H6" s="192" t="s">
        <v>74</v>
      </c>
      <c r="I6" s="195"/>
      <c r="J6" s="193" t="s">
        <v>66</v>
      </c>
      <c r="K6" s="194" t="s">
        <v>67</v>
      </c>
    </row>
    <row r="7" ht="15.75" spans="1:11">
      <c r="A7" s="192" t="s">
        <v>75</v>
      </c>
      <c r="B7" s="206">
        <v>20000</v>
      </c>
      <c r="C7" s="207"/>
      <c r="D7" s="198" t="s">
        <v>76</v>
      </c>
      <c r="E7" s="225"/>
      <c r="F7" s="196"/>
      <c r="G7" s="197"/>
      <c r="H7" s="192" t="s">
        <v>77</v>
      </c>
      <c r="I7" s="195"/>
      <c r="J7" s="193" t="s">
        <v>66</v>
      </c>
      <c r="K7" s="194" t="s">
        <v>67</v>
      </c>
    </row>
    <row r="8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66</v>
      </c>
      <c r="K8" s="241" t="s">
        <v>67</v>
      </c>
    </row>
    <row r="9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.7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5.75" spans="1:11">
      <c r="A12" s="198" t="s">
        <v>90</v>
      </c>
      <c r="B12" s="224" t="s">
        <v>85</v>
      </c>
      <c r="C12" s="193" t="s">
        <v>86</v>
      </c>
      <c r="D12" s="225"/>
      <c r="E12" s="226" t="s">
        <v>91</v>
      </c>
      <c r="F12" s="224" t="s">
        <v>85</v>
      </c>
      <c r="G12" s="193" t="s">
        <v>86</v>
      </c>
      <c r="H12" s="193" t="s">
        <v>88</v>
      </c>
      <c r="I12" s="226" t="s">
        <v>92</v>
      </c>
      <c r="J12" s="224" t="s">
        <v>85</v>
      </c>
      <c r="K12" s="194" t="s">
        <v>86</v>
      </c>
    </row>
    <row r="13" ht="15.75" spans="1:11">
      <c r="A13" s="198" t="s">
        <v>93</v>
      </c>
      <c r="B13" s="224" t="s">
        <v>85</v>
      </c>
      <c r="C13" s="193" t="s">
        <v>86</v>
      </c>
      <c r="D13" s="225"/>
      <c r="E13" s="226" t="s">
        <v>94</v>
      </c>
      <c r="F13" s="193" t="s">
        <v>95</v>
      </c>
      <c r="G13" s="193" t="s">
        <v>96</v>
      </c>
      <c r="H13" s="193" t="s">
        <v>88</v>
      </c>
      <c r="I13" s="226" t="s">
        <v>97</v>
      </c>
      <c r="J13" s="224" t="s">
        <v>85</v>
      </c>
      <c r="K13" s="194" t="s">
        <v>86</v>
      </c>
    </row>
    <row r="14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.7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199"/>
      <c r="E17" s="204" t="s">
        <v>104</v>
      </c>
      <c r="F17" s="193" t="s">
        <v>95</v>
      </c>
      <c r="G17" s="193" t="s">
        <v>96</v>
      </c>
      <c r="H17" s="308"/>
      <c r="I17" s="204" t="s">
        <v>105</v>
      </c>
      <c r="J17" s="193" t="s">
        <v>95</v>
      </c>
      <c r="K17" s="194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/>
      <c r="I21" s="204"/>
      <c r="J21" s="204"/>
      <c r="K21" s="250" t="s">
        <v>116</v>
      </c>
    </row>
    <row r="22" customHeight="1" spans="1:22">
      <c r="A22" s="208" t="s">
        <v>117</v>
      </c>
      <c r="B22" s="317" t="s">
        <v>95</v>
      </c>
      <c r="C22" s="317" t="s">
        <v>95</v>
      </c>
      <c r="D22" s="317" t="s">
        <v>95</v>
      </c>
      <c r="E22" s="317" t="s">
        <v>95</v>
      </c>
      <c r="F22" s="317" t="s">
        <v>95</v>
      </c>
      <c r="G22" s="317" t="s">
        <v>95</v>
      </c>
      <c r="H22" s="317"/>
      <c r="I22" s="317"/>
      <c r="J22" s="317"/>
      <c r="K22" s="318"/>
    </row>
    <row r="23" customHeight="1" spans="1:22">
      <c r="A23" s="208" t="s">
        <v>118</v>
      </c>
      <c r="B23" s="317" t="s">
        <v>95</v>
      </c>
      <c r="C23" s="317" t="s">
        <v>95</v>
      </c>
      <c r="D23" s="317" t="s">
        <v>95</v>
      </c>
      <c r="E23" s="317" t="s">
        <v>95</v>
      </c>
      <c r="F23" s="317" t="s">
        <v>95</v>
      </c>
      <c r="G23" s="317" t="s">
        <v>95</v>
      </c>
      <c r="H23" s="317"/>
      <c r="I23" s="317"/>
      <c r="J23" s="317"/>
      <c r="K23" s="319"/>
    </row>
    <row r="24" customHeight="1" spans="1:22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121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.7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>
      <c r="A34" s="111" t="s">
        <v>123</v>
      </c>
      <c r="B34" s="113"/>
      <c r="C34" s="193" t="s">
        <v>66</v>
      </c>
      <c r="D34" s="193" t="s">
        <v>67</v>
      </c>
      <c r="E34" s="333" t="s">
        <v>124</v>
      </c>
      <c r="F34" s="334"/>
      <c r="G34" s="334"/>
      <c r="H34" s="334"/>
      <c r="I34" s="334"/>
      <c r="J34" s="334"/>
      <c r="K34" s="335"/>
    </row>
    <row r="3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.75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5.7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5.7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5.7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5.7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5.7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5.7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>
      <c r="A44" s="295" t="s">
        <v>128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.75" spans="1:11">
      <c r="A45" s="304" t="s">
        <v>129</v>
      </c>
      <c r="B45" s="300" t="s">
        <v>95</v>
      </c>
      <c r="C45" s="300" t="s">
        <v>96</v>
      </c>
      <c r="D45" s="300" t="s">
        <v>88</v>
      </c>
      <c r="E45" s="306" t="s">
        <v>130</v>
      </c>
      <c r="F45" s="300" t="s">
        <v>95</v>
      </c>
      <c r="G45" s="300" t="s">
        <v>96</v>
      </c>
      <c r="H45" s="300" t="s">
        <v>88</v>
      </c>
      <c r="I45" s="306" t="s">
        <v>131</v>
      </c>
      <c r="J45" s="300" t="s">
        <v>95</v>
      </c>
      <c r="K45" s="303" t="s">
        <v>96</v>
      </c>
    </row>
    <row r="46" ht="15.7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04" t="s">
        <v>94</v>
      </c>
      <c r="F46" s="193" t="s">
        <v>95</v>
      </c>
      <c r="G46" s="193" t="s">
        <v>96</v>
      </c>
      <c r="H46" s="193" t="s">
        <v>88</v>
      </c>
      <c r="I46" s="204" t="s">
        <v>105</v>
      </c>
      <c r="J46" s="193" t="s">
        <v>95</v>
      </c>
      <c r="K46" s="194" t="s">
        <v>96</v>
      </c>
    </row>
    <row r="47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spans="1:11">
      <c r="A48" s="336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>
      <c r="A50" s="340" t="s">
        <v>133</v>
      </c>
      <c r="B50" s="341" t="s">
        <v>134</v>
      </c>
      <c r="C50" s="341"/>
      <c r="D50" s="342" t="s">
        <v>135</v>
      </c>
      <c r="E50" s="343" t="s">
        <v>136</v>
      </c>
      <c r="F50" s="344" t="s">
        <v>137</v>
      </c>
      <c r="G50" s="345">
        <v>45998</v>
      </c>
      <c r="H50" s="346" t="s">
        <v>138</v>
      </c>
      <c r="I50" s="347"/>
      <c r="J50" s="348" t="s">
        <v>139</v>
      </c>
      <c r="K50" s="349"/>
    </row>
    <row r="51" spans="1:11">
      <c r="A51" s="336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>
      <c r="A53" s="340" t="s">
        <v>133</v>
      </c>
      <c r="B53" s="341" t="s">
        <v>134</v>
      </c>
      <c r="C53" s="341"/>
      <c r="D53" s="342" t="s">
        <v>135</v>
      </c>
      <c r="E53" s="353"/>
      <c r="F53" s="344" t="s">
        <v>141</v>
      </c>
      <c r="G53" s="345"/>
      <c r="H53" s="346" t="s">
        <v>138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0" workbookViewId="0">
      <selection activeCell="M17" sqref="M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15" width="16.6" style="171" customWidth="1"/>
    <col min="16" max="16384" width="9" style="59"/>
  </cols>
  <sheetData>
    <row r="1" ht="19.5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71"/>
      <c r="I2" s="282" t="s">
        <v>57</v>
      </c>
      <c r="J2" s="283" t="s">
        <v>143</v>
      </c>
      <c r="K2" s="283"/>
      <c r="L2" s="283"/>
      <c r="M2" s="283"/>
      <c r="N2" s="283"/>
    </row>
    <row r="3" ht="19.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</row>
    <row r="4" ht="19.5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284" t="s">
        <v>147</v>
      </c>
      <c r="J4" s="284" t="s">
        <v>148</v>
      </c>
      <c r="K4" s="284"/>
      <c r="L4" s="284"/>
      <c r="M4" s="284"/>
      <c r="N4" s="28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115</v>
      </c>
      <c r="J5" s="76" t="s">
        <v>115</v>
      </c>
      <c r="K5" s="76"/>
      <c r="L5" s="76"/>
      <c r="M5" s="76"/>
      <c r="N5" s="76"/>
    </row>
    <row r="6" ht="19.5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/>
      <c r="L6" s="76"/>
      <c r="M6" s="76"/>
      <c r="N6" s="76"/>
    </row>
    <row r="7" ht="19.5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164</v>
      </c>
      <c r="J7" s="76" t="s">
        <v>156</v>
      </c>
      <c r="K7" s="76"/>
      <c r="L7" s="76"/>
      <c r="M7" s="76"/>
      <c r="N7" s="76"/>
    </row>
    <row r="8" ht="19.5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/>
      <c r="L8" s="76"/>
      <c r="M8" s="76"/>
      <c r="N8" s="76"/>
    </row>
    <row r="9" ht="19.5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/>
      <c r="L9" s="76"/>
      <c r="M9" s="76"/>
      <c r="N9" s="76"/>
    </row>
    <row r="10" ht="19.5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/>
      <c r="L11" s="76"/>
      <c r="M11" s="76"/>
      <c r="N11" s="76"/>
    </row>
    <row r="12" ht="19.5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/>
      <c r="L12" s="76"/>
      <c r="M12" s="76"/>
      <c r="N12" s="76"/>
    </row>
    <row r="13" ht="19.5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6" t="s">
        <v>156</v>
      </c>
      <c r="J13" s="76" t="s">
        <v>156</v>
      </c>
      <c r="K13" s="76"/>
      <c r="L13" s="76"/>
      <c r="M13" s="76"/>
      <c r="N13" s="76"/>
    </row>
    <row r="14" ht="19.5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213</v>
      </c>
      <c r="J14" s="78" t="s">
        <v>164</v>
      </c>
      <c r="K14" s="78"/>
      <c r="L14" s="78"/>
      <c r="M14" s="78"/>
      <c r="N14" s="78"/>
    </row>
    <row r="15" ht="19.5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8" t="s">
        <v>156</v>
      </c>
      <c r="J15" s="78" t="s">
        <v>156</v>
      </c>
      <c r="K15" s="78"/>
      <c r="L15" s="78"/>
      <c r="M15" s="78"/>
      <c r="N15" s="78"/>
    </row>
    <row r="16" ht="19.5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156</v>
      </c>
      <c r="J16" s="76" t="s">
        <v>156</v>
      </c>
      <c r="K16" s="76"/>
      <c r="L16" s="76"/>
      <c r="M16" s="76"/>
      <c r="N16" s="76"/>
    </row>
    <row r="17" ht="19.5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/>
      <c r="L17" s="78"/>
      <c r="M17" s="78"/>
      <c r="N17" s="78"/>
    </row>
    <row r="18" ht="19.5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/>
      <c r="L18" s="78"/>
      <c r="M18" s="78"/>
      <c r="N18" s="78"/>
    </row>
    <row r="19" ht="19.5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/>
      <c r="L19" s="78"/>
      <c r="M19" s="78"/>
      <c r="N19" s="78"/>
    </row>
    <row r="20" ht="19.5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8" t="s">
        <v>156</v>
      </c>
      <c r="J20" s="78" t="s">
        <v>156</v>
      </c>
      <c r="K20" s="78"/>
      <c r="L20" s="78"/>
      <c r="M20" s="78"/>
      <c r="N20" s="78"/>
    </row>
    <row r="21" ht="19.5" customHeight="1" spans="1:14">
      <c r="A21" s="285"/>
      <c r="B21" s="78"/>
      <c r="C21" s="286"/>
      <c r="D21" s="286"/>
      <c r="E21" s="286"/>
      <c r="F21" s="286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85"/>
      <c r="B22" s="287"/>
      <c r="C22" s="288"/>
      <c r="D22" s="288"/>
      <c r="E22" s="289"/>
      <c r="F22" s="289"/>
      <c r="G22" s="287"/>
      <c r="H22" s="71"/>
      <c r="I22" s="287"/>
      <c r="J22" s="287"/>
      <c r="K22" s="78"/>
      <c r="L22" s="287"/>
      <c r="M22" s="287"/>
      <c r="N22" s="287"/>
    </row>
    <row r="23" ht="15.75" spans="1:14">
      <c r="A23" s="89" t="s">
        <v>124</v>
      </c>
      <c r="D23" s="90"/>
      <c r="E23" s="90"/>
      <c r="F23" s="90"/>
      <c r="G23" s="90"/>
      <c r="H23" s="90"/>
      <c r="I23" s="176"/>
      <c r="J23" s="176"/>
      <c r="K23" s="176"/>
      <c r="L23" s="176"/>
      <c r="M23" s="176"/>
      <c r="N23" s="176"/>
    </row>
    <row r="24" ht="15.75" spans="1:14">
      <c r="A24" s="59" t="s">
        <v>231</v>
      </c>
      <c r="D24" s="90"/>
      <c r="E24" s="90"/>
      <c r="F24" s="90"/>
      <c r="G24" s="90"/>
      <c r="H24" s="90"/>
      <c r="I24" s="176"/>
      <c r="J24" s="176"/>
      <c r="K24" s="176"/>
      <c r="L24" s="176"/>
      <c r="M24" s="176"/>
      <c r="N24" s="176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177" t="s">
        <v>232</v>
      </c>
      <c r="J25" s="177"/>
      <c r="K25" s="177" t="s">
        <v>233</v>
      </c>
      <c r="L25" s="177"/>
      <c r="M25" s="177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6" sqref="A46:K46"/>
    </sheetView>
  </sheetViews>
  <sheetFormatPr defaultColWidth="10" defaultRowHeight="16.5" customHeight="1"/>
  <cols>
    <col min="1" max="1" width="10.8" style="178" customWidth="1"/>
    <col min="2" max="16384" width="10" style="178"/>
  </cols>
  <sheetData>
    <row r="1" ht="22.5" customHeight="1" spans="1:11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236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237</v>
      </c>
      <c r="E5" s="195"/>
      <c r="F5" s="199"/>
      <c r="G5" s="200"/>
      <c r="H5" s="192" t="s">
        <v>238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2</v>
      </c>
      <c r="C6" s="202">
        <v>6</v>
      </c>
      <c r="D6" s="192" t="s">
        <v>239</v>
      </c>
      <c r="E6" s="195"/>
      <c r="F6" s="199"/>
      <c r="G6" s="200"/>
      <c r="H6" s="203" t="s">
        <v>240</v>
      </c>
      <c r="I6" s="204"/>
      <c r="J6" s="204"/>
      <c r="K6" s="205"/>
    </row>
    <row r="7" customHeight="1" spans="1:11">
      <c r="A7" s="192" t="s">
        <v>75</v>
      </c>
      <c r="B7" s="206">
        <v>20000</v>
      </c>
      <c r="C7" s="207"/>
      <c r="D7" s="192" t="s">
        <v>241</v>
      </c>
      <c r="E7" s="195"/>
      <c r="F7" s="199"/>
      <c r="G7" s="200"/>
      <c r="H7" s="208"/>
      <c r="I7" s="193"/>
      <c r="J7" s="193"/>
      <c r="K7" s="194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16"/>
    </row>
    <row r="9" customHeight="1" spans="1:11">
      <c r="A9" s="217" t="s">
        <v>242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23" t="s">
        <v>86</v>
      </c>
    </row>
    <row r="11" customHeight="1" spans="1:11">
      <c r="A11" s="198" t="s">
        <v>90</v>
      </c>
      <c r="B11" s="224" t="s">
        <v>85</v>
      </c>
      <c r="C11" s="193" t="s">
        <v>86</v>
      </c>
      <c r="D11" s="225"/>
      <c r="E11" s="226" t="s">
        <v>92</v>
      </c>
      <c r="F11" s="224" t="s">
        <v>85</v>
      </c>
      <c r="G11" s="193" t="s">
        <v>86</v>
      </c>
      <c r="H11" s="224"/>
      <c r="I11" s="226" t="s">
        <v>97</v>
      </c>
      <c r="J11" s="224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30"/>
      <c r="J14" s="230"/>
      <c r="K14" s="231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27" t="s">
        <v>244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1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4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1" t="s">
        <v>123</v>
      </c>
      <c r="B23" s="113"/>
      <c r="C23" s="193" t="s">
        <v>66</v>
      </c>
      <c r="D23" s="193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43" t="s">
        <v>245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17" t="s">
        <v>128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6" t="s">
        <v>129</v>
      </c>
      <c r="B27" s="220" t="s">
        <v>95</v>
      </c>
      <c r="C27" s="220" t="s">
        <v>96</v>
      </c>
      <c r="D27" s="220" t="s">
        <v>88</v>
      </c>
      <c r="E27" s="187" t="s">
        <v>130</v>
      </c>
      <c r="F27" s="220" t="s">
        <v>95</v>
      </c>
      <c r="G27" s="220" t="s">
        <v>96</v>
      </c>
      <c r="H27" s="220" t="s">
        <v>88</v>
      </c>
      <c r="I27" s="187" t="s">
        <v>131</v>
      </c>
      <c r="J27" s="220" t="s">
        <v>95</v>
      </c>
      <c r="K27" s="223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04" t="s">
        <v>94</v>
      </c>
      <c r="F28" s="193" t="s">
        <v>95</v>
      </c>
      <c r="G28" s="193" t="s">
        <v>96</v>
      </c>
      <c r="H28" s="193" t="s">
        <v>88</v>
      </c>
      <c r="I28" s="204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customHeight="1" spans="1:11">
      <c r="A31" s="254" t="s">
        <v>246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247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customHeight="1" spans="1:11">
      <c r="A44" s="254" t="s">
        <v>248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61" t="s">
        <v>124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21" customHeight="1" spans="1:11">
      <c r="A48" s="264" t="s">
        <v>133</v>
      </c>
      <c r="B48" s="265" t="s">
        <v>134</v>
      </c>
      <c r="C48" s="265"/>
      <c r="D48" s="266" t="s">
        <v>135</v>
      </c>
      <c r="E48" s="267" t="s">
        <v>136</v>
      </c>
      <c r="F48" s="266" t="s">
        <v>137</v>
      </c>
      <c r="G48" s="268">
        <v>46002</v>
      </c>
      <c r="H48" s="269" t="s">
        <v>138</v>
      </c>
      <c r="I48" s="269"/>
      <c r="J48" s="265" t="s">
        <v>139</v>
      </c>
      <c r="K48" s="270"/>
    </row>
    <row r="49" customHeight="1" spans="1:11">
      <c r="A49" s="271" t="s">
        <v>140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ht="21" customHeight="1" spans="1:11">
      <c r="A52" s="264" t="s">
        <v>133</v>
      </c>
      <c r="B52" s="265" t="s">
        <v>134</v>
      </c>
      <c r="C52" s="265"/>
      <c r="D52" s="266" t="s">
        <v>135</v>
      </c>
      <c r="E52" s="266"/>
      <c r="F52" s="266" t="s">
        <v>137</v>
      </c>
      <c r="G52" s="266"/>
      <c r="H52" s="269" t="s">
        <v>138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E1" workbookViewId="0">
      <selection activeCell="N17" sqref="N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20" width="9.2" style="171" customWidth="1"/>
    <col min="21" max="21" width="15.7" style="171" customWidth="1"/>
    <col min="22" max="16384" width="9" style="59"/>
  </cols>
  <sheetData>
    <row r="1" ht="19.95" customHeight="1" spans="1:20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172" t="s">
        <v>110</v>
      </c>
      <c r="J4" s="173"/>
      <c r="K4" s="172" t="s">
        <v>111</v>
      </c>
      <c r="L4" s="173"/>
      <c r="M4" s="172" t="s">
        <v>112</v>
      </c>
      <c r="N4" s="173"/>
      <c r="O4" s="172" t="s">
        <v>113</v>
      </c>
      <c r="P4" s="173"/>
      <c r="Q4" s="172" t="s">
        <v>114</v>
      </c>
      <c r="R4" s="173"/>
      <c r="S4" s="172" t="s">
        <v>115</v>
      </c>
      <c r="T4" s="173"/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4" t="s">
        <v>147</v>
      </c>
      <c r="J5" s="174" t="s">
        <v>148</v>
      </c>
      <c r="K5" s="174" t="s">
        <v>147</v>
      </c>
      <c r="L5" s="174" t="s">
        <v>148</v>
      </c>
      <c r="M5" s="174" t="s">
        <v>147</v>
      </c>
      <c r="N5" s="174" t="s">
        <v>148</v>
      </c>
      <c r="O5" s="174" t="s">
        <v>147</v>
      </c>
      <c r="P5" s="174" t="s">
        <v>148</v>
      </c>
      <c r="Q5" s="174" t="s">
        <v>147</v>
      </c>
      <c r="R5" s="174" t="s">
        <v>148</v>
      </c>
      <c r="S5" s="174" t="s">
        <v>147</v>
      </c>
      <c r="T5" s="175" t="s">
        <v>148</v>
      </c>
    </row>
    <row r="6" ht="19.95" customHeight="1" spans="1:20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 t="s">
        <v>249</v>
      </c>
      <c r="L6" s="76" t="s">
        <v>249</v>
      </c>
      <c r="M6" s="76" t="s">
        <v>156</v>
      </c>
      <c r="N6" s="76" t="s">
        <v>156</v>
      </c>
      <c r="O6" s="76" t="s">
        <v>164</v>
      </c>
      <c r="P6" s="76" t="s">
        <v>164</v>
      </c>
      <c r="Q6" s="76" t="s">
        <v>164</v>
      </c>
      <c r="R6" s="76" t="s">
        <v>164</v>
      </c>
      <c r="S6" s="76" t="s">
        <v>156</v>
      </c>
      <c r="T6" s="76" t="s">
        <v>156</v>
      </c>
    </row>
    <row r="7" ht="19.95" customHeight="1" spans="1:20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156</v>
      </c>
      <c r="J7" s="76" t="s">
        <v>156</v>
      </c>
      <c r="K7" s="76" t="s">
        <v>172</v>
      </c>
      <c r="L7" s="76" t="s">
        <v>172</v>
      </c>
      <c r="M7" s="76" t="s">
        <v>156</v>
      </c>
      <c r="N7" s="76" t="s">
        <v>156</v>
      </c>
      <c r="O7" s="76" t="s">
        <v>156</v>
      </c>
      <c r="P7" s="76" t="s">
        <v>156</v>
      </c>
      <c r="Q7" s="76" t="s">
        <v>156</v>
      </c>
      <c r="R7" s="76" t="s">
        <v>156</v>
      </c>
      <c r="S7" s="76" t="s">
        <v>156</v>
      </c>
      <c r="T7" s="76" t="s">
        <v>156</v>
      </c>
    </row>
    <row r="8" ht="19.95" customHeight="1" spans="1:20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 t="s">
        <v>156</v>
      </c>
      <c r="L8" s="76" t="s">
        <v>156</v>
      </c>
      <c r="M8" s="76" t="s">
        <v>156</v>
      </c>
      <c r="N8" s="76" t="s">
        <v>156</v>
      </c>
      <c r="O8" s="76" t="s">
        <v>156</v>
      </c>
      <c r="P8" s="76" t="s">
        <v>156</v>
      </c>
      <c r="Q8" s="76" t="s">
        <v>172</v>
      </c>
      <c r="R8" s="76" t="s">
        <v>172</v>
      </c>
      <c r="S8" s="76" t="s">
        <v>172</v>
      </c>
      <c r="T8" s="76" t="s">
        <v>172</v>
      </c>
    </row>
    <row r="9" ht="19.95" customHeight="1" spans="1:20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 t="s">
        <v>156</v>
      </c>
      <c r="L9" s="76" t="s">
        <v>156</v>
      </c>
      <c r="M9" s="76" t="s">
        <v>156</v>
      </c>
      <c r="N9" s="76" t="s">
        <v>156</v>
      </c>
      <c r="O9" s="76" t="s">
        <v>156</v>
      </c>
      <c r="P9" s="76" t="s">
        <v>156</v>
      </c>
      <c r="Q9" s="76" t="s">
        <v>250</v>
      </c>
      <c r="R9" s="76" t="s">
        <v>250</v>
      </c>
      <c r="S9" s="76" t="s">
        <v>156</v>
      </c>
      <c r="T9" s="76" t="s">
        <v>156</v>
      </c>
    </row>
    <row r="10" ht="19.95" customHeight="1" spans="1:20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 t="s">
        <v>156</v>
      </c>
      <c r="L11" s="76" t="s">
        <v>156</v>
      </c>
      <c r="M11" s="76" t="s">
        <v>156</v>
      </c>
      <c r="N11" s="76" t="s">
        <v>156</v>
      </c>
      <c r="O11" s="76" t="s">
        <v>156</v>
      </c>
      <c r="P11" s="76" t="s">
        <v>156</v>
      </c>
      <c r="Q11" s="76" t="s">
        <v>156</v>
      </c>
      <c r="R11" s="76" t="s">
        <v>156</v>
      </c>
      <c r="S11" s="76" t="s">
        <v>156</v>
      </c>
      <c r="T11" s="76" t="s">
        <v>156</v>
      </c>
    </row>
    <row r="12" ht="19.95" customHeight="1" spans="1:20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 t="s">
        <v>156</v>
      </c>
      <c r="L12" s="76" t="s">
        <v>156</v>
      </c>
      <c r="M12" s="76" t="s">
        <v>156</v>
      </c>
      <c r="N12" s="76" t="s">
        <v>156</v>
      </c>
      <c r="O12" s="76" t="s">
        <v>156</v>
      </c>
      <c r="P12" s="76" t="s">
        <v>156</v>
      </c>
      <c r="Q12" s="76" t="s">
        <v>156</v>
      </c>
      <c r="R12" s="76" t="s">
        <v>156</v>
      </c>
      <c r="S12" s="76" t="s">
        <v>156</v>
      </c>
      <c r="T12" s="76" t="s">
        <v>156</v>
      </c>
    </row>
    <row r="13" ht="19.95" customHeight="1" spans="1:20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156</v>
      </c>
      <c r="J13" s="78" t="s">
        <v>156</v>
      </c>
      <c r="K13" s="78" t="s">
        <v>156</v>
      </c>
      <c r="L13" s="78" t="s">
        <v>156</v>
      </c>
      <c r="M13" s="78" t="s">
        <v>156</v>
      </c>
      <c r="N13" s="78" t="s">
        <v>156</v>
      </c>
      <c r="O13" s="78" t="s">
        <v>156</v>
      </c>
      <c r="P13" s="78" t="s">
        <v>156</v>
      </c>
      <c r="Q13" s="78" t="s">
        <v>156</v>
      </c>
      <c r="R13" s="78" t="s">
        <v>156</v>
      </c>
      <c r="S13" s="76" t="s">
        <v>156</v>
      </c>
      <c r="T13" s="76" t="s">
        <v>156</v>
      </c>
    </row>
    <row r="14" ht="19.95" customHeight="1" spans="1:20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156</v>
      </c>
      <c r="J14" s="78" t="s">
        <v>156</v>
      </c>
      <c r="K14" s="78" t="s">
        <v>156</v>
      </c>
      <c r="L14" s="78" t="s">
        <v>156</v>
      </c>
      <c r="M14" s="78" t="s">
        <v>156</v>
      </c>
      <c r="N14" s="78" t="s">
        <v>156</v>
      </c>
      <c r="O14" s="78" t="s">
        <v>156</v>
      </c>
      <c r="P14" s="78" t="s">
        <v>156</v>
      </c>
      <c r="Q14" s="78" t="s">
        <v>250</v>
      </c>
      <c r="R14" s="78" t="s">
        <v>250</v>
      </c>
      <c r="S14" s="78" t="s">
        <v>213</v>
      </c>
      <c r="T14" s="78" t="s">
        <v>213</v>
      </c>
    </row>
    <row r="15" ht="19.95" customHeight="1" spans="1:20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156</v>
      </c>
      <c r="J15" s="76" t="s">
        <v>156</v>
      </c>
      <c r="K15" s="76" t="s">
        <v>156</v>
      </c>
      <c r="L15" s="76" t="s">
        <v>156</v>
      </c>
      <c r="M15" s="76" t="s">
        <v>156</v>
      </c>
      <c r="N15" s="76" t="s">
        <v>156</v>
      </c>
      <c r="O15" s="76" t="s">
        <v>156</v>
      </c>
      <c r="P15" s="76" t="s">
        <v>156</v>
      </c>
      <c r="Q15" s="76" t="s">
        <v>156</v>
      </c>
      <c r="R15" s="76" t="s">
        <v>156</v>
      </c>
      <c r="S15" s="78" t="s">
        <v>156</v>
      </c>
      <c r="T15" s="78" t="s">
        <v>156</v>
      </c>
    </row>
    <row r="16" ht="19.95" customHeight="1" spans="1:20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8" t="s">
        <v>156</v>
      </c>
      <c r="J16" s="78" t="s">
        <v>156</v>
      </c>
      <c r="K16" s="78" t="s">
        <v>156</v>
      </c>
      <c r="L16" s="78" t="s">
        <v>156</v>
      </c>
      <c r="M16" s="78" t="s">
        <v>156</v>
      </c>
      <c r="N16" s="78" t="s">
        <v>156</v>
      </c>
      <c r="O16" s="78" t="s">
        <v>156</v>
      </c>
      <c r="P16" s="78" t="s">
        <v>156</v>
      </c>
      <c r="Q16" s="78" t="s">
        <v>156</v>
      </c>
      <c r="R16" s="78" t="s">
        <v>156</v>
      </c>
      <c r="S16" s="76" t="s">
        <v>156</v>
      </c>
      <c r="T16" s="76" t="s">
        <v>156</v>
      </c>
    </row>
    <row r="17" ht="19.95" customHeight="1" spans="1:20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 t="s">
        <v>156</v>
      </c>
      <c r="L17" s="78" t="s">
        <v>156</v>
      </c>
      <c r="M17" s="78" t="s">
        <v>156</v>
      </c>
      <c r="N17" s="78" t="s">
        <v>156</v>
      </c>
      <c r="O17" s="78" t="s">
        <v>156</v>
      </c>
      <c r="P17" s="78" t="s">
        <v>156</v>
      </c>
      <c r="Q17" s="78" t="s">
        <v>156</v>
      </c>
      <c r="R17" s="78" t="s">
        <v>156</v>
      </c>
      <c r="S17" s="78" t="s">
        <v>156</v>
      </c>
      <c r="T17" s="78" t="s">
        <v>156</v>
      </c>
    </row>
    <row r="18" ht="19.95" customHeight="1" spans="1:20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 t="s">
        <v>156</v>
      </c>
      <c r="L18" s="78" t="s">
        <v>156</v>
      </c>
      <c r="M18" s="78" t="s">
        <v>156</v>
      </c>
      <c r="N18" s="78" t="s">
        <v>156</v>
      </c>
      <c r="O18" s="78" t="s">
        <v>156</v>
      </c>
      <c r="P18" s="78" t="s">
        <v>156</v>
      </c>
      <c r="Q18" s="78" t="s">
        <v>156</v>
      </c>
      <c r="R18" s="78" t="s">
        <v>156</v>
      </c>
      <c r="S18" s="78" t="s">
        <v>156</v>
      </c>
      <c r="T18" s="78" t="s">
        <v>156</v>
      </c>
    </row>
    <row r="19" ht="19.95" customHeight="1" spans="1:20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 t="s">
        <v>156</v>
      </c>
      <c r="L19" s="78" t="s">
        <v>156</v>
      </c>
      <c r="M19" s="78" t="s">
        <v>156</v>
      </c>
      <c r="N19" s="78" t="s">
        <v>156</v>
      </c>
      <c r="O19" s="78" t="s">
        <v>156</v>
      </c>
      <c r="P19" s="78" t="s">
        <v>156</v>
      </c>
      <c r="Q19" s="78" t="s">
        <v>156</v>
      </c>
      <c r="R19" s="78" t="s">
        <v>156</v>
      </c>
      <c r="S19" s="78" t="s">
        <v>156</v>
      </c>
      <c r="T19" s="78" t="s">
        <v>156</v>
      </c>
    </row>
    <row r="20" ht="19.95" customHeight="1" spans="1:20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84"/>
      <c r="I20" s="78" t="s">
        <v>156</v>
      </c>
      <c r="J20" s="78" t="s">
        <v>156</v>
      </c>
      <c r="K20" s="78" t="s">
        <v>156</v>
      </c>
      <c r="L20" s="78" t="s">
        <v>156</v>
      </c>
      <c r="M20" s="78" t="s">
        <v>156</v>
      </c>
      <c r="N20" s="78" t="s">
        <v>156</v>
      </c>
      <c r="O20" s="78" t="s">
        <v>156</v>
      </c>
      <c r="P20" s="78" t="s">
        <v>156</v>
      </c>
      <c r="Q20" s="78" t="s">
        <v>156</v>
      </c>
      <c r="R20" s="78" t="s">
        <v>156</v>
      </c>
      <c r="S20" s="78" t="s">
        <v>156</v>
      </c>
      <c r="T20" s="78" t="s">
        <v>156</v>
      </c>
    </row>
    <row r="21" ht="16.5" spans="1:20">
      <c r="A21" s="89" t="s">
        <v>124</v>
      </c>
      <c r="D21" s="90"/>
      <c r="E21" s="90"/>
      <c r="F21" s="90"/>
      <c r="G21" s="90"/>
      <c r="H21" s="9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ht="15.75" spans="1:20">
      <c r="A22" s="59" t="s">
        <v>251</v>
      </c>
      <c r="D22" s="90"/>
      <c r="E22" s="90"/>
      <c r="F22" s="90"/>
      <c r="G22" s="90"/>
      <c r="H22" s="90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177" t="s">
        <v>252</v>
      </c>
      <c r="J23" s="177" t="s">
        <v>253</v>
      </c>
      <c r="K23" s="177"/>
      <c r="L23" s="177"/>
      <c r="M23" s="177"/>
      <c r="N23" s="177"/>
      <c r="O23" s="177"/>
      <c r="P23" s="177"/>
      <c r="Q23" s="177" t="s">
        <v>233</v>
      </c>
      <c r="R23" s="177"/>
      <c r="S23" s="177" t="s">
        <v>234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25" zoomScaleNormal="125" workbookViewId="0">
      <selection activeCell="A17" sqref="A17:K17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20000</v>
      </c>
      <c r="C3" s="105"/>
      <c r="D3" s="106" t="s">
        <v>257</v>
      </c>
      <c r="E3" s="107">
        <v>46042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2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390</v>
      </c>
      <c r="C6" s="117"/>
      <c r="D6" s="118" t="s">
        <v>268</v>
      </c>
      <c r="E6" s="119"/>
      <c r="F6" s="120">
        <v>20000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276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292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293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297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298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299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46021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2" sqref="A22:K22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46058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410</v>
      </c>
      <c r="C6" s="117"/>
      <c r="D6" s="118" t="s">
        <v>268</v>
      </c>
      <c r="E6" s="119"/>
      <c r="F6" s="120">
        <v>12040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309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311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312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314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315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 t="s">
        <v>316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 t="s">
        <v>317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46052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2" sqref="A$1:K$1048576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46081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3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315</v>
      </c>
      <c r="C6" s="117"/>
      <c r="D6" s="118" t="s">
        <v>268</v>
      </c>
      <c r="E6" s="119"/>
      <c r="F6" s="120">
        <v>11965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318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320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322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324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pans="1:11">
      <c r="A33" s="158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16.5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 t="s">
        <v>300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pans="1:11">
      <c r="A36" s="111" t="s">
        <v>301</v>
      </c>
      <c r="B36" s="113"/>
      <c r="C36" s="113"/>
      <c r="D36" s="109" t="s">
        <v>302</v>
      </c>
      <c r="E36" s="109"/>
      <c r="F36" s="165" t="s">
        <v>303</v>
      </c>
      <c r="G36" s="166"/>
      <c r="H36" s="113" t="s">
        <v>304</v>
      </c>
      <c r="I36" s="113"/>
      <c r="J36" s="113" t="s">
        <v>305</v>
      </c>
      <c r="K36" s="139"/>
    </row>
    <row r="37" spans="1:11">
      <c r="A37" s="111" t="s">
        <v>124</v>
      </c>
      <c r="B37" s="113" t="s">
        <v>306</v>
      </c>
      <c r="C37" s="113"/>
      <c r="D37" s="113"/>
      <c r="E37" s="113"/>
      <c r="F37" s="113"/>
      <c r="G37" s="113"/>
      <c r="H37" s="113"/>
      <c r="I37" s="113"/>
      <c r="J37" s="113"/>
      <c r="K37" s="139"/>
    </row>
    <row r="38" spans="1:11">
      <c r="A38" s="111"/>
      <c r="B38" s="113"/>
      <c r="C38" s="113"/>
      <c r="D38" s="113"/>
      <c r="E38" s="113"/>
      <c r="F38" s="113"/>
      <c r="G38" s="113"/>
      <c r="H38" s="113"/>
      <c r="I38" s="113"/>
      <c r="J38" s="113"/>
      <c r="K38" s="139"/>
    </row>
    <row r="39" spans="1:11">
      <c r="A39" s="111"/>
      <c r="B39" s="113"/>
      <c r="C39" s="113"/>
      <c r="D39" s="113"/>
      <c r="E39" s="113"/>
      <c r="F39" s="113"/>
      <c r="G39" s="113"/>
      <c r="H39" s="113"/>
      <c r="I39" s="113"/>
      <c r="J39" s="113"/>
      <c r="K39" s="139"/>
    </row>
    <row r="40" ht="16.5" spans="1:11">
      <c r="A40" s="116" t="s">
        <v>133</v>
      </c>
      <c r="B40" s="167" t="s">
        <v>307</v>
      </c>
      <c r="C40" s="167"/>
      <c r="D40" s="118" t="s">
        <v>308</v>
      </c>
      <c r="E40" s="119" t="s">
        <v>325</v>
      </c>
      <c r="F40" s="118" t="s">
        <v>137</v>
      </c>
      <c r="G40" s="168">
        <v>46079</v>
      </c>
      <c r="H40" s="169" t="s">
        <v>138</v>
      </c>
      <c r="I40" s="169"/>
      <c r="J40" s="167" t="s">
        <v>326</v>
      </c>
      <c r="K40" s="170"/>
    </row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3" name="Check Box 79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6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7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name="Check Box 85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name="Check Box 86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name="Check Box 87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name="Check Box 88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name="Check Box 89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name="Check Box 90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name="Check Box 91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name="Check Box 92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name="Check Box 93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name="Check Box 94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name="Check Box 95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name="Check Box 96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name="Check Box 97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name="Check Box 98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name="Check Box 99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name="Check Box 100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name="Check Box 101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name="Check Box 102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name="Check Box 103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name="Check Box 104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name="Check Box 105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name="Check Box 106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name="Check Box 107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name="Check Box 108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name="Check Box 109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name="Check Box 110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name="Check Box 111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name="Check Box 112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name="Check Box 113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name="Check Box 114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name="Check Box 115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name="Check Box 116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name="Check Box 117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name="Check Box 118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name="Check Box 119" r:id="rId43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259080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name="Check Box 120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name="Check Box 121" r:id="rId45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name="Check Box 122" r:id="rId46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name="Check Box 123" r:id="rId47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name="Check Box 124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name="Check Box 125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name="Check Box 126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name="Check Box 127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name="Check Box 128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name="Check Box 129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name="Check Box 130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name="Check Box 131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name="Check Box 132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name="Check Box 133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name="Check Box 134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name="Check Box 135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name="Check Box 136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name="Check Box 137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name="Check Box 138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name="Check Box 139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name="Check Box 140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name="Check Box 141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name="Check Box 142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name="Check Box 143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name="Check Box 144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name="Check Box 145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name="Check Box 146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name="Check Box 147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name="Check Box 148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name="Check Box 149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name="Check Box 150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name="Check Box 151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name="Check Box 152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name="Check Box 153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name="Check Box 154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name="Check Box 155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name="Check Box 156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2026-03-11T09:16:26Z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