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2" activeTab="1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）" sheetId="16" r:id="rId7"/>
    <sheet name="尾期1" sheetId="5" r:id="rId8"/>
    <sheet name="尾期2" sheetId="15" state="hidden" r:id="rId9"/>
    <sheet name="验货尺寸表" sheetId="6" r:id="rId10"/>
    <sheet name="尾期 2" sheetId="17" r:id="rId11"/>
    <sheet name="验货尺寸表 (2)" sheetId="18" r:id="rId12"/>
    <sheet name="尾期 3" sheetId="19" r:id="rId13"/>
    <sheet name="尾期 4" sheetId="21" r:id="rId14"/>
    <sheet name="验货尺寸表 4" sheetId="20" r:id="rId15"/>
    <sheet name="1.面料验布" sheetId="7" r:id="rId16"/>
    <sheet name="2.面料缩率" sheetId="8" r:id="rId17"/>
    <sheet name="3.面料互染" sheetId="9" r:id="rId18"/>
    <sheet name="4.面料静水压" sheetId="10" r:id="rId19"/>
    <sheet name="6.织带类缩率测试" sheetId="12" r:id="rId20"/>
    <sheet name="5.特殊工艺测试" sheetId="11" r:id="rId21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<sst xmlns="http://schemas.openxmlformats.org/spreadsheetml/2006/main" count="1926" uniqueCount="445">
  <si>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</si>
  <si>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</si>
  <si>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</si>
  <si>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</si>
  <si>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</si>
  <si>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</si>
  <si>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</si>
  <si>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</si>
  <si>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</si>
  <si>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</si>
  <si>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</si>
  <si>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</si>
  <si>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</si>
  <si>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</si>
  <si>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</si>
  <si>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</si>
  <si>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</si>
  <si>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</si>
  <si>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</si>
  <si>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</si>
  <si>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</si>
  <si>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</si>
  <si>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</si>
  <si>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</si>
  <si>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</si>
  <si>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</si>
  <si>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</si>
  <si>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</si>
  <si>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</si>
  <si>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</si>
  <si>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</si>
  <si>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</si>
  <si>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</si>
  <si>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</si>
  <si>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</si>
  <si>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</si>
  <si>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</si>
  <si>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</si>
  <si>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</si>
  <si>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</si>
  <si>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</si>
  <si>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</si>
  <si>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</si>
  <si>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</si>
  <si>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</si>
  <si>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</si>
  <si>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</si>
  <si>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</si>
  <si>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</si>
  <si>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</si>
  <si>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</si>
  <si>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</si>
  <si>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</si>
  <si>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</si>
  <si>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</si>
  <si>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</si>
  <si>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</si>
  <si>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</si>
  <si>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</si>
  <si>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</si>
  <si>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</si>
  <si>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</si>
  <si>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TAJJAO81549</t>
  </si>
  <si>
    <t>合同交期</t>
  </si>
  <si>
    <t>2026-2-22/28、3-8/3-27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</si>
  <si>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</si>
  <si>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</si>
  <si>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</si>
  <si>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</si>
  <si>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</si>
  <si>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</si>
  <si>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</si>
  <si>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</si>
  <si>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</si>
  <si>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</si>
  <si>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</si>
  <si>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50213件</t>
  </si>
  <si>
    <t>包装预计完成日</t>
  </si>
  <si>
    <t>印花、刺绣确认样</t>
  </si>
  <si>
    <t>采购凭证编号：</t>
  </si>
  <si>
    <t>CGDD25110600030/31/32/33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</si>
  <si>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</si>
  <si>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</si>
  <si>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</si>
  <si>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</si>
  <si>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</si>
  <si>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</si>
  <si>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</si>
  <si>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</si>
  <si>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</si>
  <si>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</si>
  <si>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</si>
  <si>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</si>
  <si>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</si>
  <si>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</si>
  <si>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</si>
  <si>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</si>
  <si>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</si>
  <si>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</si>
  <si>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</si>
  <si>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</si>
  <si>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</si>
  <si>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</si>
  <si>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</si>
  <si>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</si>
  <si>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</si>
  <si>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</si>
  <si>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</si>
  <si>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</si>
  <si>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</si>
  <si>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</si>
  <si>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</si>
  <si>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</si>
  <si>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</si>
  <si>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</si>
  <si>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</si>
  <si>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</si>
  <si>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</si>
  <si>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云层蓝CJ7X</t>
  </si>
  <si>
    <t>已裁齐</t>
  </si>
  <si>
    <t>松山绿DJ1X</t>
  </si>
  <si>
    <t>蓝岩黑G93X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</si>
  <si>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</si>
  <si>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</si>
  <si>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</si>
  <si>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</si>
  <si>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</si>
  <si>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</si>
  <si>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</si>
  <si>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</si>
  <si>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</si>
  <si>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1.领不圆顺 前领起皱 起猫须</t>
  </si>
  <si>
    <t>2.主唛（印唛）不对中</t>
  </si>
  <si>
    <t>3.冚脚、冚袖口扭不平顺</t>
  </si>
  <si>
    <t>4.线头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</si>
  <si>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</si>
  <si>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</si>
  <si>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</si>
  <si>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</si>
  <si>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</si>
  <si>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</si>
  <si>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</si>
  <si>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</si>
  <si>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</si>
  <si>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</si>
  <si>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</si>
  <si>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</si>
  <si>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</si>
  <si>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</si>
  <si>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</si>
  <si>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</si>
  <si>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</si>
  <si>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</si>
  <si>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</si>
  <si>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</si>
  <si>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</si>
  <si>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</si>
  <si>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</si>
  <si>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</si>
  <si>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</si>
  <si>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</si>
  <si>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</si>
  <si>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</si>
  <si>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</si>
  <si>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</si>
  <si>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</si>
  <si>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</si>
  <si>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</si>
  <si>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</si>
  <si>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</si>
  <si>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</si>
  <si>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</si>
  <si>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</si>
  <si>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</si>
  <si>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</t>
  </si>
  <si>
    <t>胸围</t>
  </si>
  <si>
    <t>下摆</t>
  </si>
  <si>
    <t>106</t>
  </si>
  <si>
    <t>-1</t>
  </si>
  <si>
    <t>肩宽</t>
  </si>
  <si>
    <t>45.5</t>
  </si>
  <si>
    <t>+0.5</t>
  </si>
  <si>
    <t>-0.5</t>
  </si>
  <si>
    <t>肩点袖长</t>
  </si>
  <si>
    <t>21.5</t>
  </si>
  <si>
    <t>-0.3</t>
  </si>
  <si>
    <t>袖肥</t>
  </si>
  <si>
    <t>19.5</t>
  </si>
  <si>
    <t>+0.3</t>
  </si>
  <si>
    <t>袖口松量</t>
  </si>
  <si>
    <t>领宽</t>
  </si>
  <si>
    <t>-0.8</t>
  </si>
  <si>
    <t>领深</t>
  </si>
  <si>
    <t>领高</t>
  </si>
  <si>
    <t>备注：</t>
  </si>
  <si>
    <t xml:space="preserve">     初期请洗测2-3件，有问题的另加测量数量。</t>
  </si>
  <si>
    <t>验货时间：11/28</t>
  </si>
  <si>
    <t>跟单QC:代克荣</t>
  </si>
  <si>
    <t>工厂负责人：冯正莲</t>
  </si>
  <si>
    <t>TOREAD-QC中期检验报告书</t>
  </si>
  <si>
    <t>期货订单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</si>
  <si>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</si>
  <si>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</si>
  <si>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</si>
  <si>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</si>
  <si>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</si>
  <si>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</si>
  <si>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</si>
  <si>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</si>
  <si>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</si>
  <si>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</si>
  <si>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云层蓝L/40 蓝岩黑XL/36  蓝岩黑XXL/33件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</si>
  <si>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</si>
  <si>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</si>
  <si>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</si>
  <si>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</si>
  <si>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 前领起皱 起“猫须”</t>
  </si>
  <si>
    <t>2.冚袖口扭不平服</t>
  </si>
  <si>
    <t>3.上袖容位不均</t>
  </si>
  <si>
    <t>【整改的严重缺陷及整改复核时间】</t>
  </si>
  <si>
    <t>代克荣</t>
  </si>
  <si>
    <t>尾期复核品质情况</t>
  </si>
  <si>
    <t>云层蓝</t>
  </si>
  <si>
    <t>蓝岩黑</t>
  </si>
  <si>
    <t>-0.5/-0.5</t>
  </si>
  <si>
    <t>-/-0.5</t>
  </si>
  <si>
    <t>-0.5/-</t>
  </si>
  <si>
    <t>+2/+2</t>
  </si>
  <si>
    <t>+1/+2</t>
  </si>
  <si>
    <t>+2/+1</t>
  </si>
  <si>
    <t>+1/-</t>
  </si>
  <si>
    <t>-/-</t>
  </si>
  <si>
    <t>+1/+1</t>
  </si>
  <si>
    <t>-1/-1</t>
  </si>
  <si>
    <t>+0.5/-</t>
  </si>
  <si>
    <t>-/+0.5</t>
  </si>
  <si>
    <t>+0.5/+0.5</t>
  </si>
  <si>
    <t>+0.8/+0.6</t>
  </si>
  <si>
    <t>+0.6/+0.6</t>
  </si>
  <si>
    <t>-0.5/+0.5</t>
  </si>
  <si>
    <t>+0.6/+0.5</t>
  </si>
  <si>
    <t>-0.4/-0.5</t>
  </si>
  <si>
    <t>-/-0.4</t>
  </si>
  <si>
    <t>验货时间：1-8</t>
  </si>
  <si>
    <t>L云层蓝</t>
  </si>
  <si>
    <t>XL蓝颜黑</t>
  </si>
  <si>
    <t>洗前/洗后</t>
  </si>
  <si>
    <t>+0.3/-</t>
  </si>
  <si>
    <t>-/+0.3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</si>
  <si>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</si>
  <si>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</si>
  <si>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</si>
  <si>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</si>
  <si>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</si>
  <si>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</si>
  <si>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</si>
  <si>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</si>
  <si>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</si>
  <si>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</si>
  <si>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</si>
  <si>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</si>
  <si>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</si>
  <si>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</si>
  <si>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108件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</si>
  <si>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</si>
  <si>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</si>
  <si>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</si>
  <si>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</si>
  <si>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</si>
  <si>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</si>
  <si>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</si>
  <si>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</si>
  <si>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</si>
  <si>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</si>
  <si>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</si>
  <si>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</si>
  <si>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</si>
  <si>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</si>
  <si>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</si>
  <si>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</si>
  <si>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</si>
  <si>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</si>
  <si>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</si>
  <si>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</si>
  <si>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</si>
  <si>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</si>
  <si>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</si>
  <si>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</si>
  <si>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黑色-G01X 36件 松山绿-DJ1X 36件  蓝岩黑-G93X 36件</t>
  </si>
  <si>
    <t>情况说明：</t>
  </si>
  <si>
    <t xml:space="preserve">【问题点描述】  </t>
  </si>
  <si>
    <t>1.油污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</si>
  <si>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</si>
  <si>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</si>
  <si>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</si>
  <si>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</si>
  <si>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</si>
  <si>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</si>
  <si>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</si>
  <si>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</si>
  <si>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</si>
  <si>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</si>
  <si>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</si>
  <si>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</si>
  <si>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</si>
  <si>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</si>
  <si>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</si>
  <si>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</si>
  <si>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</si>
  <si>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</si>
  <si>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</si>
  <si>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</si>
  <si>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</si>
  <si>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</si>
  <si>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</si>
  <si>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</si>
  <si>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</si>
  <si>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松山绿</t>
  </si>
  <si>
    <t>黑色</t>
  </si>
  <si>
    <t>-/-05</t>
  </si>
  <si>
    <t>+0.8/+0.5</t>
  </si>
  <si>
    <t>+0.6/+0.3</t>
  </si>
  <si>
    <t>+0.3/+0.5</t>
  </si>
  <si>
    <t>+0.3/+0.3</t>
  </si>
  <si>
    <t>-0.3/-</t>
  </si>
  <si>
    <t>-0.2/-</t>
  </si>
  <si>
    <t>验货时间：2-4</t>
  </si>
  <si>
    <t>315件</t>
  </si>
  <si>
    <t>黑色-G01X齐码 78件 松山绿-DJ1X齐码 78件  蓝岩黑-G93X齐码 78件 云层蓝齐码78件</t>
  </si>
  <si>
    <t>1.线头</t>
  </si>
  <si>
    <t>2.脏污</t>
  </si>
  <si>
    <t>+0.5/+2</t>
  </si>
  <si>
    <t>+0.5/+0.3</t>
  </si>
  <si>
    <t>+0.2/-</t>
  </si>
  <si>
    <t>+0.3/+0.2</t>
  </si>
  <si>
    <t>+0.2/+0.2</t>
  </si>
  <si>
    <t>验货时间：2-26</t>
  </si>
  <si>
    <t>220件</t>
  </si>
  <si>
    <t>黑色-G01X 80件   蓝岩黑-G93X 73件 云层蓝 65件</t>
  </si>
  <si>
    <t>齐色齐码315件</t>
  </si>
  <si>
    <t>袖笼鼓包不平</t>
  </si>
  <si>
    <t>抽验315件，不良品数量在可接受范围内，允许出货，不良品已经改正</t>
  </si>
  <si>
    <t>+0.5/+1</t>
  </si>
  <si>
    <t>+1.5/+11</t>
  </si>
  <si>
    <t>+1.5/-</t>
  </si>
  <si>
    <t>+1.5/+0.35</t>
  </si>
  <si>
    <t>+0.5/+1.5</t>
  </si>
  <si>
    <t>+1.5/+1</t>
  </si>
  <si>
    <t>+1/+0.5</t>
  </si>
  <si>
    <t>验货时间：3-7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</si>
  <si>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</si>
  <si>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</si>
  <si>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</si>
  <si>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</si>
  <si>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</si>
  <si>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</si>
  <si>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</si>
  <si>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</si>
  <si>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</si>
  <si>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</si>
  <si>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</si>
  <si>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</si>
  <si>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</si>
  <si>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</si>
  <si>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</si>
  <si>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</si>
  <si>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</si>
  <si>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26B041</t>
  </si>
  <si>
    <t>新诚</t>
  </si>
  <si>
    <t>合格</t>
  </si>
  <si>
    <t>YES</t>
  </si>
  <si>
    <t>制表时间：11-2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</si>
  <si>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</si>
  <si>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</si>
  <si>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</si>
  <si>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</si>
  <si>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</si>
  <si>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</si>
  <si>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</si>
  <si>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</si>
  <si>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</si>
  <si>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</si>
  <si>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径向：+2纬向+2.5</t>
  </si>
  <si>
    <t>径向：- 3.5纬向+0.5</t>
  </si>
  <si>
    <t>径向：+2.5纬向+3.5</t>
  </si>
  <si>
    <t>径向：0纬向+2</t>
  </si>
  <si>
    <t>径向：+2纬向+2</t>
  </si>
  <si>
    <t>径向：+0.5纬向+1.5</t>
  </si>
  <si>
    <t>径向：+0.5纬向+0.5</t>
  </si>
  <si>
    <t>径向：0纬向+0.5</t>
  </si>
  <si>
    <t>径向：- 1纬向-2</t>
  </si>
  <si>
    <t>制表时间：11-6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</si>
  <si>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</si>
  <si>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</si>
  <si>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</si>
  <si>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</si>
  <si>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</si>
  <si>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</si>
  <si>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</si>
  <si>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</si>
  <si>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</si>
  <si>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</si>
  <si>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</si>
  <si>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</si>
  <si>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</si>
  <si>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</si>
  <si>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</si>
  <si>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</si>
  <si>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</si>
  <si>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</si>
  <si>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</si>
  <si>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</si>
  <si>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</si>
  <si>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</si>
  <si>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</si>
  <si>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</si>
  <si>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</si>
  <si>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</si>
  <si>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</si>
  <si>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</si>
  <si>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</si>
  <si>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</si>
  <si>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</si>
  <si>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</si>
  <si>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</si>
  <si>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</si>
  <si>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</si>
  <si>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制表时间：11-7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</si>
  <si>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</si>
  <si>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</si>
  <si>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</si>
  <si>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</si>
  <si>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</si>
  <si>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</si>
  <si>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</si>
  <si>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</si>
  <si>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</si>
  <si>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</si>
  <si>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</si>
  <si>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</si>
  <si>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</si>
  <si>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</si>
  <si>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制表时间：11-10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</si>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</sst>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3" applyNumberFormat="0" applyAlignment="0" applyProtection="0">
      <alignment vertical="center"/>
    </xf>
    <xf numFmtId="0" fontId="48" fillId="9" borderId="74" applyNumberFormat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5" applyNumberFormat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49" fontId="16" fillId="3" borderId="2" xfId="5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7" xfId="49" applyFont="1" applyFill="1" applyBorder="1" applyAlignment="1">
      <alignment horizontal="center" vertical="top"/>
    </xf>
    <xf numFmtId="0" fontId="19" fillId="0" borderId="18" xfId="49" applyFont="1" applyFill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vertical="center"/>
    </xf>
    <xf numFmtId="58" fontId="21" fillId="0" borderId="26" xfId="49" applyNumberFormat="1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right" vertical="center"/>
    </xf>
    <xf numFmtId="0" fontId="19" fillId="0" borderId="26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right" vertical="center"/>
    </xf>
    <xf numFmtId="0" fontId="19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 wrapText="1"/>
    </xf>
    <xf numFmtId="0" fontId="22" fillId="0" borderId="26" xfId="49" applyFont="1" applyFill="1" applyBorder="1" applyAlignment="1">
      <alignment horizontal="left" vertical="center" wrapText="1"/>
    </xf>
    <xf numFmtId="0" fontId="22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7" fillId="0" borderId="29" xfId="49" applyFill="1" applyBorder="1" applyAlignment="1">
      <alignment horizontal="left" vertical="center"/>
    </xf>
    <xf numFmtId="0" fontId="17" fillId="0" borderId="30" xfId="49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vertical="center"/>
    </xf>
    <xf numFmtId="58" fontId="21" fillId="0" borderId="29" xfId="49" applyNumberFormat="1" applyFont="1" applyFill="1" applyBorder="1" applyAlignment="1">
      <alignment vertical="center"/>
    </xf>
    <xf numFmtId="0" fontId="19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4" fillId="0" borderId="43" xfId="49" applyFont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4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3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14" fontId="20" fillId="0" borderId="26" xfId="49" applyNumberFormat="1" applyFont="1" applyBorder="1" applyAlignment="1">
      <alignment horizontal="center" vertical="center"/>
    </xf>
    <xf numFmtId="14" fontId="20" fillId="0" borderId="27" xfId="49" applyNumberFormat="1" applyFont="1" applyBorder="1" applyAlignment="1">
      <alignment horizontal="center" vertical="center"/>
    </xf>
    <xf numFmtId="0" fontId="27" fillId="0" borderId="2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3" fillId="0" borderId="25" xfId="49" applyFont="1" applyBorder="1" applyAlignment="1">
      <alignment vertical="center"/>
    </xf>
    <xf numFmtId="9" fontId="20" fillId="0" borderId="26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6" xfId="49" applyFont="1" applyBorder="1" applyAlignment="1">
      <alignment vertical="center"/>
    </xf>
    <xf numFmtId="0" fontId="20" fillId="0" borderId="27" xfId="49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8" fillId="0" borderId="28" xfId="49" applyFont="1" applyBorder="1" applyAlignment="1">
      <alignment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14" fontId="20" fillId="0" borderId="29" xfId="49" applyNumberFormat="1" applyFont="1" applyBorder="1" applyAlignment="1">
      <alignment horizontal="center" vertical="center"/>
    </xf>
    <xf numFmtId="14" fontId="20" fillId="0" borderId="30" xfId="49" applyNumberFormat="1" applyFont="1" applyBorder="1" applyAlignment="1">
      <alignment horizontal="center" vertical="center"/>
    </xf>
    <xf numFmtId="0" fontId="23" fillId="0" borderId="30" xfId="49" applyFont="1" applyBorder="1" applyAlignment="1">
      <alignment horizontal="left" vertical="center"/>
    </xf>
    <xf numFmtId="0" fontId="24" fillId="0" borderId="0" xfId="49" applyFont="1" applyBorder="1" applyAlignment="1">
      <alignment horizontal="left" vertical="center"/>
    </xf>
    <xf numFmtId="0" fontId="23" fillId="0" borderId="18" xfId="49" applyFont="1" applyBorder="1" applyAlignment="1">
      <alignment vertical="center"/>
    </xf>
    <xf numFmtId="0" fontId="17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17" fillId="0" borderId="20" xfId="49" applyFont="1" applyBorder="1" applyAlignment="1">
      <alignment vertical="center"/>
    </xf>
    <xf numFmtId="0" fontId="23" fillId="0" borderId="20" xfId="49" applyFont="1" applyBorder="1" applyAlignment="1">
      <alignment vertical="center"/>
    </xf>
    <xf numFmtId="0" fontId="27" fillId="0" borderId="36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23" fillId="0" borderId="26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30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4" fillId="0" borderId="46" xfId="49" applyFont="1" applyBorder="1" applyAlignment="1">
      <alignment vertical="center"/>
    </xf>
    <xf numFmtId="0" fontId="20" fillId="0" borderId="47" xfId="49" applyFont="1" applyBorder="1" applyAlignment="1">
      <alignment horizontal="center" vertical="center"/>
    </xf>
    <xf numFmtId="0" fontId="24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58" fontId="13" fillId="0" borderId="47" xfId="49" applyNumberFormat="1" applyFont="1" applyBorder="1" applyAlignment="1">
      <alignment vertical="center"/>
    </xf>
    <xf numFmtId="0" fontId="24" fillId="0" borderId="47" xfId="49" applyFont="1" applyBorder="1" applyAlignment="1">
      <alignment horizontal="center" vertical="center"/>
    </xf>
    <xf numFmtId="0" fontId="20" fillId="0" borderId="48" xfId="49" applyFont="1" applyBorder="1" applyAlignment="1">
      <alignment horizontal="center" vertical="center"/>
    </xf>
    <xf numFmtId="0" fontId="24" fillId="0" borderId="49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24" fillId="0" borderId="52" xfId="49" applyFont="1" applyFill="1" applyBorder="1" applyAlignment="1">
      <alignment horizontal="left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horizontal="center" vertical="center"/>
    </xf>
    <xf numFmtId="0" fontId="27" fillId="0" borderId="47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9" fillId="0" borderId="17" xfId="49" applyFont="1" applyBorder="1" applyAlignment="1">
      <alignment horizontal="center" vertical="top"/>
    </xf>
    <xf numFmtId="0" fontId="23" fillId="0" borderId="54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7" fillId="0" borderId="52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17" fillId="0" borderId="52" xfId="49" applyFont="1" applyBorder="1" applyAlignment="1">
      <alignment vertical="center"/>
    </xf>
    <xf numFmtId="0" fontId="23" fillId="0" borderId="52" xfId="49" applyFont="1" applyBorder="1" applyAlignment="1">
      <alignment vertical="center"/>
    </xf>
    <xf numFmtId="0" fontId="27" fillId="0" borderId="53" xfId="49" applyFont="1" applyBorder="1" applyAlignment="1">
      <alignment horizontal="left" vertical="center"/>
    </xf>
    <xf numFmtId="0" fontId="23" fillId="0" borderId="51" xfId="49" applyFont="1" applyBorder="1" applyAlignment="1">
      <alignment horizontal="center" vertical="center"/>
    </xf>
    <xf numFmtId="0" fontId="27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27" fillId="0" borderId="26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23" fillId="0" borderId="0" xfId="49" applyFont="1" applyBorder="1" applyAlignment="1">
      <alignment vertical="center"/>
    </xf>
    <xf numFmtId="0" fontId="23" fillId="0" borderId="39" xfId="49" applyFont="1" applyBorder="1" applyAlignment="1">
      <alignment horizontal="left" vertical="center" wrapText="1"/>
    </xf>
    <xf numFmtId="0" fontId="23" fillId="0" borderId="40" xfId="49" applyFont="1" applyBorder="1" applyAlignment="1">
      <alignment horizontal="left" vertical="center" wrapText="1"/>
    </xf>
    <xf numFmtId="0" fontId="23" fillId="0" borderId="41" xfId="49" applyFont="1" applyBorder="1" applyAlignment="1">
      <alignment horizontal="left" vertical="center" wrapText="1"/>
    </xf>
    <xf numFmtId="0" fontId="23" fillId="0" borderId="51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30" fillId="0" borderId="56" xfId="49" applyFont="1" applyBorder="1" applyAlignment="1">
      <alignment horizontal="left" vertical="center" wrapText="1"/>
    </xf>
    <xf numFmtId="0" fontId="31" fillId="0" borderId="0" xfId="53" applyNumberFormat="1" applyFont="1">
      <alignment vertical="center"/>
    </xf>
    <xf numFmtId="9" fontId="20" fillId="0" borderId="42" xfId="49" applyNumberFormat="1" applyFont="1" applyBorder="1" applyAlignment="1">
      <alignment horizontal="center" vertical="center"/>
    </xf>
    <xf numFmtId="9" fontId="27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7" fillId="0" borderId="51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7" fillId="0" borderId="31" xfId="49" applyNumberFormat="1" applyFont="1" applyBorder="1" applyAlignment="1">
      <alignment horizontal="left" vertical="center"/>
    </xf>
    <xf numFmtId="9" fontId="27" fillId="0" borderId="24" xfId="49" applyNumberFormat="1" applyFont="1" applyBorder="1" applyAlignment="1">
      <alignment horizontal="left" vertical="center"/>
    </xf>
    <xf numFmtId="9" fontId="27" fillId="0" borderId="39" xfId="49" applyNumberFormat="1" applyFont="1" applyBorder="1" applyAlignment="1">
      <alignment horizontal="left" vertical="center"/>
    </xf>
    <xf numFmtId="9" fontId="27" fillId="0" borderId="40" xfId="49" applyNumberFormat="1" applyFont="1" applyBorder="1" applyAlignment="1">
      <alignment horizontal="left" vertical="center"/>
    </xf>
    <xf numFmtId="9" fontId="27" fillId="0" borderId="41" xfId="49" applyNumberFormat="1" applyFont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7" fillId="0" borderId="59" xfId="49" applyFont="1" applyFill="1" applyBorder="1" applyAlignment="1">
      <alignment horizontal="left" vertical="center"/>
    </xf>
    <xf numFmtId="0" fontId="27" fillId="0" borderId="6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20" fillId="0" borderId="21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4" fillId="0" borderId="37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7" fillId="0" borderId="55" xfId="49" applyFont="1" applyFill="1" applyBorder="1" applyAlignment="1">
      <alignment horizontal="left" vertical="center"/>
    </xf>
    <xf numFmtId="0" fontId="32" fillId="0" borderId="47" xfId="49" applyFont="1" applyBorder="1" applyAlignment="1">
      <alignment horizontal="center" vertical="center"/>
    </xf>
    <xf numFmtId="0" fontId="17" fillId="0" borderId="21" xfId="49" applyFont="1" applyBorder="1" applyAlignment="1">
      <alignment vertical="center"/>
    </xf>
    <xf numFmtId="58" fontId="17" fillId="0" borderId="19" xfId="49" applyNumberFormat="1" applyFont="1" applyBorder="1" applyAlignment="1">
      <alignment vertical="center"/>
    </xf>
    <xf numFmtId="0" fontId="27" fillId="0" borderId="21" xfId="49" applyFont="1" applyBorder="1" applyAlignment="1">
      <alignment horizontal="center" vertical="center"/>
    </xf>
    <xf numFmtId="0" fontId="27" fillId="0" borderId="55" xfId="49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4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4" borderId="2" xfId="0" applyFont="1" applyFill="1" applyBorder="1"/>
    <xf numFmtId="0" fontId="34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checked="Checked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7359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26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3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7359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513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260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386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28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486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55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25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132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260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26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82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740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82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74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63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63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63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36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09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486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3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740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740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740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51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26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944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76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6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006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006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82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740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55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7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944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448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448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3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28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944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944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638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49911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78359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9834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4439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84098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51358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5178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5178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5135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5178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9658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9658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456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9658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0598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060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0060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2788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34568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34568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00608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2059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059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8818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2153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58978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2.xml"/><Relationship Id="rId8" Type="http://schemas.openxmlformats.org/officeDocument/2006/relationships/ctrlProp" Target="../ctrlProps/ctrlProp191.xml"/><Relationship Id="rId7" Type="http://schemas.openxmlformats.org/officeDocument/2006/relationships/ctrlProp" Target="../ctrlProps/ctrlProp190.xml"/><Relationship Id="rId6" Type="http://schemas.openxmlformats.org/officeDocument/2006/relationships/ctrlProp" Target="../ctrlProps/ctrlProp189.xml"/><Relationship Id="rId5" Type="http://schemas.openxmlformats.org/officeDocument/2006/relationships/ctrlProp" Target="../ctrlProps/ctrlProp188.xml"/><Relationship Id="rId44" Type="http://schemas.openxmlformats.org/officeDocument/2006/relationships/ctrlProp" Target="../ctrlProps/ctrlProp227.xml"/><Relationship Id="rId43" Type="http://schemas.openxmlformats.org/officeDocument/2006/relationships/ctrlProp" Target="../ctrlProps/ctrlProp226.xml"/><Relationship Id="rId42" Type="http://schemas.openxmlformats.org/officeDocument/2006/relationships/ctrlProp" Target="../ctrlProps/ctrlProp225.xml"/><Relationship Id="rId41" Type="http://schemas.openxmlformats.org/officeDocument/2006/relationships/ctrlProp" Target="../ctrlProps/ctrlProp224.xml"/><Relationship Id="rId40" Type="http://schemas.openxmlformats.org/officeDocument/2006/relationships/ctrlProp" Target="../ctrlProps/ctrlProp223.xml"/><Relationship Id="rId4" Type="http://schemas.openxmlformats.org/officeDocument/2006/relationships/ctrlProp" Target="../ctrlProps/ctrlProp187.xml"/><Relationship Id="rId39" Type="http://schemas.openxmlformats.org/officeDocument/2006/relationships/ctrlProp" Target="../ctrlProps/ctrlProp222.xml"/><Relationship Id="rId38" Type="http://schemas.openxmlformats.org/officeDocument/2006/relationships/ctrlProp" Target="../ctrlProps/ctrlProp221.xml"/><Relationship Id="rId37" Type="http://schemas.openxmlformats.org/officeDocument/2006/relationships/ctrlProp" Target="../ctrlProps/ctrlProp220.xml"/><Relationship Id="rId36" Type="http://schemas.openxmlformats.org/officeDocument/2006/relationships/ctrlProp" Target="../ctrlProps/ctrlProp219.xml"/><Relationship Id="rId35" Type="http://schemas.openxmlformats.org/officeDocument/2006/relationships/ctrlProp" Target="../ctrlProps/ctrlProp218.xml"/><Relationship Id="rId34" Type="http://schemas.openxmlformats.org/officeDocument/2006/relationships/ctrlProp" Target="../ctrlProps/ctrlProp217.xml"/><Relationship Id="rId33" Type="http://schemas.openxmlformats.org/officeDocument/2006/relationships/ctrlProp" Target="../ctrlProps/ctrlProp216.xml"/><Relationship Id="rId32" Type="http://schemas.openxmlformats.org/officeDocument/2006/relationships/ctrlProp" Target="../ctrlProps/ctrlProp215.xml"/><Relationship Id="rId31" Type="http://schemas.openxmlformats.org/officeDocument/2006/relationships/ctrlProp" Target="../ctrlProps/ctrlProp214.xml"/><Relationship Id="rId30" Type="http://schemas.openxmlformats.org/officeDocument/2006/relationships/ctrlProp" Target="../ctrlProps/ctrlProp213.xml"/><Relationship Id="rId3" Type="http://schemas.openxmlformats.org/officeDocument/2006/relationships/ctrlProp" Target="../ctrlProps/ctrlProp186.xml"/><Relationship Id="rId29" Type="http://schemas.openxmlformats.org/officeDocument/2006/relationships/ctrlProp" Target="../ctrlProps/ctrlProp212.xml"/><Relationship Id="rId28" Type="http://schemas.openxmlformats.org/officeDocument/2006/relationships/ctrlProp" Target="../ctrlProps/ctrlProp211.xml"/><Relationship Id="rId27" Type="http://schemas.openxmlformats.org/officeDocument/2006/relationships/ctrlProp" Target="../ctrlProps/ctrlProp210.xml"/><Relationship Id="rId26" Type="http://schemas.openxmlformats.org/officeDocument/2006/relationships/ctrlProp" Target="../ctrlProps/ctrlProp209.xml"/><Relationship Id="rId25" Type="http://schemas.openxmlformats.org/officeDocument/2006/relationships/ctrlProp" Target="../ctrlProps/ctrlProp208.xml"/><Relationship Id="rId24" Type="http://schemas.openxmlformats.org/officeDocument/2006/relationships/ctrlProp" Target="../ctrlProps/ctrlProp207.xml"/><Relationship Id="rId23" Type="http://schemas.openxmlformats.org/officeDocument/2006/relationships/ctrlProp" Target="../ctrlProps/ctrlProp206.xml"/><Relationship Id="rId22" Type="http://schemas.openxmlformats.org/officeDocument/2006/relationships/ctrlProp" Target="../ctrlProps/ctrlProp205.xml"/><Relationship Id="rId21" Type="http://schemas.openxmlformats.org/officeDocument/2006/relationships/ctrlProp" Target="../ctrlProps/ctrlProp204.xml"/><Relationship Id="rId20" Type="http://schemas.openxmlformats.org/officeDocument/2006/relationships/ctrlProp" Target="../ctrlProps/ctrlProp20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02.xml"/><Relationship Id="rId18" Type="http://schemas.openxmlformats.org/officeDocument/2006/relationships/ctrlProp" Target="../ctrlProps/ctrlProp201.xml"/><Relationship Id="rId17" Type="http://schemas.openxmlformats.org/officeDocument/2006/relationships/ctrlProp" Target="../ctrlProps/ctrlProp200.xml"/><Relationship Id="rId16" Type="http://schemas.openxmlformats.org/officeDocument/2006/relationships/ctrlProp" Target="../ctrlProps/ctrlProp199.xml"/><Relationship Id="rId15" Type="http://schemas.openxmlformats.org/officeDocument/2006/relationships/ctrlProp" Target="../ctrlProps/ctrlProp198.xml"/><Relationship Id="rId14" Type="http://schemas.openxmlformats.org/officeDocument/2006/relationships/ctrlProp" Target="../ctrlProps/ctrlProp197.xml"/><Relationship Id="rId13" Type="http://schemas.openxmlformats.org/officeDocument/2006/relationships/ctrlProp" Target="../ctrlProps/ctrlProp196.xml"/><Relationship Id="rId12" Type="http://schemas.openxmlformats.org/officeDocument/2006/relationships/ctrlProp" Target="../ctrlProps/ctrlProp195.xml"/><Relationship Id="rId11" Type="http://schemas.openxmlformats.org/officeDocument/2006/relationships/ctrlProp" Target="../ctrlProps/ctrlProp194.xml"/><Relationship Id="rId10" Type="http://schemas.openxmlformats.org/officeDocument/2006/relationships/ctrlProp" Target="../ctrlProps/ctrlProp193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4" Type="http://schemas.openxmlformats.org/officeDocument/2006/relationships/ctrlProp" Target="../ctrlProps/ctrlProp269.xml"/><Relationship Id="rId43" Type="http://schemas.openxmlformats.org/officeDocument/2006/relationships/ctrlProp" Target="../ctrlProps/ctrlProp268.xml"/><Relationship Id="rId42" Type="http://schemas.openxmlformats.org/officeDocument/2006/relationships/ctrlProp" Target="../ctrlProps/ctrlProp267.xml"/><Relationship Id="rId41" Type="http://schemas.openxmlformats.org/officeDocument/2006/relationships/ctrlProp" Target="../ctrlProps/ctrlProp266.xml"/><Relationship Id="rId40" Type="http://schemas.openxmlformats.org/officeDocument/2006/relationships/ctrlProp" Target="../ctrlProps/ctrlProp265.xml"/><Relationship Id="rId4" Type="http://schemas.openxmlformats.org/officeDocument/2006/relationships/ctrlProp" Target="../ctrlProps/ctrlProp229.xml"/><Relationship Id="rId39" Type="http://schemas.openxmlformats.org/officeDocument/2006/relationships/ctrlProp" Target="../ctrlProps/ctrlProp264.xml"/><Relationship Id="rId38" Type="http://schemas.openxmlformats.org/officeDocument/2006/relationships/ctrlProp" Target="../ctrlProps/ctrlProp263.xml"/><Relationship Id="rId37" Type="http://schemas.openxmlformats.org/officeDocument/2006/relationships/ctrlProp" Target="../ctrlProps/ctrlProp262.xml"/><Relationship Id="rId36" Type="http://schemas.openxmlformats.org/officeDocument/2006/relationships/ctrlProp" Target="../ctrlProps/ctrlProp261.xml"/><Relationship Id="rId35" Type="http://schemas.openxmlformats.org/officeDocument/2006/relationships/ctrlProp" Target="../ctrlProps/ctrlProp260.xml"/><Relationship Id="rId34" Type="http://schemas.openxmlformats.org/officeDocument/2006/relationships/ctrlProp" Target="../ctrlProps/ctrlProp259.xml"/><Relationship Id="rId33" Type="http://schemas.openxmlformats.org/officeDocument/2006/relationships/ctrlProp" Target="../ctrlProps/ctrlProp258.xml"/><Relationship Id="rId32" Type="http://schemas.openxmlformats.org/officeDocument/2006/relationships/ctrlProp" Target="../ctrlProps/ctrlProp257.xml"/><Relationship Id="rId31" Type="http://schemas.openxmlformats.org/officeDocument/2006/relationships/ctrlProp" Target="../ctrlProps/ctrlProp256.xml"/><Relationship Id="rId30" Type="http://schemas.openxmlformats.org/officeDocument/2006/relationships/ctrlProp" Target="../ctrlProps/ctrlProp255.xml"/><Relationship Id="rId3" Type="http://schemas.openxmlformats.org/officeDocument/2006/relationships/ctrlProp" Target="../ctrlProps/ctrlProp228.xml"/><Relationship Id="rId29" Type="http://schemas.openxmlformats.org/officeDocument/2006/relationships/ctrlProp" Target="../ctrlProps/ctrlProp254.xml"/><Relationship Id="rId28" Type="http://schemas.openxmlformats.org/officeDocument/2006/relationships/ctrlProp" Target="../ctrlProps/ctrlProp253.xml"/><Relationship Id="rId27" Type="http://schemas.openxmlformats.org/officeDocument/2006/relationships/ctrlProp" Target="../ctrlProps/ctrlProp252.xml"/><Relationship Id="rId26" Type="http://schemas.openxmlformats.org/officeDocument/2006/relationships/ctrlProp" Target="../ctrlProps/ctrlProp251.xml"/><Relationship Id="rId25" Type="http://schemas.openxmlformats.org/officeDocument/2006/relationships/ctrlProp" Target="../ctrlProps/ctrlProp250.xml"/><Relationship Id="rId24" Type="http://schemas.openxmlformats.org/officeDocument/2006/relationships/ctrlProp" Target="../ctrlProps/ctrlProp249.xml"/><Relationship Id="rId23" Type="http://schemas.openxmlformats.org/officeDocument/2006/relationships/ctrlProp" Target="../ctrlProps/ctrlProp248.xml"/><Relationship Id="rId22" Type="http://schemas.openxmlformats.org/officeDocument/2006/relationships/ctrlProp" Target="../ctrlProps/ctrlProp247.xml"/><Relationship Id="rId21" Type="http://schemas.openxmlformats.org/officeDocument/2006/relationships/ctrlProp" Target="../ctrlProps/ctrlProp246.xml"/><Relationship Id="rId20" Type="http://schemas.openxmlformats.org/officeDocument/2006/relationships/ctrlProp" Target="../ctrlProps/ctrlProp245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44.xml"/><Relationship Id="rId18" Type="http://schemas.openxmlformats.org/officeDocument/2006/relationships/ctrlProp" Target="../ctrlProps/ctrlProp243.xml"/><Relationship Id="rId17" Type="http://schemas.openxmlformats.org/officeDocument/2006/relationships/ctrlProp" Target="../ctrlProps/ctrlProp242.xml"/><Relationship Id="rId16" Type="http://schemas.openxmlformats.org/officeDocument/2006/relationships/ctrlProp" Target="../ctrlProps/ctrlProp241.xml"/><Relationship Id="rId15" Type="http://schemas.openxmlformats.org/officeDocument/2006/relationships/ctrlProp" Target="../ctrlProps/ctrlProp240.xml"/><Relationship Id="rId14" Type="http://schemas.openxmlformats.org/officeDocument/2006/relationships/ctrlProp" Target="../ctrlProps/ctrlProp239.xml"/><Relationship Id="rId13" Type="http://schemas.openxmlformats.org/officeDocument/2006/relationships/ctrlProp" Target="../ctrlProps/ctrlProp238.x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76.xml"/><Relationship Id="rId8" Type="http://schemas.openxmlformats.org/officeDocument/2006/relationships/ctrlProp" Target="../ctrlProps/ctrlProp275.xml"/><Relationship Id="rId7" Type="http://schemas.openxmlformats.org/officeDocument/2006/relationships/ctrlProp" Target="../ctrlProps/ctrlProp274.xml"/><Relationship Id="rId6" Type="http://schemas.openxmlformats.org/officeDocument/2006/relationships/ctrlProp" Target="../ctrlProps/ctrlProp273.xml"/><Relationship Id="rId5" Type="http://schemas.openxmlformats.org/officeDocument/2006/relationships/ctrlProp" Target="../ctrlProps/ctrlProp272.xml"/><Relationship Id="rId44" Type="http://schemas.openxmlformats.org/officeDocument/2006/relationships/ctrlProp" Target="../ctrlProps/ctrlProp311.xml"/><Relationship Id="rId43" Type="http://schemas.openxmlformats.org/officeDocument/2006/relationships/ctrlProp" Target="../ctrlProps/ctrlProp310.xml"/><Relationship Id="rId42" Type="http://schemas.openxmlformats.org/officeDocument/2006/relationships/ctrlProp" Target="../ctrlProps/ctrlProp309.xml"/><Relationship Id="rId41" Type="http://schemas.openxmlformats.org/officeDocument/2006/relationships/ctrlProp" Target="../ctrlProps/ctrlProp308.xml"/><Relationship Id="rId40" Type="http://schemas.openxmlformats.org/officeDocument/2006/relationships/ctrlProp" Target="../ctrlProps/ctrlProp307.xml"/><Relationship Id="rId4" Type="http://schemas.openxmlformats.org/officeDocument/2006/relationships/ctrlProp" Target="../ctrlProps/ctrlProp271.xml"/><Relationship Id="rId39" Type="http://schemas.openxmlformats.org/officeDocument/2006/relationships/ctrlProp" Target="../ctrlProps/ctrlProp306.xml"/><Relationship Id="rId38" Type="http://schemas.openxmlformats.org/officeDocument/2006/relationships/ctrlProp" Target="../ctrlProps/ctrlProp305.xml"/><Relationship Id="rId37" Type="http://schemas.openxmlformats.org/officeDocument/2006/relationships/ctrlProp" Target="../ctrlProps/ctrlProp304.xml"/><Relationship Id="rId36" Type="http://schemas.openxmlformats.org/officeDocument/2006/relationships/ctrlProp" Target="../ctrlProps/ctrlProp303.xml"/><Relationship Id="rId35" Type="http://schemas.openxmlformats.org/officeDocument/2006/relationships/ctrlProp" Target="../ctrlProps/ctrlProp302.xml"/><Relationship Id="rId34" Type="http://schemas.openxmlformats.org/officeDocument/2006/relationships/ctrlProp" Target="../ctrlProps/ctrlProp301.xml"/><Relationship Id="rId33" Type="http://schemas.openxmlformats.org/officeDocument/2006/relationships/ctrlProp" Target="../ctrlProps/ctrlProp300.xml"/><Relationship Id="rId32" Type="http://schemas.openxmlformats.org/officeDocument/2006/relationships/ctrlProp" Target="../ctrlProps/ctrlProp299.xml"/><Relationship Id="rId31" Type="http://schemas.openxmlformats.org/officeDocument/2006/relationships/ctrlProp" Target="../ctrlProps/ctrlProp298.xml"/><Relationship Id="rId30" Type="http://schemas.openxmlformats.org/officeDocument/2006/relationships/ctrlProp" Target="../ctrlProps/ctrlProp297.xml"/><Relationship Id="rId3" Type="http://schemas.openxmlformats.org/officeDocument/2006/relationships/ctrlProp" Target="../ctrlProps/ctrlProp270.xml"/><Relationship Id="rId29" Type="http://schemas.openxmlformats.org/officeDocument/2006/relationships/ctrlProp" Target="../ctrlProps/ctrlProp296.xml"/><Relationship Id="rId28" Type="http://schemas.openxmlformats.org/officeDocument/2006/relationships/ctrlProp" Target="../ctrlProps/ctrlProp295.xml"/><Relationship Id="rId27" Type="http://schemas.openxmlformats.org/officeDocument/2006/relationships/ctrlProp" Target="../ctrlProps/ctrlProp294.xml"/><Relationship Id="rId26" Type="http://schemas.openxmlformats.org/officeDocument/2006/relationships/ctrlProp" Target="../ctrlProps/ctrlProp293.xml"/><Relationship Id="rId25" Type="http://schemas.openxmlformats.org/officeDocument/2006/relationships/ctrlProp" Target="../ctrlProps/ctrlProp292.xml"/><Relationship Id="rId24" Type="http://schemas.openxmlformats.org/officeDocument/2006/relationships/ctrlProp" Target="../ctrlProps/ctrlProp291.xml"/><Relationship Id="rId23" Type="http://schemas.openxmlformats.org/officeDocument/2006/relationships/ctrlProp" Target="../ctrlProps/ctrlProp290.xml"/><Relationship Id="rId22" Type="http://schemas.openxmlformats.org/officeDocument/2006/relationships/ctrlProp" Target="../ctrlProps/ctrlProp289.xml"/><Relationship Id="rId21" Type="http://schemas.openxmlformats.org/officeDocument/2006/relationships/ctrlProp" Target="../ctrlProps/ctrlProp288.xml"/><Relationship Id="rId20" Type="http://schemas.openxmlformats.org/officeDocument/2006/relationships/ctrlProp" Target="../ctrlProps/ctrlProp287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86.xml"/><Relationship Id="rId18" Type="http://schemas.openxmlformats.org/officeDocument/2006/relationships/ctrlProp" Target="../ctrlProps/ctrlProp285.xml"/><Relationship Id="rId17" Type="http://schemas.openxmlformats.org/officeDocument/2006/relationships/ctrlProp" Target="../ctrlProps/ctrlProp284.xml"/><Relationship Id="rId16" Type="http://schemas.openxmlformats.org/officeDocument/2006/relationships/ctrlProp" Target="../ctrlProps/ctrlProp283.xml"/><Relationship Id="rId15" Type="http://schemas.openxmlformats.org/officeDocument/2006/relationships/ctrlProp" Target="../ctrlProps/ctrlProp282.xml"/><Relationship Id="rId14" Type="http://schemas.openxmlformats.org/officeDocument/2006/relationships/ctrlProp" Target="../ctrlProps/ctrlProp281.xml"/><Relationship Id="rId13" Type="http://schemas.openxmlformats.org/officeDocument/2006/relationships/ctrlProp" Target="../ctrlProps/ctrlProp280.xml"/><Relationship Id="rId12" Type="http://schemas.openxmlformats.org/officeDocument/2006/relationships/ctrlProp" Target="../ctrlProps/ctrlProp279.xml"/><Relationship Id="rId11" Type="http://schemas.openxmlformats.org/officeDocument/2006/relationships/ctrlProp" Target="../ctrlProps/ctrlProp278.xml"/><Relationship Id="rId10" Type="http://schemas.openxmlformats.org/officeDocument/2006/relationships/ctrlProp" Target="../ctrlProps/ctrlProp277.xml"/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89" customWidth="1"/>
    <col min="3" max="3" width="10.1666666666667" customWidth="1"/>
  </cols>
  <sheetData>
    <row r="1" ht="21" customHeight="1" spans="1:2">
      <c r="A1" s="390"/>
      <c r="B1" s="391" t="s">
        <v>0</v>
      </c>
    </row>
    <row r="2" spans="1:2">
      <c r="A2" s="25">
        <v>1</v>
      </c>
      <c r="B2" s="392" t="s">
        <v>1</v>
      </c>
    </row>
    <row r="3" spans="1:2">
      <c r="A3" s="25">
        <v>2</v>
      </c>
      <c r="B3" s="392" t="s">
        <v>2</v>
      </c>
    </row>
    <row r="4" spans="1:2">
      <c r="A4" s="25">
        <v>3</v>
      </c>
      <c r="B4" s="392" t="s">
        <v>3</v>
      </c>
    </row>
    <row r="5" spans="1:2">
      <c r="A5" s="25">
        <v>4</v>
      </c>
      <c r="B5" s="392" t="s">
        <v>4</v>
      </c>
    </row>
    <row r="6" spans="1:2">
      <c r="A6" s="25">
        <v>5</v>
      </c>
      <c r="B6" s="392" t="s">
        <v>5</v>
      </c>
    </row>
    <row r="7" spans="1:2">
      <c r="A7" s="25">
        <v>6</v>
      </c>
      <c r="B7" s="392" t="s">
        <v>6</v>
      </c>
    </row>
    <row r="8" s="388" customFormat="1" ht="15" customHeight="1" spans="1:2">
      <c r="A8" s="393">
        <v>7</v>
      </c>
      <c r="B8" s="394" t="s">
        <v>7</v>
      </c>
    </row>
    <row r="9" ht="19" customHeight="1" spans="1:2">
      <c r="A9" s="390"/>
      <c r="B9" s="395" t="s">
        <v>8</v>
      </c>
    </row>
    <row r="10" ht="16" customHeight="1" spans="1:2">
      <c r="A10" s="25">
        <v>1</v>
      </c>
      <c r="B10" s="396" t="s">
        <v>9</v>
      </c>
    </row>
    <row r="11" spans="1:2">
      <c r="A11" s="25">
        <v>2</v>
      </c>
      <c r="B11" s="392" t="s">
        <v>10</v>
      </c>
    </row>
    <row r="12" spans="1:2">
      <c r="A12" s="25">
        <v>3</v>
      </c>
      <c r="B12" s="394" t="s">
        <v>11</v>
      </c>
    </row>
    <row r="13" spans="1:2">
      <c r="A13" s="25">
        <v>4</v>
      </c>
      <c r="B13" s="392" t="s">
        <v>12</v>
      </c>
    </row>
    <row r="14" spans="1:2">
      <c r="A14" s="25">
        <v>5</v>
      </c>
      <c r="B14" s="392" t="s">
        <v>13</v>
      </c>
    </row>
    <row r="15" spans="1:2">
      <c r="A15" s="25">
        <v>6</v>
      </c>
      <c r="B15" s="392" t="s">
        <v>14</v>
      </c>
    </row>
    <row r="16" spans="1:2">
      <c r="A16" s="25">
        <v>7</v>
      </c>
      <c r="B16" s="392" t="s">
        <v>15</v>
      </c>
    </row>
    <row r="17" spans="1:2">
      <c r="A17" s="25">
        <v>8</v>
      </c>
      <c r="B17" s="392" t="s">
        <v>16</v>
      </c>
    </row>
    <row r="18" spans="1:2">
      <c r="A18" s="25">
        <v>9</v>
      </c>
      <c r="B18" s="392" t="s">
        <v>17</v>
      </c>
    </row>
    <row r="19" spans="1:2">
      <c r="A19" s="25"/>
      <c r="B19" s="392"/>
    </row>
    <row r="20" ht="20.25" spans="1:2">
      <c r="A20" s="390"/>
      <c r="B20" s="391" t="s">
        <v>18</v>
      </c>
    </row>
    <row r="21" spans="1:2">
      <c r="A21" s="25">
        <v>1</v>
      </c>
      <c r="B21" s="397" t="s">
        <v>19</v>
      </c>
    </row>
    <row r="22" spans="1:2">
      <c r="A22" s="25">
        <v>2</v>
      </c>
      <c r="B22" s="392" t="s">
        <v>20</v>
      </c>
    </row>
    <row r="23" spans="1:2">
      <c r="A23" s="25">
        <v>3</v>
      </c>
      <c r="B23" s="392" t="s">
        <v>21</v>
      </c>
    </row>
    <row r="24" spans="1:2">
      <c r="A24" s="25">
        <v>4</v>
      </c>
      <c r="B24" s="392" t="s">
        <v>22</v>
      </c>
    </row>
    <row r="25" spans="1:2">
      <c r="A25" s="25">
        <v>5</v>
      </c>
      <c r="B25" s="392" t="s">
        <v>23</v>
      </c>
    </row>
    <row r="26" spans="1:2">
      <c r="A26" s="25">
        <v>6</v>
      </c>
      <c r="B26" s="392" t="s">
        <v>24</v>
      </c>
    </row>
    <row r="27" spans="1:2">
      <c r="A27" s="25">
        <v>7</v>
      </c>
      <c r="B27" s="392" t="s">
        <v>25</v>
      </c>
    </row>
    <row r="28" spans="1:2">
      <c r="A28" s="25"/>
      <c r="B28" s="392"/>
    </row>
    <row r="29" ht="20.25" spans="1:2">
      <c r="A29" s="390"/>
      <c r="B29" s="391" t="s">
        <v>26</v>
      </c>
    </row>
    <row r="30" spans="1:2">
      <c r="A30" s="25">
        <v>1</v>
      </c>
      <c r="B30" s="397" t="s">
        <v>27</v>
      </c>
    </row>
    <row r="31" spans="1:2">
      <c r="A31" s="25">
        <v>2</v>
      </c>
      <c r="B31" s="392" t="s">
        <v>28</v>
      </c>
    </row>
    <row r="32" spans="1:2">
      <c r="A32" s="25">
        <v>3</v>
      </c>
      <c r="B32" s="392" t="s">
        <v>29</v>
      </c>
    </row>
    <row r="33" ht="28.5" spans="1:2">
      <c r="A33" s="25">
        <v>4</v>
      </c>
      <c r="B33" s="392" t="s">
        <v>30</v>
      </c>
    </row>
    <row r="34" spans="1:2">
      <c r="A34" s="25">
        <v>5</v>
      </c>
      <c r="B34" s="392" t="s">
        <v>31</v>
      </c>
    </row>
    <row r="35" spans="1:2">
      <c r="A35" s="25">
        <v>6</v>
      </c>
      <c r="B35" s="392" t="s">
        <v>32</v>
      </c>
    </row>
    <row r="36" spans="1:2">
      <c r="A36" s="25">
        <v>7</v>
      </c>
      <c r="B36" s="392" t="s">
        <v>33</v>
      </c>
    </row>
    <row r="37" spans="1:2">
      <c r="A37" s="25"/>
      <c r="B37" s="392"/>
    </row>
    <row r="39" spans="1:2">
      <c r="A39" s="398" t="s">
        <v>34</v>
      </c>
      <c r="B39" s="3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zoomScale="80" zoomScaleNormal="80" workbookViewId="0">
      <selection activeCell="B20" sqref="B20:B21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317</v>
      </c>
      <c r="K5" s="75" t="s">
        <v>318</v>
      </c>
      <c r="L5" s="75" t="s">
        <v>223</v>
      </c>
      <c r="M5" s="75" t="s">
        <v>317</v>
      </c>
      <c r="N5" s="75" t="s">
        <v>318</v>
      </c>
      <c r="O5" s="75" t="s">
        <v>223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319</v>
      </c>
      <c r="K6" s="78" t="s">
        <v>224</v>
      </c>
      <c r="L6" s="78" t="s">
        <v>231</v>
      </c>
      <c r="M6" s="78" t="s">
        <v>226</v>
      </c>
      <c r="N6" s="78" t="s">
        <v>234</v>
      </c>
      <c r="O6" s="78" t="s">
        <v>231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227</v>
      </c>
      <c r="K7" s="78" t="s">
        <v>232</v>
      </c>
      <c r="L7" s="78" t="s">
        <v>228</v>
      </c>
      <c r="M7" s="78" t="s">
        <v>228</v>
      </c>
      <c r="N7" s="78" t="s">
        <v>232</v>
      </c>
      <c r="O7" s="78" t="s">
        <v>229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232</v>
      </c>
      <c r="K8" s="78" t="s">
        <v>230</v>
      </c>
      <c r="L8" s="78" t="s">
        <v>232</v>
      </c>
      <c r="M8" s="78" t="s">
        <v>230</v>
      </c>
      <c r="N8" s="78" t="s">
        <v>232</v>
      </c>
      <c r="O8" s="78" t="s">
        <v>230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234</v>
      </c>
      <c r="K9" s="78" t="s">
        <v>234</v>
      </c>
      <c r="L9" s="78" t="s">
        <v>226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234</v>
      </c>
      <c r="K10" s="78" t="s">
        <v>235</v>
      </c>
      <c r="L10" s="78" t="s">
        <v>235</v>
      </c>
      <c r="M10" s="78" t="s">
        <v>240</v>
      </c>
      <c r="N10" s="78" t="s">
        <v>320</v>
      </c>
      <c r="O10" s="78" t="s">
        <v>321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322</v>
      </c>
      <c r="K11" s="78" t="s">
        <v>247</v>
      </c>
      <c r="L11" s="78" t="s">
        <v>322</v>
      </c>
      <c r="M11" s="78" t="s">
        <v>322</v>
      </c>
      <c r="N11" s="78" t="s">
        <v>323</v>
      </c>
      <c r="O11" s="78" t="s">
        <v>323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231</v>
      </c>
      <c r="K13" s="78" t="s">
        <v>324</v>
      </c>
      <c r="L13" s="78" t="s">
        <v>231</v>
      </c>
      <c r="M13" s="78" t="s">
        <v>242</v>
      </c>
      <c r="N13" s="78" t="s">
        <v>231</v>
      </c>
      <c r="O13" s="78" t="s">
        <v>231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325</v>
      </c>
      <c r="K14" s="78" t="s">
        <v>231</v>
      </c>
      <c r="L14" s="78" t="s">
        <v>324</v>
      </c>
      <c r="M14" s="78" t="s">
        <v>231</v>
      </c>
      <c r="N14" s="78" t="s">
        <v>325</v>
      </c>
      <c r="O14" s="78" t="s">
        <v>231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326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1" workbookViewId="0">
      <selection activeCell="G43" sqref="G43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 t="s">
        <v>327</v>
      </c>
      <c r="C6" s="115"/>
      <c r="D6" s="116" t="s">
        <v>264</v>
      </c>
      <c r="E6" s="117"/>
      <c r="F6" s="118">
        <v>15000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328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329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330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299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46079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80" zoomScaleNormal="80" workbookViewId="0">
      <selection activeCell="M24" sqref="M24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222</v>
      </c>
      <c r="K5" s="75" t="s">
        <v>317</v>
      </c>
      <c r="L5" s="75" t="s">
        <v>318</v>
      </c>
      <c r="M5" s="75" t="s">
        <v>223</v>
      </c>
      <c r="N5" s="75" t="s">
        <v>318</v>
      </c>
      <c r="O5" s="75" t="s">
        <v>317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235</v>
      </c>
      <c r="K6" s="78" t="s">
        <v>234</v>
      </c>
      <c r="L6" s="78" t="s">
        <v>226</v>
      </c>
      <c r="M6" s="78" t="s">
        <v>224</v>
      </c>
      <c r="N6" s="78" t="s">
        <v>236</v>
      </c>
      <c r="O6" s="78" t="s">
        <v>224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228</v>
      </c>
      <c r="K7" s="78" t="s">
        <v>227</v>
      </c>
      <c r="L7" s="78" t="s">
        <v>232</v>
      </c>
      <c r="M7" s="78" t="s">
        <v>232</v>
      </c>
      <c r="N7" s="78" t="s">
        <v>228</v>
      </c>
      <c r="O7" s="78" t="s">
        <v>227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232</v>
      </c>
      <c r="K8" s="78" t="s">
        <v>331</v>
      </c>
      <c r="L8" s="78" t="s">
        <v>228</v>
      </c>
      <c r="M8" s="78" t="s">
        <v>229</v>
      </c>
      <c r="N8" s="78" t="s">
        <v>230</v>
      </c>
      <c r="O8" s="78" t="s">
        <v>232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234</v>
      </c>
      <c r="K9" s="78" t="s">
        <v>234</v>
      </c>
      <c r="L9" s="78" t="s">
        <v>226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230</v>
      </c>
      <c r="K10" s="78" t="s">
        <v>232</v>
      </c>
      <c r="L10" s="78" t="s">
        <v>230</v>
      </c>
      <c r="M10" s="78" t="s">
        <v>229</v>
      </c>
      <c r="N10" s="78" t="s">
        <v>232</v>
      </c>
      <c r="O10" s="78" t="s">
        <v>227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323</v>
      </c>
      <c r="K11" s="78" t="s">
        <v>234</v>
      </c>
      <c r="L11" s="78" t="s">
        <v>248</v>
      </c>
      <c r="M11" s="78" t="s">
        <v>236</v>
      </c>
      <c r="N11" s="78" t="s">
        <v>332</v>
      </c>
      <c r="O11" s="78" t="s">
        <v>247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333</v>
      </c>
      <c r="K13" s="78" t="s">
        <v>324</v>
      </c>
      <c r="L13" s="78" t="s">
        <v>231</v>
      </c>
      <c r="M13" s="78" t="s">
        <v>242</v>
      </c>
      <c r="N13" s="78" t="s">
        <v>231</v>
      </c>
      <c r="O13" s="78" t="s">
        <v>333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325</v>
      </c>
      <c r="K14" s="78" t="s">
        <v>334</v>
      </c>
      <c r="L14" s="78" t="s">
        <v>324</v>
      </c>
      <c r="M14" s="78" t="s">
        <v>231</v>
      </c>
      <c r="N14" s="78" t="s">
        <v>333</v>
      </c>
      <c r="O14" s="78" t="s">
        <v>335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336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7" sqref="F7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 t="s">
        <v>337</v>
      </c>
      <c r="C6" s="115"/>
      <c r="D6" s="116" t="s">
        <v>264</v>
      </c>
      <c r="E6" s="117"/>
      <c r="F6" s="118">
        <v>3331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338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329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330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299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46080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7" workbookViewId="0">
      <selection activeCell="O40" sqref="O40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spans="1:11">
      <c r="A6" s="114" t="s">
        <v>262</v>
      </c>
      <c r="B6" s="115">
        <v>315</v>
      </c>
      <c r="C6" s="115"/>
      <c r="D6" s="116" t="s">
        <v>264</v>
      </c>
      <c r="E6" s="117"/>
      <c r="F6" s="118">
        <v>1100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339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329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330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 t="s">
        <v>340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341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46087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90" zoomScaleNormal="90" workbookViewId="0">
      <selection activeCell="L12" sqref="L12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223</v>
      </c>
      <c r="K5" s="75" t="s">
        <v>223</v>
      </c>
      <c r="L5" s="75" t="s">
        <v>318</v>
      </c>
      <c r="M5" s="75" t="s">
        <v>318</v>
      </c>
      <c r="N5" s="75" t="s">
        <v>223</v>
      </c>
      <c r="O5" s="75" t="s">
        <v>318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231</v>
      </c>
      <c r="K6" s="78" t="s">
        <v>232</v>
      </c>
      <c r="L6" s="78" t="s">
        <v>342</v>
      </c>
      <c r="M6" s="78" t="s">
        <v>232</v>
      </c>
      <c r="N6" s="78" t="s">
        <v>343</v>
      </c>
      <c r="O6" s="78" t="s">
        <v>232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230</v>
      </c>
      <c r="K7" s="78" t="s">
        <v>344</v>
      </c>
      <c r="L7" s="78" t="s">
        <v>344</v>
      </c>
      <c r="M7" s="78" t="s">
        <v>345</v>
      </c>
      <c r="N7" s="78" t="s">
        <v>346</v>
      </c>
      <c r="O7" s="78" t="s">
        <v>232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230</v>
      </c>
      <c r="K8" s="78" t="s">
        <v>342</v>
      </c>
      <c r="L8" s="78" t="s">
        <v>232</v>
      </c>
      <c r="M8" s="78" t="s">
        <v>347</v>
      </c>
      <c r="N8" s="78" t="s">
        <v>348</v>
      </c>
      <c r="O8" s="78" t="s">
        <v>230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234</v>
      </c>
      <c r="K9" s="78" t="s">
        <v>323</v>
      </c>
      <c r="L9" s="78" t="s">
        <v>324</v>
      </c>
      <c r="M9" s="78" t="s">
        <v>236</v>
      </c>
      <c r="N9" s="78" t="s">
        <v>234</v>
      </c>
      <c r="O9" s="78" t="s">
        <v>236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231</v>
      </c>
      <c r="K10" s="78" t="s">
        <v>247</v>
      </c>
      <c r="L10" s="78" t="s">
        <v>231</v>
      </c>
      <c r="M10" s="78" t="s">
        <v>322</v>
      </c>
      <c r="N10" s="78" t="s">
        <v>323</v>
      </c>
      <c r="O10" s="78" t="s">
        <v>247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231</v>
      </c>
      <c r="K11" s="78" t="s">
        <v>247</v>
      </c>
      <c r="L11" s="78" t="s">
        <v>323</v>
      </c>
      <c r="M11" s="78" t="s">
        <v>231</v>
      </c>
      <c r="N11" s="78" t="s">
        <v>323</v>
      </c>
      <c r="O11" s="78" t="s">
        <v>231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247</v>
      </c>
      <c r="K13" s="78" t="s">
        <v>231</v>
      </c>
      <c r="L13" s="78" t="s">
        <v>248</v>
      </c>
      <c r="M13" s="78" t="s">
        <v>231</v>
      </c>
      <c r="N13" s="78" t="s">
        <v>231</v>
      </c>
      <c r="O13" s="78" t="s">
        <v>234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231</v>
      </c>
      <c r="K14" s="78" t="s">
        <v>231</v>
      </c>
      <c r="L14" s="78" t="s">
        <v>231</v>
      </c>
      <c r="M14" s="78" t="s">
        <v>231</v>
      </c>
      <c r="N14" s="78" t="s">
        <v>231</v>
      </c>
      <c r="O14" s="78" t="s">
        <v>231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349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20"/>
  <sheetViews>
    <sheetView workbookViewId="0">
      <selection activeCell="B24" sqref="B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351</v>
      </c>
      <c r="B2" s="5" t="s">
        <v>352</v>
      </c>
      <c r="C2" s="5" t="s">
        <v>353</v>
      </c>
      <c r="D2" s="5" t="s">
        <v>354</v>
      </c>
      <c r="E2" s="5" t="s">
        <v>355</v>
      </c>
      <c r="F2" s="5" t="s">
        <v>356</v>
      </c>
      <c r="G2" s="5" t="s">
        <v>357</v>
      </c>
      <c r="H2" s="5" t="s">
        <v>358</v>
      </c>
      <c r="I2" s="4" t="s">
        <v>359</v>
      </c>
      <c r="J2" s="4" t="s">
        <v>360</v>
      </c>
      <c r="K2" s="4" t="s">
        <v>361</v>
      </c>
      <c r="L2" s="4" t="s">
        <v>362</v>
      </c>
      <c r="M2" s="4" t="s">
        <v>363</v>
      </c>
      <c r="N2" s="57" t="s">
        <v>364</v>
      </c>
      <c r="O2" s="5" t="s">
        <v>365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366</v>
      </c>
      <c r="J3" s="4" t="s">
        <v>366</v>
      </c>
      <c r="K3" s="4" t="s">
        <v>366</v>
      </c>
      <c r="L3" s="4" t="s">
        <v>366</v>
      </c>
      <c r="M3" s="4" t="s">
        <v>366</v>
      </c>
      <c r="N3" s="58"/>
      <c r="O3" s="22"/>
    </row>
    <row r="4" s="55" customFormat="1" spans="1:16">
      <c r="A4" s="7">
        <v>1</v>
      </c>
      <c r="B4" s="8">
        <v>2510240595</v>
      </c>
      <c r="C4" s="7" t="s">
        <v>367</v>
      </c>
      <c r="D4" s="9" t="s">
        <v>118</v>
      </c>
      <c r="E4" s="7" t="s">
        <v>62</v>
      </c>
      <c r="F4" s="7" t="s">
        <v>368</v>
      </c>
      <c r="G4" s="7" t="s">
        <v>369</v>
      </c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59"/>
      <c r="O4" s="7" t="s">
        <v>370</v>
      </c>
      <c r="P4" s="60"/>
    </row>
    <row r="5" s="55" customFormat="1" spans="1:16">
      <c r="A5" s="7">
        <v>2</v>
      </c>
      <c r="B5" s="8">
        <v>250917062</v>
      </c>
      <c r="C5" s="7" t="s">
        <v>367</v>
      </c>
      <c r="D5" s="9" t="s">
        <v>118</v>
      </c>
      <c r="E5" s="7" t="s">
        <v>62</v>
      </c>
      <c r="F5" s="7" t="s">
        <v>368</v>
      </c>
      <c r="G5" s="7" t="s">
        <v>369</v>
      </c>
      <c r="H5" s="10"/>
      <c r="I5" s="10">
        <v>0</v>
      </c>
      <c r="J5" s="10">
        <v>2</v>
      </c>
      <c r="K5" s="10">
        <v>1</v>
      </c>
      <c r="L5" s="10">
        <v>0</v>
      </c>
      <c r="M5" s="10">
        <v>0</v>
      </c>
      <c r="N5" s="59"/>
      <c r="O5" s="7" t="s">
        <v>370</v>
      </c>
      <c r="P5" s="60"/>
    </row>
    <row r="6" s="55" customFormat="1" spans="1:16">
      <c r="A6" s="7">
        <v>3</v>
      </c>
      <c r="B6" s="8">
        <v>251028001</v>
      </c>
      <c r="C6" s="7" t="s">
        <v>367</v>
      </c>
      <c r="D6" s="7" t="s">
        <v>120</v>
      </c>
      <c r="E6" s="7" t="s">
        <v>62</v>
      </c>
      <c r="F6" s="7" t="s">
        <v>368</v>
      </c>
      <c r="G6" s="7" t="s">
        <v>369</v>
      </c>
      <c r="H6" s="10"/>
      <c r="I6" s="10">
        <v>0</v>
      </c>
      <c r="J6" s="10">
        <v>1</v>
      </c>
      <c r="K6" s="10">
        <v>0</v>
      </c>
      <c r="L6" s="10">
        <v>1</v>
      </c>
      <c r="M6" s="10">
        <v>0</v>
      </c>
      <c r="N6" s="59"/>
      <c r="O6" s="7" t="s">
        <v>370</v>
      </c>
      <c r="P6" s="60"/>
    </row>
    <row r="7" s="55" customFormat="1" spans="1:16">
      <c r="A7" s="7">
        <v>4</v>
      </c>
      <c r="B7" s="8">
        <v>251030040</v>
      </c>
      <c r="C7" s="7" t="s">
        <v>367</v>
      </c>
      <c r="D7" s="9" t="s">
        <v>120</v>
      </c>
      <c r="E7" s="7" t="s">
        <v>62</v>
      </c>
      <c r="F7" s="7" t="s">
        <v>368</v>
      </c>
      <c r="G7" s="7" t="s">
        <v>369</v>
      </c>
      <c r="H7" s="10"/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59"/>
      <c r="O7" s="7" t="s">
        <v>370</v>
      </c>
      <c r="P7" s="60"/>
    </row>
    <row r="8" s="55" customFormat="1" spans="1:16">
      <c r="A8" s="7">
        <v>5</v>
      </c>
      <c r="B8" s="8">
        <v>251016049</v>
      </c>
      <c r="C8" s="7" t="s">
        <v>367</v>
      </c>
      <c r="D8" s="9" t="s">
        <v>120</v>
      </c>
      <c r="E8" s="7" t="s">
        <v>62</v>
      </c>
      <c r="F8" s="7" t="s">
        <v>368</v>
      </c>
      <c r="G8" s="7" t="s">
        <v>369</v>
      </c>
      <c r="H8" s="10"/>
      <c r="I8" s="10">
        <v>0</v>
      </c>
      <c r="J8" s="10">
        <v>0</v>
      </c>
      <c r="K8" s="10">
        <v>3</v>
      </c>
      <c r="L8" s="10">
        <v>1</v>
      </c>
      <c r="M8" s="10">
        <v>0</v>
      </c>
      <c r="N8" s="59"/>
      <c r="O8" s="7" t="s">
        <v>370</v>
      </c>
      <c r="P8" s="60"/>
    </row>
    <row r="9" s="55" customFormat="1" spans="1:16">
      <c r="A9" s="7">
        <v>6</v>
      </c>
      <c r="B9" s="8">
        <v>251004093</v>
      </c>
      <c r="C9" s="7" t="s">
        <v>367</v>
      </c>
      <c r="D9" s="9" t="s">
        <v>122</v>
      </c>
      <c r="E9" s="7" t="s">
        <v>62</v>
      </c>
      <c r="F9" s="7" t="s">
        <v>368</v>
      </c>
      <c r="G9" s="7" t="s">
        <v>369</v>
      </c>
      <c r="H9" s="10"/>
      <c r="I9" s="10">
        <v>3</v>
      </c>
      <c r="J9" s="10">
        <v>0</v>
      </c>
      <c r="K9" s="10">
        <v>0</v>
      </c>
      <c r="L9" s="10">
        <v>0</v>
      </c>
      <c r="M9" s="10">
        <v>1</v>
      </c>
      <c r="N9" s="59"/>
      <c r="O9" s="7" t="s">
        <v>370</v>
      </c>
      <c r="P9" s="60"/>
    </row>
    <row r="10" s="55" customFormat="1" spans="1:16">
      <c r="A10" s="7">
        <v>7</v>
      </c>
      <c r="B10" s="8">
        <v>251004096</v>
      </c>
      <c r="C10" s="7" t="s">
        <v>367</v>
      </c>
      <c r="D10" s="9" t="s">
        <v>122</v>
      </c>
      <c r="E10" s="7" t="s">
        <v>62</v>
      </c>
      <c r="F10" s="7" t="s">
        <v>368</v>
      </c>
      <c r="G10" s="7" t="s">
        <v>369</v>
      </c>
      <c r="H10" s="10"/>
      <c r="I10" s="10">
        <v>0</v>
      </c>
      <c r="J10" s="10">
        <v>1</v>
      </c>
      <c r="K10" s="10">
        <v>0</v>
      </c>
      <c r="L10" s="10">
        <v>1</v>
      </c>
      <c r="M10" s="10">
        <v>0</v>
      </c>
      <c r="N10" s="59"/>
      <c r="O10" s="7" t="s">
        <v>370</v>
      </c>
      <c r="P10" s="60"/>
    </row>
    <row r="11" s="55" customFormat="1" spans="1:16">
      <c r="A11" s="7">
        <v>8</v>
      </c>
      <c r="B11" s="8">
        <v>251004094</v>
      </c>
      <c r="C11" s="7" t="s">
        <v>367</v>
      </c>
      <c r="D11" s="9" t="s">
        <v>122</v>
      </c>
      <c r="E11" s="7" t="s">
        <v>62</v>
      </c>
      <c r="F11" s="7" t="s">
        <v>368</v>
      </c>
      <c r="G11" s="7" t="s">
        <v>369</v>
      </c>
      <c r="H11" s="10"/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59"/>
      <c r="O11" s="7" t="s">
        <v>370</v>
      </c>
      <c r="P11" s="60"/>
    </row>
    <row r="12" s="55" customFormat="1" spans="1:16">
      <c r="A12" s="7">
        <v>9</v>
      </c>
      <c r="B12" s="8">
        <v>251004092</v>
      </c>
      <c r="C12" s="7" t="s">
        <v>367</v>
      </c>
      <c r="D12" s="9" t="s">
        <v>122</v>
      </c>
      <c r="E12" s="7" t="s">
        <v>62</v>
      </c>
      <c r="F12" s="7" t="s">
        <v>368</v>
      </c>
      <c r="G12" s="7" t="s">
        <v>369</v>
      </c>
      <c r="H12" s="10"/>
      <c r="I12" s="10">
        <v>0</v>
      </c>
      <c r="J12" s="10">
        <v>2</v>
      </c>
      <c r="K12" s="10">
        <v>0</v>
      </c>
      <c r="L12" s="10">
        <v>0</v>
      </c>
      <c r="M12" s="10">
        <v>0</v>
      </c>
      <c r="N12" s="59"/>
      <c r="O12" s="7" t="s">
        <v>370</v>
      </c>
      <c r="P12" s="60"/>
    </row>
    <row r="13" s="55" customFormat="1" spans="1:16">
      <c r="A13" s="7">
        <v>10</v>
      </c>
      <c r="B13" s="8">
        <v>250917063</v>
      </c>
      <c r="C13" s="7" t="s">
        <v>367</v>
      </c>
      <c r="D13" s="9" t="s">
        <v>122</v>
      </c>
      <c r="E13" s="7" t="s">
        <v>62</v>
      </c>
      <c r="F13" s="7" t="s">
        <v>368</v>
      </c>
      <c r="G13" s="7" t="s">
        <v>369</v>
      </c>
      <c r="H13" s="10"/>
      <c r="I13" s="10">
        <v>1</v>
      </c>
      <c r="J13" s="10">
        <v>0</v>
      </c>
      <c r="K13" s="10">
        <v>1</v>
      </c>
      <c r="L13" s="10">
        <v>0</v>
      </c>
      <c r="M13" s="10">
        <v>0</v>
      </c>
      <c r="N13" s="59"/>
      <c r="O13" s="7" t="s">
        <v>370</v>
      </c>
      <c r="P13" s="60"/>
    </row>
    <row r="14" s="55" customFormat="1" spans="1:16">
      <c r="A14" s="7">
        <v>11</v>
      </c>
      <c r="B14" s="8">
        <v>251004095</v>
      </c>
      <c r="C14" s="7" t="s">
        <v>367</v>
      </c>
      <c r="D14" s="9" t="s">
        <v>122</v>
      </c>
      <c r="E14" s="7" t="s">
        <v>62</v>
      </c>
      <c r="F14" s="7" t="s">
        <v>368</v>
      </c>
      <c r="G14" s="7" t="s">
        <v>369</v>
      </c>
      <c r="H14" s="10"/>
      <c r="I14" s="10">
        <v>0</v>
      </c>
      <c r="J14" s="10">
        <v>1</v>
      </c>
      <c r="K14" s="10">
        <v>0</v>
      </c>
      <c r="L14" s="10">
        <v>3</v>
      </c>
      <c r="M14" s="10">
        <v>0</v>
      </c>
      <c r="N14" s="59"/>
      <c r="O14" s="7" t="s">
        <v>370</v>
      </c>
      <c r="P14" s="60"/>
    </row>
    <row r="15" s="55" customFormat="1" spans="1:16">
      <c r="A15" s="7">
        <v>12</v>
      </c>
      <c r="B15" s="8">
        <v>251016050</v>
      </c>
      <c r="C15" s="7" t="s">
        <v>367</v>
      </c>
      <c r="D15" s="9" t="s">
        <v>121</v>
      </c>
      <c r="E15" s="7" t="s">
        <v>62</v>
      </c>
      <c r="F15" s="7" t="s">
        <v>368</v>
      </c>
      <c r="G15" s="7" t="s">
        <v>369</v>
      </c>
      <c r="H15" s="10"/>
      <c r="I15" s="10">
        <v>0</v>
      </c>
      <c r="J15" s="10">
        <v>0</v>
      </c>
      <c r="K15" s="10">
        <v>1</v>
      </c>
      <c r="L15" s="10">
        <v>0</v>
      </c>
      <c r="M15" s="10">
        <v>1</v>
      </c>
      <c r="N15" s="59"/>
      <c r="O15" s="7" t="s">
        <v>370</v>
      </c>
      <c r="P15" s="60"/>
    </row>
    <row r="16" s="55" customFormat="1" spans="1:16">
      <c r="A16" s="7">
        <v>13</v>
      </c>
      <c r="B16" s="8">
        <v>251024054</v>
      </c>
      <c r="C16" s="7" t="s">
        <v>367</v>
      </c>
      <c r="D16" s="9" t="s">
        <v>121</v>
      </c>
      <c r="E16" s="7" t="s">
        <v>62</v>
      </c>
      <c r="F16" s="7" t="s">
        <v>368</v>
      </c>
      <c r="G16" s="7" t="s">
        <v>369</v>
      </c>
      <c r="H16" s="10"/>
      <c r="I16" s="10">
        <v>0</v>
      </c>
      <c r="J16" s="10">
        <v>1</v>
      </c>
      <c r="K16" s="10">
        <v>0</v>
      </c>
      <c r="L16" s="10">
        <v>1</v>
      </c>
      <c r="M16" s="10">
        <v>0</v>
      </c>
      <c r="N16" s="59"/>
      <c r="O16" s="7" t="s">
        <v>370</v>
      </c>
      <c r="P16" s="60"/>
    </row>
    <row r="17" s="55" customFormat="1" spans="1:16">
      <c r="A17" s="7">
        <v>14</v>
      </c>
      <c r="B17" s="8">
        <v>251024055</v>
      </c>
      <c r="C17" s="7" t="s">
        <v>367</v>
      </c>
      <c r="D17" s="9" t="s">
        <v>121</v>
      </c>
      <c r="E17" s="7" t="s">
        <v>62</v>
      </c>
      <c r="F17" s="7" t="s">
        <v>368</v>
      </c>
      <c r="G17" s="7" t="s">
        <v>369</v>
      </c>
      <c r="H17" s="10"/>
      <c r="I17" s="10">
        <v>2</v>
      </c>
      <c r="J17" s="10">
        <v>0</v>
      </c>
      <c r="K17" s="10">
        <v>0</v>
      </c>
      <c r="L17" s="10">
        <v>0</v>
      </c>
      <c r="M17" s="10">
        <v>0</v>
      </c>
      <c r="N17" s="59"/>
      <c r="O17" s="7" t="s">
        <v>370</v>
      </c>
      <c r="P17" s="60"/>
    </row>
    <row r="18" s="55" customFormat="1" spans="1:16">
      <c r="A18" s="7">
        <v>15</v>
      </c>
      <c r="B18" s="8">
        <v>251024057</v>
      </c>
      <c r="C18" s="7" t="s">
        <v>367</v>
      </c>
      <c r="D18" s="9" t="s">
        <v>121</v>
      </c>
      <c r="E18" s="7" t="s">
        <v>62</v>
      </c>
      <c r="F18" s="7" t="s">
        <v>368</v>
      </c>
      <c r="G18" s="7" t="s">
        <v>369</v>
      </c>
      <c r="H18" s="10"/>
      <c r="I18" s="10">
        <v>0</v>
      </c>
      <c r="J18" s="10">
        <v>0</v>
      </c>
      <c r="K18" s="10">
        <v>0</v>
      </c>
      <c r="L18" s="10">
        <v>1</v>
      </c>
      <c r="M18" s="10">
        <v>0</v>
      </c>
      <c r="N18" s="59"/>
      <c r="O18" s="7" t="s">
        <v>370</v>
      </c>
      <c r="P18" s="60"/>
    </row>
    <row r="19" s="2" customFormat="1" ht="18.75" spans="1:16">
      <c r="A19" s="12" t="s">
        <v>371</v>
      </c>
      <c r="B19" s="13"/>
      <c r="C19" s="13"/>
      <c r="D19" s="14"/>
      <c r="E19" s="15"/>
      <c r="F19" s="31"/>
      <c r="G19" s="31"/>
      <c r="H19" s="31"/>
      <c r="I19" s="16"/>
      <c r="J19" s="12" t="s">
        <v>372</v>
      </c>
      <c r="K19" s="13"/>
      <c r="L19" s="13"/>
      <c r="M19" s="14"/>
      <c r="N19" s="61"/>
      <c r="O19" s="17"/>
    </row>
    <row r="20" ht="33" customHeight="1" spans="1:16">
      <c r="A20" s="18" t="s">
        <v>373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20"/>
  <sheetViews>
    <sheetView workbookViewId="0">
      <selection activeCell="K24" sqref="K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351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375</v>
      </c>
      <c r="H2" s="4"/>
      <c r="I2" s="4" t="s">
        <v>376</v>
      </c>
      <c r="J2" s="4"/>
      <c r="K2" s="20" t="s">
        <v>377</v>
      </c>
      <c r="L2" s="51" t="s">
        <v>378</v>
      </c>
      <c r="M2" s="21" t="s">
        <v>379</v>
      </c>
    </row>
    <row r="3" s="1" customFormat="1" ht="16.5" spans="1:13">
      <c r="A3" s="4"/>
      <c r="B3" s="22"/>
      <c r="C3" s="22"/>
      <c r="D3" s="22"/>
      <c r="E3" s="22"/>
      <c r="F3" s="22"/>
      <c r="G3" s="4" t="s">
        <v>380</v>
      </c>
      <c r="H3" s="4" t="s">
        <v>381</v>
      </c>
      <c r="I3" s="4" t="s">
        <v>380</v>
      </c>
      <c r="J3" s="4" t="s">
        <v>381</v>
      </c>
      <c r="K3" s="23"/>
      <c r="L3" s="52"/>
      <c r="M3" s="24"/>
    </row>
    <row r="4" spans="1:13">
      <c r="A4" s="6">
        <v>1</v>
      </c>
      <c r="B4" s="7"/>
      <c r="C4" s="8">
        <v>2510240595</v>
      </c>
      <c r="D4" s="7" t="s">
        <v>367</v>
      </c>
      <c r="E4" s="9" t="s">
        <v>118</v>
      </c>
      <c r="F4" s="7" t="s">
        <v>62</v>
      </c>
      <c r="G4" s="53">
        <v>0.5</v>
      </c>
      <c r="H4" s="53">
        <v>1.5</v>
      </c>
      <c r="I4" s="53">
        <v>1.5</v>
      </c>
      <c r="J4" s="53">
        <v>1</v>
      </c>
      <c r="K4" s="10" t="s">
        <v>382</v>
      </c>
      <c r="L4" s="10" t="s">
        <v>370</v>
      </c>
      <c r="M4" s="10" t="s">
        <v>370</v>
      </c>
    </row>
    <row r="5" spans="1:13">
      <c r="A5" s="6">
        <v>2</v>
      </c>
      <c r="B5" s="7"/>
      <c r="C5" s="8">
        <v>250917062</v>
      </c>
      <c r="D5" s="7" t="s">
        <v>367</v>
      </c>
      <c r="E5" s="9" t="s">
        <v>118</v>
      </c>
      <c r="F5" s="7" t="s">
        <v>62</v>
      </c>
      <c r="G5" s="53">
        <v>1.5</v>
      </c>
      <c r="H5" s="53">
        <v>0.5</v>
      </c>
      <c r="I5" s="53">
        <v>2</v>
      </c>
      <c r="J5" s="53">
        <v>0</v>
      </c>
      <c r="K5" s="10" t="s">
        <v>383</v>
      </c>
      <c r="L5" s="10" t="s">
        <v>370</v>
      </c>
      <c r="M5" s="10" t="s">
        <v>370</v>
      </c>
    </row>
    <row r="6" spans="1:13">
      <c r="A6" s="6">
        <v>3</v>
      </c>
      <c r="B6" s="7"/>
      <c r="C6" s="8">
        <v>251028001</v>
      </c>
      <c r="D6" s="7" t="s">
        <v>367</v>
      </c>
      <c r="E6" s="7" t="s">
        <v>120</v>
      </c>
      <c r="F6" s="7" t="s">
        <v>62</v>
      </c>
      <c r="G6" s="53">
        <v>0.5</v>
      </c>
      <c r="H6" s="53">
        <v>1.5</v>
      </c>
      <c r="I6" s="53">
        <v>2</v>
      </c>
      <c r="J6" s="53">
        <v>2</v>
      </c>
      <c r="K6" s="10" t="s">
        <v>384</v>
      </c>
      <c r="L6" s="10" t="s">
        <v>370</v>
      </c>
      <c r="M6" s="10" t="s">
        <v>370</v>
      </c>
    </row>
    <row r="7" spans="1:13">
      <c r="A7" s="6">
        <v>4</v>
      </c>
      <c r="B7" s="7"/>
      <c r="C7" s="8">
        <v>251030040</v>
      </c>
      <c r="D7" s="7" t="s">
        <v>367</v>
      </c>
      <c r="E7" s="9" t="s">
        <v>120</v>
      </c>
      <c r="F7" s="7" t="s">
        <v>62</v>
      </c>
      <c r="G7" s="53">
        <v>0.5</v>
      </c>
      <c r="H7" s="53">
        <v>1.5</v>
      </c>
      <c r="I7" s="53">
        <v>1.5</v>
      </c>
      <c r="J7" s="53">
        <v>1</v>
      </c>
      <c r="K7" s="10" t="s">
        <v>382</v>
      </c>
      <c r="L7" s="10" t="s">
        <v>370</v>
      </c>
      <c r="M7" s="10" t="s">
        <v>370</v>
      </c>
    </row>
    <row r="8" spans="1:13">
      <c r="A8" s="6">
        <v>5</v>
      </c>
      <c r="B8" s="7"/>
      <c r="C8" s="8">
        <v>251016049</v>
      </c>
      <c r="D8" s="7" t="s">
        <v>367</v>
      </c>
      <c r="E8" s="9" t="s">
        <v>120</v>
      </c>
      <c r="F8" s="7" t="s">
        <v>62</v>
      </c>
      <c r="G8" s="53">
        <v>0</v>
      </c>
      <c r="H8" s="53">
        <v>1</v>
      </c>
      <c r="I8" s="53">
        <v>0</v>
      </c>
      <c r="J8" s="53">
        <v>1</v>
      </c>
      <c r="K8" s="10" t="s">
        <v>385</v>
      </c>
      <c r="L8" s="10" t="s">
        <v>370</v>
      </c>
      <c r="M8" s="10" t="s">
        <v>370</v>
      </c>
    </row>
    <row r="9" spans="1:13">
      <c r="A9" s="6">
        <v>6</v>
      </c>
      <c r="B9" s="7"/>
      <c r="C9" s="8">
        <v>251004093</v>
      </c>
      <c r="D9" s="7" t="s">
        <v>367</v>
      </c>
      <c r="E9" s="9" t="s">
        <v>122</v>
      </c>
      <c r="F9" s="7" t="s">
        <v>62</v>
      </c>
      <c r="G9" s="53">
        <v>0.5</v>
      </c>
      <c r="H9" s="53">
        <v>0.5</v>
      </c>
      <c r="I9" s="53">
        <v>1.5</v>
      </c>
      <c r="J9" s="53">
        <v>1.5</v>
      </c>
      <c r="K9" s="10" t="s">
        <v>386</v>
      </c>
      <c r="L9" s="10" t="s">
        <v>370</v>
      </c>
      <c r="M9" s="10" t="s">
        <v>370</v>
      </c>
    </row>
    <row r="10" spans="1:13">
      <c r="A10" s="6">
        <v>7</v>
      </c>
      <c r="B10" s="7"/>
      <c r="C10" s="8">
        <v>251004096</v>
      </c>
      <c r="D10" s="7" t="s">
        <v>367</v>
      </c>
      <c r="E10" s="9" t="s">
        <v>122</v>
      </c>
      <c r="F10" s="7" t="s">
        <v>62</v>
      </c>
      <c r="G10" s="53">
        <v>0.5</v>
      </c>
      <c r="H10" s="53">
        <v>0.5</v>
      </c>
      <c r="I10" s="53">
        <v>0</v>
      </c>
      <c r="J10" s="53">
        <v>1</v>
      </c>
      <c r="K10" s="10" t="s">
        <v>387</v>
      </c>
      <c r="L10" s="10" t="s">
        <v>370</v>
      </c>
      <c r="M10" s="10" t="s">
        <v>370</v>
      </c>
    </row>
    <row r="11" spans="1:13">
      <c r="A11" s="6">
        <v>8</v>
      </c>
      <c r="B11" s="7"/>
      <c r="C11" s="8">
        <v>251004094</v>
      </c>
      <c r="D11" s="7" t="s">
        <v>367</v>
      </c>
      <c r="E11" s="9" t="s">
        <v>122</v>
      </c>
      <c r="F11" s="7" t="s">
        <v>62</v>
      </c>
      <c r="G11" s="53">
        <v>0</v>
      </c>
      <c r="H11" s="53">
        <v>0</v>
      </c>
      <c r="I11" s="53">
        <v>0.5</v>
      </c>
      <c r="J11" s="53">
        <v>0.5</v>
      </c>
      <c r="K11" s="10" t="s">
        <v>388</v>
      </c>
      <c r="L11" s="10" t="s">
        <v>370</v>
      </c>
      <c r="M11" s="10" t="s">
        <v>370</v>
      </c>
    </row>
    <row r="12" spans="1:13">
      <c r="A12" s="6">
        <v>9</v>
      </c>
      <c r="B12" s="7"/>
      <c r="C12" s="8">
        <v>251004092</v>
      </c>
      <c r="D12" s="7" t="s">
        <v>367</v>
      </c>
      <c r="E12" s="9" t="s">
        <v>122</v>
      </c>
      <c r="F12" s="7" t="s">
        <v>62</v>
      </c>
      <c r="G12" s="53">
        <v>0</v>
      </c>
      <c r="H12" s="53">
        <v>0</v>
      </c>
      <c r="I12" s="53">
        <v>0.5</v>
      </c>
      <c r="J12" s="53">
        <v>0.5</v>
      </c>
      <c r="K12" s="10" t="s">
        <v>388</v>
      </c>
      <c r="L12" s="10" t="s">
        <v>370</v>
      </c>
      <c r="M12" s="10" t="s">
        <v>370</v>
      </c>
    </row>
    <row r="13" spans="1:13">
      <c r="A13" s="6">
        <v>10</v>
      </c>
      <c r="B13" s="7"/>
      <c r="C13" s="8">
        <v>250917063</v>
      </c>
      <c r="D13" s="7" t="s">
        <v>367</v>
      </c>
      <c r="E13" s="9" t="s">
        <v>122</v>
      </c>
      <c r="F13" s="7" t="s">
        <v>62</v>
      </c>
      <c r="G13" s="53">
        <v>0</v>
      </c>
      <c r="H13" s="53">
        <v>0</v>
      </c>
      <c r="I13" s="53">
        <v>0</v>
      </c>
      <c r="J13" s="53">
        <v>0.5</v>
      </c>
      <c r="K13" s="10" t="s">
        <v>389</v>
      </c>
      <c r="L13" s="10" t="s">
        <v>370</v>
      </c>
      <c r="M13" s="10" t="s">
        <v>370</v>
      </c>
    </row>
    <row r="14" spans="1:13">
      <c r="A14" s="6">
        <v>11</v>
      </c>
      <c r="B14" s="7"/>
      <c r="C14" s="8">
        <v>251004095</v>
      </c>
      <c r="D14" s="7" t="s">
        <v>367</v>
      </c>
      <c r="E14" s="9" t="s">
        <v>122</v>
      </c>
      <c r="F14" s="7" t="s">
        <v>62</v>
      </c>
      <c r="G14" s="53">
        <v>1</v>
      </c>
      <c r="H14" s="53">
        <v>1</v>
      </c>
      <c r="I14" s="53">
        <v>1</v>
      </c>
      <c r="J14" s="53">
        <v>1</v>
      </c>
      <c r="K14" s="10" t="s">
        <v>386</v>
      </c>
      <c r="L14" s="10" t="s">
        <v>370</v>
      </c>
      <c r="M14" s="10" t="s">
        <v>370</v>
      </c>
    </row>
    <row r="15" spans="1:13">
      <c r="A15" s="6">
        <v>12</v>
      </c>
      <c r="B15" s="7"/>
      <c r="C15" s="8">
        <v>251016050</v>
      </c>
      <c r="D15" s="7" t="s">
        <v>367</v>
      </c>
      <c r="E15" s="9" t="s">
        <v>121</v>
      </c>
      <c r="F15" s="7" t="s">
        <v>62</v>
      </c>
      <c r="G15" s="53">
        <v>0</v>
      </c>
      <c r="H15" s="53">
        <v>-1.5</v>
      </c>
      <c r="I15" s="53">
        <v>-1</v>
      </c>
      <c r="J15" s="53">
        <v>-0.5</v>
      </c>
      <c r="K15" s="10" t="s">
        <v>390</v>
      </c>
      <c r="L15" s="10" t="s">
        <v>370</v>
      </c>
      <c r="M15" s="10" t="s">
        <v>370</v>
      </c>
    </row>
    <row r="16" spans="1:13">
      <c r="A16" s="6">
        <v>13</v>
      </c>
      <c r="B16" s="7"/>
      <c r="C16" s="8">
        <v>251024054</v>
      </c>
      <c r="D16" s="7" t="s">
        <v>367</v>
      </c>
      <c r="E16" s="9" t="s">
        <v>121</v>
      </c>
      <c r="F16" s="7" t="s">
        <v>62</v>
      </c>
      <c r="G16" s="53">
        <v>0</v>
      </c>
      <c r="H16" s="53">
        <v>0</v>
      </c>
      <c r="I16" s="53">
        <v>0.5</v>
      </c>
      <c r="J16" s="53">
        <v>0.5</v>
      </c>
      <c r="K16" s="10" t="s">
        <v>388</v>
      </c>
      <c r="L16" s="10" t="s">
        <v>370</v>
      </c>
      <c r="M16" s="10" t="s">
        <v>370</v>
      </c>
    </row>
    <row r="17" spans="1:13">
      <c r="A17" s="6">
        <v>14</v>
      </c>
      <c r="B17" s="7"/>
      <c r="C17" s="8">
        <v>251024055</v>
      </c>
      <c r="D17" s="7" t="s">
        <v>367</v>
      </c>
      <c r="E17" s="9" t="s">
        <v>121</v>
      </c>
      <c r="F17" s="7" t="s">
        <v>62</v>
      </c>
      <c r="G17" s="53">
        <v>0</v>
      </c>
      <c r="H17" s="53">
        <v>0</v>
      </c>
      <c r="I17" s="53">
        <v>0</v>
      </c>
      <c r="J17" s="53">
        <v>0.5</v>
      </c>
      <c r="K17" s="10" t="s">
        <v>389</v>
      </c>
      <c r="L17" s="10" t="s">
        <v>370</v>
      </c>
      <c r="M17" s="10" t="s">
        <v>370</v>
      </c>
    </row>
    <row r="18" spans="1:13">
      <c r="A18" s="6">
        <v>15</v>
      </c>
      <c r="B18" s="7"/>
      <c r="C18" s="8">
        <v>251024057</v>
      </c>
      <c r="D18" s="7" t="s">
        <v>367</v>
      </c>
      <c r="E18" s="9" t="s">
        <v>121</v>
      </c>
      <c r="F18" s="7" t="s">
        <v>62</v>
      </c>
      <c r="G18" s="53">
        <v>1</v>
      </c>
      <c r="H18" s="53">
        <v>1</v>
      </c>
      <c r="I18" s="53">
        <v>1</v>
      </c>
      <c r="J18" s="53">
        <v>1</v>
      </c>
      <c r="K18" s="10" t="s">
        <v>386</v>
      </c>
      <c r="L18" s="10" t="s">
        <v>370</v>
      </c>
      <c r="M18" s="10" t="s">
        <v>370</v>
      </c>
    </row>
    <row r="19" s="2" customFormat="1" ht="18.75" spans="1:13">
      <c r="A19" s="12" t="s">
        <v>391</v>
      </c>
      <c r="B19" s="13"/>
      <c r="C19" s="13"/>
      <c r="D19" s="13"/>
      <c r="E19" s="14"/>
      <c r="F19" s="15"/>
      <c r="G19" s="16"/>
      <c r="H19" s="12" t="s">
        <v>372</v>
      </c>
      <c r="I19" s="13"/>
      <c r="J19" s="13"/>
      <c r="K19" s="14"/>
      <c r="L19" s="54"/>
      <c r="M19" s="17"/>
    </row>
    <row r="20" ht="32" customHeight="1" spans="1:13">
      <c r="A20" s="18" t="s">
        <v>392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8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F20" sqref="F2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394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32" t="s">
        <v>395</v>
      </c>
      <c r="H2" s="33"/>
      <c r="I2" s="34"/>
      <c r="J2" s="32" t="s">
        <v>396</v>
      </c>
      <c r="K2" s="33"/>
      <c r="L2" s="34"/>
      <c r="M2" s="32" t="s">
        <v>397</v>
      </c>
      <c r="N2" s="33"/>
      <c r="O2" s="34"/>
      <c r="P2" s="32" t="s">
        <v>398</v>
      </c>
      <c r="Q2" s="33"/>
      <c r="R2" s="34"/>
      <c r="S2" s="33" t="s">
        <v>399</v>
      </c>
      <c r="T2" s="33"/>
      <c r="U2" s="34"/>
      <c r="V2" s="27" t="s">
        <v>400</v>
      </c>
      <c r="W2" s="27" t="s">
        <v>365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401</v>
      </c>
      <c r="H3" s="4" t="s">
        <v>68</v>
      </c>
      <c r="I3" s="4" t="s">
        <v>356</v>
      </c>
      <c r="J3" s="4" t="s">
        <v>401</v>
      </c>
      <c r="K3" s="4" t="s">
        <v>68</v>
      </c>
      <c r="L3" s="4" t="s">
        <v>356</v>
      </c>
      <c r="M3" s="4" t="s">
        <v>401</v>
      </c>
      <c r="N3" s="4" t="s">
        <v>68</v>
      </c>
      <c r="O3" s="4" t="s">
        <v>356</v>
      </c>
      <c r="P3" s="4" t="s">
        <v>401</v>
      </c>
      <c r="Q3" s="4" t="s">
        <v>68</v>
      </c>
      <c r="R3" s="4" t="s">
        <v>356</v>
      </c>
      <c r="S3" s="4" t="s">
        <v>401</v>
      </c>
      <c r="T3" s="4" t="s">
        <v>68</v>
      </c>
      <c r="U3" s="4" t="s">
        <v>356</v>
      </c>
      <c r="V3" s="36"/>
      <c r="W3" s="36"/>
    </row>
    <row r="4" spans="1:23">
      <c r="A4" s="37" t="s">
        <v>402</v>
      </c>
      <c r="B4" s="38" t="s">
        <v>403</v>
      </c>
      <c r="C4" s="39"/>
      <c r="D4" s="39"/>
      <c r="E4" s="39"/>
      <c r="F4" s="4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1"/>
      <c r="B5" s="42"/>
      <c r="C5" s="43"/>
      <c r="D5" s="43"/>
      <c r="E5" s="43"/>
      <c r="F5" s="44"/>
      <c r="G5" s="32" t="s">
        <v>404</v>
      </c>
      <c r="H5" s="33"/>
      <c r="I5" s="34"/>
      <c r="J5" s="32" t="s">
        <v>405</v>
      </c>
      <c r="K5" s="33"/>
      <c r="L5" s="34"/>
      <c r="M5" s="32" t="s">
        <v>406</v>
      </c>
      <c r="N5" s="33"/>
      <c r="O5" s="34"/>
      <c r="P5" s="32" t="s">
        <v>407</v>
      </c>
      <c r="Q5" s="33"/>
      <c r="R5" s="34"/>
      <c r="S5" s="33" t="s">
        <v>408</v>
      </c>
      <c r="T5" s="33"/>
      <c r="U5" s="34"/>
      <c r="V5" s="11"/>
      <c r="W5" s="11"/>
    </row>
    <row r="6" ht="16.5" spans="1:23">
      <c r="A6" s="41"/>
      <c r="B6" s="42"/>
      <c r="C6" s="43"/>
      <c r="D6" s="43"/>
      <c r="E6" s="43"/>
      <c r="F6" s="44"/>
      <c r="G6" s="4" t="s">
        <v>401</v>
      </c>
      <c r="H6" s="4" t="s">
        <v>68</v>
      </c>
      <c r="I6" s="4" t="s">
        <v>356</v>
      </c>
      <c r="J6" s="4" t="s">
        <v>401</v>
      </c>
      <c r="K6" s="4" t="s">
        <v>68</v>
      </c>
      <c r="L6" s="4" t="s">
        <v>356</v>
      </c>
      <c r="M6" s="4" t="s">
        <v>401</v>
      </c>
      <c r="N6" s="4" t="s">
        <v>68</v>
      </c>
      <c r="O6" s="4" t="s">
        <v>356</v>
      </c>
      <c r="P6" s="4" t="s">
        <v>401</v>
      </c>
      <c r="Q6" s="4" t="s">
        <v>68</v>
      </c>
      <c r="R6" s="4" t="s">
        <v>356</v>
      </c>
      <c r="S6" s="4" t="s">
        <v>401</v>
      </c>
      <c r="T6" s="4" t="s">
        <v>68</v>
      </c>
      <c r="U6" s="4" t="s">
        <v>356</v>
      </c>
      <c r="V6" s="11"/>
      <c r="W6" s="11"/>
    </row>
    <row r="7" spans="1:23">
      <c r="A7" s="45"/>
      <c r="B7" s="46"/>
      <c r="C7" s="47"/>
      <c r="D7" s="47"/>
      <c r="E7" s="47"/>
      <c r="F7" s="4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49"/>
      <c r="C8" s="49"/>
      <c r="D8" s="49"/>
      <c r="E8" s="49"/>
      <c r="F8" s="4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50"/>
      <c r="B9" s="50"/>
      <c r="C9" s="50"/>
      <c r="D9" s="50"/>
      <c r="E9" s="50"/>
      <c r="F9" s="5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2" customFormat="1" ht="18.75" spans="1:23">
      <c r="A11" s="12" t="s">
        <v>409</v>
      </c>
      <c r="B11" s="13"/>
      <c r="C11" s="13"/>
      <c r="D11" s="13"/>
      <c r="E11" s="14"/>
      <c r="F11" s="15"/>
      <c r="G11" s="16"/>
      <c r="H11" s="31"/>
      <c r="I11" s="31"/>
      <c r="J11" s="12" t="s">
        <v>410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411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413</v>
      </c>
      <c r="B2" s="27" t="s">
        <v>352</v>
      </c>
      <c r="C2" s="27" t="s">
        <v>353</v>
      </c>
      <c r="D2" s="27" t="s">
        <v>354</v>
      </c>
      <c r="E2" s="27" t="s">
        <v>355</v>
      </c>
      <c r="F2" s="27" t="s">
        <v>356</v>
      </c>
      <c r="G2" s="26" t="s">
        <v>414</v>
      </c>
      <c r="H2" s="26" t="s">
        <v>415</v>
      </c>
      <c r="I2" s="26" t="s">
        <v>416</v>
      </c>
      <c r="J2" s="26" t="s">
        <v>415</v>
      </c>
      <c r="K2" s="26" t="s">
        <v>417</v>
      </c>
      <c r="L2" s="26" t="s">
        <v>415</v>
      </c>
      <c r="M2" s="27" t="s">
        <v>400</v>
      </c>
      <c r="N2" s="27" t="s">
        <v>365</v>
      </c>
    </row>
    <row r="3" spans="1:14">
      <c r="A3" s="2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8" t="s">
        <v>413</v>
      </c>
      <c r="B4" s="29" t="s">
        <v>418</v>
      </c>
      <c r="C4" s="29" t="s">
        <v>401</v>
      </c>
      <c r="D4" s="29" t="s">
        <v>354</v>
      </c>
      <c r="E4" s="27" t="s">
        <v>355</v>
      </c>
      <c r="F4" s="27" t="s">
        <v>356</v>
      </c>
      <c r="G4" s="26" t="s">
        <v>414</v>
      </c>
      <c r="H4" s="26" t="s">
        <v>415</v>
      </c>
      <c r="I4" s="26" t="s">
        <v>416</v>
      </c>
      <c r="J4" s="26" t="s">
        <v>415</v>
      </c>
      <c r="K4" s="26" t="s">
        <v>417</v>
      </c>
      <c r="L4" s="26" t="s">
        <v>415</v>
      </c>
      <c r="M4" s="27" t="s">
        <v>400</v>
      </c>
      <c r="N4" s="27" t="s">
        <v>365</v>
      </c>
    </row>
    <row r="5" spans="1:14">
      <c r="A5" s="2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25"/>
      <c r="B6" s="11"/>
      <c r="C6" s="30" t="s">
        <v>419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8.75" spans="1:14">
      <c r="A11" s="12" t="s">
        <v>409</v>
      </c>
      <c r="B11" s="13"/>
      <c r="C11" s="13"/>
      <c r="D11" s="14"/>
      <c r="E11" s="15"/>
      <c r="F11" s="31"/>
      <c r="G11" s="16"/>
      <c r="H11" s="31"/>
      <c r="I11" s="12" t="s">
        <v>420</v>
      </c>
      <c r="J11" s="13"/>
      <c r="K11" s="13"/>
      <c r="L11" s="13"/>
      <c r="M11" s="13"/>
      <c r="N11" s="17"/>
    </row>
    <row r="12" ht="48" customHeight="1" spans="1:14">
      <c r="A12" s="18" t="s">
        <v>421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11" sqref="B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8" t="s">
        <v>35</v>
      </c>
      <c r="C2" s="369"/>
      <c r="D2" s="369"/>
      <c r="E2" s="369"/>
      <c r="F2" s="369"/>
      <c r="G2" s="369"/>
      <c r="H2" s="369"/>
      <c r="I2" s="370"/>
    </row>
    <row r="3" ht="28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77"/>
    </row>
    <row r="4" ht="28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8" t="s">
        <v>41</v>
      </c>
      <c r="G4" s="378" t="s">
        <v>42</v>
      </c>
      <c r="H4" s="372" t="s">
        <v>41</v>
      </c>
      <c r="I4" s="379" t="s">
        <v>42</v>
      </c>
    </row>
    <row r="5" ht="28" customHeight="1" spans="2:9">
      <c r="B5" s="380" t="s">
        <v>43</v>
      </c>
      <c r="C5" s="25">
        <v>13</v>
      </c>
      <c r="D5" s="25">
        <v>0</v>
      </c>
      <c r="E5" s="25">
        <v>1</v>
      </c>
      <c r="F5" s="381">
        <v>0</v>
      </c>
      <c r="G5" s="381">
        <v>1</v>
      </c>
      <c r="H5" s="25">
        <v>1</v>
      </c>
      <c r="I5" s="382">
        <v>2</v>
      </c>
    </row>
    <row r="6" ht="28" customHeight="1" spans="2:9">
      <c r="B6" s="380" t="s">
        <v>44</v>
      </c>
      <c r="C6" s="25">
        <v>20</v>
      </c>
      <c r="D6" s="25">
        <v>0</v>
      </c>
      <c r="E6" s="25">
        <v>1</v>
      </c>
      <c r="F6" s="381">
        <v>1</v>
      </c>
      <c r="G6" s="381">
        <v>2</v>
      </c>
      <c r="H6" s="25">
        <v>2</v>
      </c>
      <c r="I6" s="382">
        <v>3</v>
      </c>
    </row>
    <row r="7" ht="28" customHeight="1" spans="2:9">
      <c r="B7" s="380" t="s">
        <v>45</v>
      </c>
      <c r="C7" s="25">
        <v>32</v>
      </c>
      <c r="D7" s="25">
        <v>0</v>
      </c>
      <c r="E7" s="25">
        <v>1</v>
      </c>
      <c r="F7" s="381">
        <v>2</v>
      </c>
      <c r="G7" s="381">
        <v>3</v>
      </c>
      <c r="H7" s="25">
        <v>3</v>
      </c>
      <c r="I7" s="382">
        <v>4</v>
      </c>
    </row>
    <row r="8" ht="28" customHeight="1" spans="2:9">
      <c r="B8" s="380" t="s">
        <v>46</v>
      </c>
      <c r="C8" s="25">
        <v>50</v>
      </c>
      <c r="D8" s="25">
        <v>1</v>
      </c>
      <c r="E8" s="25">
        <v>2</v>
      </c>
      <c r="F8" s="381">
        <v>3</v>
      </c>
      <c r="G8" s="381">
        <v>4</v>
      </c>
      <c r="H8" s="25">
        <v>5</v>
      </c>
      <c r="I8" s="382">
        <v>6</v>
      </c>
    </row>
    <row r="9" ht="28" customHeight="1" spans="2:9">
      <c r="B9" s="380" t="s">
        <v>47</v>
      </c>
      <c r="C9" s="25">
        <v>80</v>
      </c>
      <c r="D9" s="25">
        <v>2</v>
      </c>
      <c r="E9" s="25">
        <v>3</v>
      </c>
      <c r="F9" s="381">
        <v>5</v>
      </c>
      <c r="G9" s="381">
        <v>6</v>
      </c>
      <c r="H9" s="25">
        <v>7</v>
      </c>
      <c r="I9" s="382">
        <v>8</v>
      </c>
    </row>
    <row r="10" ht="28" customHeight="1" spans="2:9">
      <c r="B10" s="380" t="s">
        <v>48</v>
      </c>
      <c r="C10" s="25">
        <v>125</v>
      </c>
      <c r="D10" s="25">
        <v>3</v>
      </c>
      <c r="E10" s="25">
        <v>4</v>
      </c>
      <c r="F10" s="381">
        <v>7</v>
      </c>
      <c r="G10" s="381">
        <v>8</v>
      </c>
      <c r="H10" s="25">
        <v>10</v>
      </c>
      <c r="I10" s="382">
        <v>11</v>
      </c>
    </row>
    <row r="11" ht="28" customHeight="1" spans="2:9">
      <c r="B11" s="380" t="s">
        <v>49</v>
      </c>
      <c r="C11" s="25">
        <v>200</v>
      </c>
      <c r="D11" s="25">
        <v>5</v>
      </c>
      <c r="E11" s="25">
        <v>6</v>
      </c>
      <c r="F11" s="381">
        <v>10</v>
      </c>
      <c r="G11" s="381">
        <v>11</v>
      </c>
      <c r="H11" s="25">
        <v>14</v>
      </c>
      <c r="I11" s="382">
        <v>15</v>
      </c>
    </row>
    <row r="12" ht="28" customHeight="1" spans="2:9">
      <c r="B12" s="383" t="s">
        <v>50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86">
        <v>22</v>
      </c>
    </row>
    <row r="14" spans="2:9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351</v>
      </c>
      <c r="B2" s="5" t="s">
        <v>356</v>
      </c>
      <c r="C2" s="5" t="s">
        <v>401</v>
      </c>
      <c r="D2" s="5" t="s">
        <v>354</v>
      </c>
      <c r="E2" s="5" t="s">
        <v>355</v>
      </c>
      <c r="F2" s="4" t="s">
        <v>423</v>
      </c>
      <c r="G2" s="4" t="s">
        <v>376</v>
      </c>
      <c r="H2" s="20" t="s">
        <v>377</v>
      </c>
      <c r="I2" s="21" t="s">
        <v>379</v>
      </c>
    </row>
    <row r="3" s="1" customFormat="1" ht="16.5" spans="1:9">
      <c r="A3" s="4"/>
      <c r="B3" s="22"/>
      <c r="C3" s="22"/>
      <c r="D3" s="22"/>
      <c r="E3" s="22"/>
      <c r="F3" s="4" t="s">
        <v>424</v>
      </c>
      <c r="G3" s="4" t="s">
        <v>380</v>
      </c>
      <c r="H3" s="23"/>
      <c r="I3" s="24"/>
    </row>
    <row r="4" spans="1:9">
      <c r="A4" s="6">
        <v>1</v>
      </c>
      <c r="B4" s="6" t="s">
        <v>425</v>
      </c>
      <c r="C4" s="10" t="s">
        <v>426</v>
      </c>
      <c r="D4" s="9" t="s">
        <v>118</v>
      </c>
      <c r="E4" s="7" t="s">
        <v>62</v>
      </c>
      <c r="F4" s="10">
        <v>-1</v>
      </c>
      <c r="G4" s="10">
        <v>-0.8</v>
      </c>
      <c r="H4" s="10">
        <v>1.8</v>
      </c>
      <c r="I4" s="10" t="s">
        <v>370</v>
      </c>
    </row>
    <row r="5" spans="1:9">
      <c r="A5" s="6">
        <v>1</v>
      </c>
      <c r="B5" s="6" t="s">
        <v>425</v>
      </c>
      <c r="C5" s="10" t="s">
        <v>426</v>
      </c>
      <c r="D5" s="9" t="s">
        <v>120</v>
      </c>
      <c r="E5" s="7" t="s">
        <v>62</v>
      </c>
      <c r="F5" s="10">
        <v>-0.5</v>
      </c>
      <c r="G5" s="10">
        <v>-1</v>
      </c>
      <c r="H5" s="10">
        <v>1.5</v>
      </c>
      <c r="I5" s="10" t="s">
        <v>370</v>
      </c>
    </row>
    <row r="6" spans="1:9">
      <c r="A6" s="6">
        <v>1</v>
      </c>
      <c r="B6" s="6" t="s">
        <v>425</v>
      </c>
      <c r="C6" s="10" t="s">
        <v>426</v>
      </c>
      <c r="D6" s="9" t="s">
        <v>121</v>
      </c>
      <c r="E6" s="7" t="s">
        <v>62</v>
      </c>
      <c r="F6" s="10">
        <v>-1</v>
      </c>
      <c r="G6" s="10">
        <v>-1</v>
      </c>
      <c r="H6" s="10">
        <v>2</v>
      </c>
      <c r="I6" s="10" t="s">
        <v>370</v>
      </c>
    </row>
    <row r="7" spans="1:9">
      <c r="A7" s="6">
        <v>1</v>
      </c>
      <c r="B7" s="6" t="s">
        <v>425</v>
      </c>
      <c r="C7" s="10" t="s">
        <v>426</v>
      </c>
      <c r="D7" s="9" t="s">
        <v>122</v>
      </c>
      <c r="E7" s="7" t="s">
        <v>62</v>
      </c>
      <c r="F7" s="10">
        <v>-0.5</v>
      </c>
      <c r="G7" s="10">
        <v>-1</v>
      </c>
      <c r="H7" s="10">
        <v>1.5</v>
      </c>
      <c r="I7" s="10" t="s">
        <v>370</v>
      </c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8.75" spans="1:9">
      <c r="A12" s="12" t="s">
        <v>427</v>
      </c>
      <c r="B12" s="13"/>
      <c r="C12" s="13"/>
      <c r="D12" s="14"/>
      <c r="E12" s="15"/>
      <c r="F12" s="12" t="s">
        <v>428</v>
      </c>
      <c r="G12" s="13"/>
      <c r="H12" s="14"/>
      <c r="I12" s="17"/>
    </row>
    <row r="13" ht="32" customHeight="1" spans="1:9">
      <c r="A13" s="18" t="s">
        <v>429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K9" sqref="K9:M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394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431</v>
      </c>
      <c r="H2" s="4" t="s">
        <v>432</v>
      </c>
      <c r="I2" s="4" t="s">
        <v>433</v>
      </c>
      <c r="J2" s="4" t="s">
        <v>434</v>
      </c>
      <c r="K2" s="5" t="s">
        <v>400</v>
      </c>
      <c r="L2" s="5" t="s">
        <v>365</v>
      </c>
    </row>
    <row r="3" spans="1:12">
      <c r="A3" s="6" t="s">
        <v>402</v>
      </c>
      <c r="B3" s="7" t="s">
        <v>368</v>
      </c>
      <c r="C3" s="8">
        <v>2510240595</v>
      </c>
      <c r="D3" s="7" t="s">
        <v>367</v>
      </c>
      <c r="E3" s="9" t="s">
        <v>118</v>
      </c>
      <c r="F3" s="7" t="s">
        <v>62</v>
      </c>
      <c r="G3" s="10" t="s">
        <v>435</v>
      </c>
      <c r="H3" s="10" t="s">
        <v>436</v>
      </c>
      <c r="I3" s="11"/>
      <c r="J3" s="11"/>
      <c r="K3" s="10" t="s">
        <v>369</v>
      </c>
      <c r="L3" s="10" t="s">
        <v>370</v>
      </c>
    </row>
    <row r="4" spans="1:12">
      <c r="A4" s="6" t="s">
        <v>437</v>
      </c>
      <c r="B4" s="7" t="s">
        <v>368</v>
      </c>
      <c r="C4" s="8">
        <v>251028001</v>
      </c>
      <c r="D4" s="7" t="s">
        <v>367</v>
      </c>
      <c r="E4" s="9" t="s">
        <v>120</v>
      </c>
      <c r="F4" s="7" t="s">
        <v>62</v>
      </c>
      <c r="G4" s="10" t="s">
        <v>435</v>
      </c>
      <c r="H4" s="10" t="s">
        <v>436</v>
      </c>
      <c r="I4" s="11"/>
      <c r="J4" s="11"/>
      <c r="K4" s="10" t="s">
        <v>369</v>
      </c>
      <c r="L4" s="10" t="s">
        <v>370</v>
      </c>
    </row>
    <row r="5" spans="1:12">
      <c r="A5" s="6" t="s">
        <v>402</v>
      </c>
      <c r="B5" s="7" t="s">
        <v>368</v>
      </c>
      <c r="C5" s="8">
        <v>251016050</v>
      </c>
      <c r="D5" s="7" t="s">
        <v>367</v>
      </c>
      <c r="E5" s="9" t="s">
        <v>121</v>
      </c>
      <c r="F5" s="7" t="s">
        <v>62</v>
      </c>
      <c r="G5" s="10" t="s">
        <v>435</v>
      </c>
      <c r="H5" s="10" t="s">
        <v>436</v>
      </c>
      <c r="I5" s="11"/>
      <c r="J5" s="11"/>
      <c r="K5" s="10"/>
      <c r="L5" s="10"/>
    </row>
    <row r="6" spans="1:12">
      <c r="A6" s="6" t="s">
        <v>437</v>
      </c>
      <c r="B6" s="7" t="s">
        <v>368</v>
      </c>
      <c r="C6" s="8">
        <v>251004094</v>
      </c>
      <c r="D6" s="7" t="s">
        <v>367</v>
      </c>
      <c r="E6" s="9" t="s">
        <v>122</v>
      </c>
      <c r="F6" s="7" t="s">
        <v>62</v>
      </c>
      <c r="G6" s="10" t="s">
        <v>435</v>
      </c>
      <c r="H6" s="10" t="s">
        <v>436</v>
      </c>
      <c r="I6" s="11"/>
      <c r="J6" s="11"/>
      <c r="K6" s="10" t="s">
        <v>369</v>
      </c>
      <c r="L6" s="10" t="s">
        <v>370</v>
      </c>
    </row>
    <row r="7" spans="1:12">
      <c r="A7" s="6" t="s">
        <v>438</v>
      </c>
      <c r="B7" s="7" t="s">
        <v>368</v>
      </c>
      <c r="C7" s="8">
        <v>2510240595</v>
      </c>
      <c r="D7" s="7" t="s">
        <v>367</v>
      </c>
      <c r="E7" s="9" t="s">
        <v>118</v>
      </c>
      <c r="F7" s="7" t="s">
        <v>62</v>
      </c>
      <c r="G7" s="10" t="s">
        <v>439</v>
      </c>
      <c r="H7" s="10" t="s">
        <v>440</v>
      </c>
      <c r="I7" s="11"/>
      <c r="J7" s="11"/>
      <c r="K7" s="10" t="s">
        <v>369</v>
      </c>
      <c r="L7" s="10" t="s">
        <v>370</v>
      </c>
    </row>
    <row r="8" spans="1:12">
      <c r="A8" s="6" t="s">
        <v>441</v>
      </c>
      <c r="B8" s="7" t="s">
        <v>368</v>
      </c>
      <c r="C8" s="8">
        <v>251028001</v>
      </c>
      <c r="D8" s="7" t="s">
        <v>367</v>
      </c>
      <c r="E8" s="9" t="s">
        <v>120</v>
      </c>
      <c r="F8" s="7" t="s">
        <v>62</v>
      </c>
      <c r="G8" s="10" t="s">
        <v>439</v>
      </c>
      <c r="H8" s="10" t="s">
        <v>440</v>
      </c>
      <c r="I8" s="11"/>
      <c r="J8" s="11"/>
      <c r="K8" s="10" t="s">
        <v>369</v>
      </c>
      <c r="L8" s="10" t="s">
        <v>370</v>
      </c>
    </row>
    <row r="9" spans="1:12">
      <c r="A9" s="6" t="s">
        <v>438</v>
      </c>
      <c r="B9" s="7" t="s">
        <v>368</v>
      </c>
      <c r="C9" s="8">
        <v>251016050</v>
      </c>
      <c r="D9" s="7" t="s">
        <v>367</v>
      </c>
      <c r="E9" s="9" t="s">
        <v>121</v>
      </c>
      <c r="F9" s="7" t="s">
        <v>62</v>
      </c>
      <c r="G9" s="10" t="s">
        <v>439</v>
      </c>
      <c r="H9" s="10" t="s">
        <v>440</v>
      </c>
      <c r="I9" s="11"/>
      <c r="J9" s="11"/>
      <c r="K9" s="10"/>
      <c r="L9" s="10"/>
    </row>
    <row r="10" spans="1:12">
      <c r="A10" s="6" t="s">
        <v>441</v>
      </c>
      <c r="B10" s="7" t="s">
        <v>368</v>
      </c>
      <c r="C10" s="8">
        <v>251004094</v>
      </c>
      <c r="D10" s="7" t="s">
        <v>367</v>
      </c>
      <c r="E10" s="9" t="s">
        <v>122</v>
      </c>
      <c r="F10" s="7" t="s">
        <v>62</v>
      </c>
      <c r="G10" s="10" t="s">
        <v>439</v>
      </c>
      <c r="H10" s="10" t="s">
        <v>440</v>
      </c>
      <c r="I10" s="11"/>
      <c r="J10" s="11"/>
      <c r="K10" s="10" t="s">
        <v>369</v>
      </c>
      <c r="L10" s="10" t="s">
        <v>370</v>
      </c>
    </row>
    <row r="11" s="2" customFormat="1" ht="18.75" spans="1:12">
      <c r="A11" s="12" t="s">
        <v>442</v>
      </c>
      <c r="B11" s="13"/>
      <c r="C11" s="13"/>
      <c r="D11" s="13"/>
      <c r="E11" s="14"/>
      <c r="F11" s="15"/>
      <c r="G11" s="16"/>
      <c r="H11" s="12" t="s">
        <v>443</v>
      </c>
      <c r="I11" s="13"/>
      <c r="J11" s="13"/>
      <c r="K11" s="13"/>
      <c r="L11" s="17"/>
    </row>
    <row r="12" ht="67" customHeight="1" spans="1:12">
      <c r="A12" s="18" t="s">
        <v>444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180" customWidth="1"/>
    <col min="2" max="2" width="10.3333333333333" style="180"/>
    <col min="3" max="3" width="13.5" style="180" customWidth="1"/>
    <col min="4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182" t="s">
        <v>53</v>
      </c>
      <c r="B2" s="93" t="s">
        <v>54</v>
      </c>
      <c r="C2" s="93"/>
      <c r="D2" s="183" t="s">
        <v>55</v>
      </c>
      <c r="E2" s="183"/>
      <c r="F2" s="93" t="s">
        <v>56</v>
      </c>
      <c r="G2" s="93"/>
      <c r="H2" s="184" t="s">
        <v>57</v>
      </c>
      <c r="I2" s="185" t="s">
        <v>56</v>
      </c>
      <c r="J2" s="185"/>
      <c r="K2" s="186"/>
    </row>
    <row r="3" ht="14.25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ht="14.25" spans="1:11">
      <c r="A4" s="193" t="s">
        <v>61</v>
      </c>
      <c r="B4" s="194" t="s">
        <v>62</v>
      </c>
      <c r="C4" s="195"/>
      <c r="D4" s="193" t="s">
        <v>63</v>
      </c>
      <c r="E4" s="196"/>
      <c r="F4" s="197" t="s">
        <v>64</v>
      </c>
      <c r="G4" s="198"/>
      <c r="H4" s="193" t="s">
        <v>65</v>
      </c>
      <c r="I4" s="196"/>
      <c r="J4" s="199" t="s">
        <v>66</v>
      </c>
      <c r="K4" s="200" t="s">
        <v>67</v>
      </c>
    </row>
    <row r="5" ht="14.25" spans="1:11">
      <c r="A5" s="201" t="s">
        <v>68</v>
      </c>
      <c r="B5" s="194" t="s">
        <v>69</v>
      </c>
      <c r="C5" s="195"/>
      <c r="D5" s="193" t="s">
        <v>70</v>
      </c>
      <c r="E5" s="196"/>
      <c r="F5" s="197">
        <v>45983</v>
      </c>
      <c r="G5" s="198"/>
      <c r="H5" s="193" t="s">
        <v>71</v>
      </c>
      <c r="I5" s="196"/>
      <c r="J5" s="199" t="s">
        <v>66</v>
      </c>
      <c r="K5" s="200" t="s">
        <v>67</v>
      </c>
    </row>
    <row r="6" ht="14.25" spans="1:11">
      <c r="A6" s="193" t="s">
        <v>72</v>
      </c>
      <c r="B6" s="204">
        <v>4</v>
      </c>
      <c r="C6" s="205">
        <v>6</v>
      </c>
      <c r="D6" s="201" t="s">
        <v>73</v>
      </c>
      <c r="E6" s="229"/>
      <c r="F6" s="197">
        <v>46021</v>
      </c>
      <c r="G6" s="198"/>
      <c r="H6" s="193" t="s">
        <v>74</v>
      </c>
      <c r="I6" s="196"/>
      <c r="J6" s="199" t="s">
        <v>66</v>
      </c>
      <c r="K6" s="200" t="s">
        <v>67</v>
      </c>
    </row>
    <row r="7" ht="14.25" spans="1:11">
      <c r="A7" s="193" t="s">
        <v>75</v>
      </c>
      <c r="B7" s="209" t="s">
        <v>76</v>
      </c>
      <c r="C7" s="210"/>
      <c r="D7" s="201" t="s">
        <v>77</v>
      </c>
      <c r="E7" s="228"/>
      <c r="F7" s="197">
        <v>45667</v>
      </c>
      <c r="G7" s="198"/>
      <c r="H7" s="193" t="s">
        <v>78</v>
      </c>
      <c r="I7" s="196"/>
      <c r="J7" s="199" t="s">
        <v>66</v>
      </c>
      <c r="K7" s="200" t="s">
        <v>67</v>
      </c>
    </row>
    <row r="8" ht="15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45668</v>
      </c>
      <c r="G8" s="218"/>
      <c r="H8" s="215" t="s">
        <v>82</v>
      </c>
      <c r="I8" s="216"/>
      <c r="J8" s="240" t="s">
        <v>66</v>
      </c>
      <c r="K8" s="241" t="s">
        <v>67</v>
      </c>
    </row>
    <row r="9" ht="15" spans="1:11">
      <c r="A9" s="297" t="s">
        <v>83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ht="15" spans="1:11">
      <c r="A10" s="300" t="s">
        <v>84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2"/>
    </row>
    <row r="11" ht="14.25" spans="1:11">
      <c r="A11" s="303" t="s">
        <v>85</v>
      </c>
      <c r="B11" s="304" t="s">
        <v>86</v>
      </c>
      <c r="C11" s="305" t="s">
        <v>87</v>
      </c>
      <c r="D11" s="306"/>
      <c r="E11" s="307" t="s">
        <v>88</v>
      </c>
      <c r="F11" s="304" t="s">
        <v>86</v>
      </c>
      <c r="G11" s="305" t="s">
        <v>87</v>
      </c>
      <c r="H11" s="305" t="s">
        <v>89</v>
      </c>
      <c r="I11" s="307" t="s">
        <v>90</v>
      </c>
      <c r="J11" s="304" t="s">
        <v>86</v>
      </c>
      <c r="K11" s="308" t="s">
        <v>87</v>
      </c>
    </row>
    <row r="12" ht="14.25" spans="1:11">
      <c r="A12" s="201" t="s">
        <v>91</v>
      </c>
      <c r="B12" s="227" t="s">
        <v>86</v>
      </c>
      <c r="C12" s="199" t="s">
        <v>87</v>
      </c>
      <c r="D12" s="228"/>
      <c r="E12" s="229" t="s">
        <v>92</v>
      </c>
      <c r="F12" s="227" t="s">
        <v>86</v>
      </c>
      <c r="G12" s="199" t="s">
        <v>87</v>
      </c>
      <c r="H12" s="199" t="s">
        <v>89</v>
      </c>
      <c r="I12" s="229" t="s">
        <v>93</v>
      </c>
      <c r="J12" s="227" t="s">
        <v>86</v>
      </c>
      <c r="K12" s="200" t="s">
        <v>87</v>
      </c>
    </row>
    <row r="13" ht="14.25" spans="1:11">
      <c r="A13" s="201" t="s">
        <v>94</v>
      </c>
      <c r="B13" s="227" t="s">
        <v>86</v>
      </c>
      <c r="C13" s="199" t="s">
        <v>87</v>
      </c>
      <c r="D13" s="228"/>
      <c r="E13" s="229" t="s">
        <v>95</v>
      </c>
      <c r="F13" s="199" t="s">
        <v>96</v>
      </c>
      <c r="G13" s="199" t="s">
        <v>97</v>
      </c>
      <c r="H13" s="199" t="s">
        <v>89</v>
      </c>
      <c r="I13" s="229" t="s">
        <v>98</v>
      </c>
      <c r="J13" s="227" t="s">
        <v>86</v>
      </c>
      <c r="K13" s="200" t="s">
        <v>87</v>
      </c>
    </row>
    <row r="14" ht="15" spans="1:11">
      <c r="A14" s="215" t="s">
        <v>99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9"/>
    </row>
    <row r="15" ht="15" spans="1:11">
      <c r="A15" s="300" t="s">
        <v>100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2"/>
    </row>
    <row r="16" ht="14.25" spans="1:11">
      <c r="A16" s="309" t="s">
        <v>101</v>
      </c>
      <c r="B16" s="305" t="s">
        <v>96</v>
      </c>
      <c r="C16" s="305" t="s">
        <v>97</v>
      </c>
      <c r="D16" s="310"/>
      <c r="E16" s="311" t="s">
        <v>102</v>
      </c>
      <c r="F16" s="305" t="s">
        <v>96</v>
      </c>
      <c r="G16" s="305" t="s">
        <v>97</v>
      </c>
      <c r="H16" s="312"/>
      <c r="I16" s="311" t="s">
        <v>103</v>
      </c>
      <c r="J16" s="305" t="s">
        <v>96</v>
      </c>
      <c r="K16" s="308" t="s">
        <v>97</v>
      </c>
    </row>
    <row r="17" customHeight="1" spans="1:22">
      <c r="A17" s="206" t="s">
        <v>104</v>
      </c>
      <c r="B17" s="199" t="s">
        <v>96</v>
      </c>
      <c r="C17" s="199" t="s">
        <v>97</v>
      </c>
      <c r="D17" s="313"/>
      <c r="E17" s="207" t="s">
        <v>105</v>
      </c>
      <c r="F17" s="199" t="s">
        <v>96</v>
      </c>
      <c r="G17" s="199" t="s">
        <v>97</v>
      </c>
      <c r="H17" s="314"/>
      <c r="I17" s="207" t="s">
        <v>106</v>
      </c>
      <c r="J17" s="199" t="s">
        <v>96</v>
      </c>
      <c r="K17" s="200" t="s">
        <v>97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22">
      <c r="A18" s="316" t="s">
        <v>107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8"/>
    </row>
    <row r="19" s="295" customFormat="1" ht="18" customHeight="1" spans="1:22">
      <c r="A19" s="300" t="s">
        <v>108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customHeight="1" spans="1:22">
      <c r="A20" s="319" t="s">
        <v>109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ht="21.75" customHeight="1" spans="1:22">
      <c r="A21" s="322" t="s">
        <v>110</v>
      </c>
      <c r="B21" s="323" t="s">
        <v>111</v>
      </c>
      <c r="C21" s="323" t="s">
        <v>112</v>
      </c>
      <c r="D21" s="323" t="s">
        <v>113</v>
      </c>
      <c r="E21" s="323" t="s">
        <v>114</v>
      </c>
      <c r="F21" s="323" t="s">
        <v>115</v>
      </c>
      <c r="G21" s="323" t="s">
        <v>116</v>
      </c>
      <c r="H21" s="207"/>
      <c r="I21" s="207"/>
      <c r="J21" s="207"/>
      <c r="K21" s="259" t="s">
        <v>117</v>
      </c>
    </row>
    <row r="22" customHeight="1" spans="1:22">
      <c r="A22" s="9" t="s">
        <v>118</v>
      </c>
      <c r="B22" s="324">
        <v>1</v>
      </c>
      <c r="C22" s="324">
        <v>1</v>
      </c>
      <c r="D22" s="324">
        <v>1</v>
      </c>
      <c r="E22" s="324">
        <v>1</v>
      </c>
      <c r="F22" s="324">
        <v>1</v>
      </c>
      <c r="G22" s="324">
        <v>1</v>
      </c>
      <c r="H22" s="325"/>
      <c r="I22" s="325"/>
      <c r="J22" s="325"/>
      <c r="K22" s="326" t="s">
        <v>119</v>
      </c>
    </row>
    <row r="23" customHeight="1" spans="1:22">
      <c r="A23" s="9" t="s">
        <v>120</v>
      </c>
      <c r="B23" s="324">
        <v>1</v>
      </c>
      <c r="C23" s="324">
        <v>1</v>
      </c>
      <c r="D23" s="324">
        <v>1</v>
      </c>
      <c r="E23" s="324">
        <v>1</v>
      </c>
      <c r="F23" s="324">
        <v>1</v>
      </c>
      <c r="G23" s="324">
        <v>1</v>
      </c>
      <c r="H23" s="325"/>
      <c r="I23" s="325"/>
      <c r="J23" s="325"/>
      <c r="K23" s="326" t="s">
        <v>119</v>
      </c>
    </row>
    <row r="24" customHeight="1" spans="1:22">
      <c r="A24" s="9" t="s">
        <v>121</v>
      </c>
      <c r="B24" s="324">
        <v>1</v>
      </c>
      <c r="C24" s="324">
        <v>1</v>
      </c>
      <c r="D24" s="324">
        <v>1</v>
      </c>
      <c r="E24" s="324">
        <v>1</v>
      </c>
      <c r="F24" s="324">
        <v>1</v>
      </c>
      <c r="G24" s="324">
        <v>1</v>
      </c>
      <c r="H24" s="325"/>
      <c r="I24" s="325"/>
      <c r="J24" s="325"/>
      <c r="K24" s="326" t="s">
        <v>119</v>
      </c>
    </row>
    <row r="25" customHeight="1" spans="1:22">
      <c r="A25" s="9" t="s">
        <v>122</v>
      </c>
      <c r="B25" s="324">
        <v>1</v>
      </c>
      <c r="C25" s="324">
        <v>1</v>
      </c>
      <c r="D25" s="324">
        <v>1</v>
      </c>
      <c r="E25" s="324">
        <v>1</v>
      </c>
      <c r="F25" s="324">
        <v>1</v>
      </c>
      <c r="G25" s="324">
        <v>1</v>
      </c>
      <c r="H25" s="325"/>
      <c r="I25" s="325"/>
      <c r="J25" s="325"/>
      <c r="K25" s="326" t="s">
        <v>119</v>
      </c>
    </row>
    <row r="26" customHeight="1" spans="1:22">
      <c r="A26" s="327"/>
      <c r="B26" s="325"/>
      <c r="C26" s="325"/>
      <c r="D26" s="325"/>
      <c r="E26" s="325"/>
      <c r="F26" s="325"/>
      <c r="G26" s="325"/>
      <c r="H26" s="325"/>
      <c r="I26" s="325"/>
      <c r="J26" s="325"/>
      <c r="K26" s="328"/>
    </row>
    <row r="27" customHeight="1" spans="1:22">
      <c r="A27" s="329"/>
      <c r="B27" s="325"/>
      <c r="C27" s="325"/>
      <c r="D27" s="325"/>
      <c r="E27" s="325"/>
      <c r="F27" s="325"/>
      <c r="G27" s="325"/>
      <c r="H27" s="325"/>
      <c r="I27" s="325"/>
      <c r="J27" s="325"/>
      <c r="K27" s="328"/>
    </row>
    <row r="28" customHeight="1" spans="1:22">
      <c r="A28" s="329"/>
      <c r="B28" s="325"/>
      <c r="C28" s="325"/>
      <c r="D28" s="325"/>
      <c r="E28" s="325"/>
      <c r="F28" s="325"/>
      <c r="G28" s="325"/>
      <c r="H28" s="325"/>
      <c r="I28" s="325"/>
      <c r="J28" s="325"/>
      <c r="K28" s="328"/>
    </row>
    <row r="29" ht="18" customHeight="1" spans="1:22">
      <c r="A29" s="330" t="s">
        <v>123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ht="18.75" customHeight="1" spans="1:22">
      <c r="A30" s="333" t="s">
        <v>124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ht="18.75" customHeight="1" spans="1:22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ht="18" customHeight="1" spans="1:22">
      <c r="A32" s="330" t="s">
        <v>125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ht="14.25" spans="1:11">
      <c r="A33" s="339" t="s">
        <v>126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ht="15" spans="1:11">
      <c r="A34" s="109" t="s">
        <v>127</v>
      </c>
      <c r="B34" s="111"/>
      <c r="C34" s="199" t="s">
        <v>66</v>
      </c>
      <c r="D34" s="199" t="s">
        <v>67</v>
      </c>
      <c r="E34" s="342" t="s">
        <v>128</v>
      </c>
      <c r="F34" s="343"/>
      <c r="G34" s="343"/>
      <c r="H34" s="343"/>
      <c r="I34" s="343"/>
      <c r="J34" s="343"/>
      <c r="K34" s="344"/>
    </row>
    <row r="35" ht="15" spans="1:11">
      <c r="A35" s="345" t="s">
        <v>129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346" t="s">
        <v>130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ht="14.25" spans="1:11">
      <c r="A37" s="346" t="s">
        <v>131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ht="14.25" spans="1:11">
      <c r="A38" s="346" t="s">
        <v>132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50"/>
    </row>
    <row r="39" ht="14.25" spans="1:11">
      <c r="A39" s="351" t="s">
        <v>133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4.25" spans="1:11">
      <c r="A40" s="351" t="s">
        <v>134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4.25" spans="1:11">
      <c r="A41" s="351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5" spans="1:11">
      <c r="A43" s="260" t="s">
        <v>135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ht="15" spans="1:11">
      <c r="A44" s="300" t="s">
        <v>136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2"/>
    </row>
    <row r="45" ht="14.25" spans="1:11">
      <c r="A45" s="309" t="s">
        <v>137</v>
      </c>
      <c r="B45" s="305" t="s">
        <v>96</v>
      </c>
      <c r="C45" s="305" t="s">
        <v>97</v>
      </c>
      <c r="D45" s="305" t="s">
        <v>89</v>
      </c>
      <c r="E45" s="311" t="s">
        <v>138</v>
      </c>
      <c r="F45" s="305" t="s">
        <v>96</v>
      </c>
      <c r="G45" s="305" t="s">
        <v>97</v>
      </c>
      <c r="H45" s="305" t="s">
        <v>89</v>
      </c>
      <c r="I45" s="311" t="s">
        <v>139</v>
      </c>
      <c r="J45" s="305" t="s">
        <v>96</v>
      </c>
      <c r="K45" s="308" t="s">
        <v>97</v>
      </c>
    </row>
    <row r="46" ht="14.25" spans="1:11">
      <c r="A46" s="206" t="s">
        <v>88</v>
      </c>
      <c r="B46" s="199" t="s">
        <v>96</v>
      </c>
      <c r="C46" s="199" t="s">
        <v>97</v>
      </c>
      <c r="D46" s="199" t="s">
        <v>89</v>
      </c>
      <c r="E46" s="207" t="s">
        <v>95</v>
      </c>
      <c r="F46" s="199" t="s">
        <v>96</v>
      </c>
      <c r="G46" s="199" t="s">
        <v>97</v>
      </c>
      <c r="H46" s="199" t="s">
        <v>89</v>
      </c>
      <c r="I46" s="207" t="s">
        <v>106</v>
      </c>
      <c r="J46" s="199" t="s">
        <v>96</v>
      </c>
      <c r="K46" s="200" t="s">
        <v>97</v>
      </c>
    </row>
    <row r="47" ht="15" spans="1:11">
      <c r="A47" s="215" t="s">
        <v>140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9"/>
    </row>
    <row r="48" ht="15" spans="1:11">
      <c r="A48" s="345" t="s">
        <v>141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346" t="s">
        <v>142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50"/>
    </row>
    <row r="50" ht="15" spans="1:11">
      <c r="A50" s="352" t="s">
        <v>143</v>
      </c>
      <c r="B50" s="274" t="s">
        <v>144</v>
      </c>
      <c r="C50" s="274"/>
      <c r="D50" s="353" t="s">
        <v>145</v>
      </c>
      <c r="E50" s="354" t="s">
        <v>146</v>
      </c>
      <c r="F50" s="355" t="s">
        <v>147</v>
      </c>
      <c r="G50" s="356">
        <v>45989</v>
      </c>
      <c r="H50" s="357" t="s">
        <v>148</v>
      </c>
      <c r="I50" s="358"/>
      <c r="J50" s="97" t="s">
        <v>149</v>
      </c>
      <c r="K50" s="359"/>
    </row>
    <row r="51" ht="15" spans="1:11">
      <c r="A51" s="345" t="s">
        <v>150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62"/>
    </row>
    <row r="53" ht="15" spans="1:11">
      <c r="A53" s="352" t="s">
        <v>143</v>
      </c>
      <c r="B53" s="363"/>
      <c r="C53" s="363"/>
      <c r="D53" s="353" t="s">
        <v>145</v>
      </c>
      <c r="E53" s="364"/>
      <c r="F53" s="355" t="s">
        <v>151</v>
      </c>
      <c r="G53" s="365"/>
      <c r="H53" s="357" t="s">
        <v>148</v>
      </c>
      <c r="I53" s="358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6384" width="9" style="62"/>
  </cols>
  <sheetData>
    <row r="1" ht="19.5" customHeight="1" spans="1:14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19.5" customHeight="1" spans="1:14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</row>
    <row r="3" ht="19.5" customHeight="1" spans="1:14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</row>
    <row r="4" ht="19.5" customHeight="1" spans="1:14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1" t="s">
        <v>113</v>
      </c>
      <c r="K4" s="71" t="s">
        <v>113</v>
      </c>
      <c r="L4" s="71" t="s">
        <v>113</v>
      </c>
      <c r="M4" s="71" t="s">
        <v>113</v>
      </c>
      <c r="N4" s="71"/>
    </row>
    <row r="5" ht="19.5" customHeight="1" spans="1:14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171</v>
      </c>
      <c r="K5" s="75" t="s">
        <v>172</v>
      </c>
      <c r="L5" s="75" t="s">
        <v>171</v>
      </c>
      <c r="M5" s="75" t="s">
        <v>171</v>
      </c>
      <c r="N5" s="75"/>
    </row>
    <row r="6" ht="19.5" customHeight="1" spans="1:14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174</v>
      </c>
      <c r="K6" s="78" t="s">
        <v>174</v>
      </c>
      <c r="L6" s="78" t="s">
        <v>174</v>
      </c>
      <c r="M6" s="78" t="s">
        <v>174</v>
      </c>
      <c r="N6" s="292"/>
    </row>
    <row r="7" ht="19.5" customHeight="1" spans="1:14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174</v>
      </c>
      <c r="K7" s="78" t="s">
        <v>174</v>
      </c>
      <c r="L7" s="78" t="s">
        <v>174</v>
      </c>
      <c r="M7" s="78" t="s">
        <v>174</v>
      </c>
      <c r="N7" s="292"/>
    </row>
    <row r="8" ht="19.5" customHeight="1" spans="1:14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174</v>
      </c>
      <c r="K8" s="78" t="s">
        <v>178</v>
      </c>
      <c r="L8" s="78" t="s">
        <v>174</v>
      </c>
      <c r="M8" s="78" t="s">
        <v>174</v>
      </c>
      <c r="N8" s="292"/>
    </row>
    <row r="9" ht="19.5" customHeight="1" spans="1:14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181</v>
      </c>
      <c r="K9" s="78" t="s">
        <v>182</v>
      </c>
      <c r="L9" s="78" t="s">
        <v>181</v>
      </c>
      <c r="M9" s="78" t="s">
        <v>181</v>
      </c>
      <c r="N9" s="292"/>
    </row>
    <row r="10" ht="19.5" customHeight="1" spans="1:14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185</v>
      </c>
      <c r="K10" s="78" t="s">
        <v>174</v>
      </c>
      <c r="L10" s="78" t="s">
        <v>174</v>
      </c>
      <c r="M10" s="78" t="s">
        <v>185</v>
      </c>
      <c r="N10" s="292"/>
    </row>
    <row r="11" ht="19.5" customHeight="1" spans="1:14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185</v>
      </c>
      <c r="K11" s="78" t="s">
        <v>174</v>
      </c>
      <c r="L11" s="78" t="s">
        <v>174</v>
      </c>
      <c r="M11" s="78" t="s">
        <v>188</v>
      </c>
      <c r="N11" s="292"/>
    </row>
    <row r="12" ht="19.5" customHeight="1" spans="1:14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174</v>
      </c>
      <c r="K12" s="78" t="s">
        <v>174</v>
      </c>
      <c r="L12" s="78" t="s">
        <v>174</v>
      </c>
      <c r="M12" s="78" t="s">
        <v>174</v>
      </c>
      <c r="N12" s="292"/>
    </row>
    <row r="13" ht="19.5" customHeight="1" spans="1:14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182</v>
      </c>
      <c r="K13" s="78" t="s">
        <v>182</v>
      </c>
      <c r="L13" s="78" t="s">
        <v>191</v>
      </c>
      <c r="M13" s="78" t="s">
        <v>182</v>
      </c>
      <c r="N13" s="293"/>
    </row>
    <row r="14" ht="19.5" customHeight="1" spans="1:14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174</v>
      </c>
      <c r="K14" s="78" t="s">
        <v>174</v>
      </c>
      <c r="L14" s="78" t="s">
        <v>174</v>
      </c>
      <c r="M14" s="78" t="s">
        <v>174</v>
      </c>
      <c r="N14" s="294"/>
    </row>
    <row r="15" ht="19.5" customHeight="1" spans="1:14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174</v>
      </c>
      <c r="K15" s="78" t="s">
        <v>174</v>
      </c>
      <c r="L15" s="78" t="s">
        <v>174</v>
      </c>
      <c r="M15" s="78" t="s">
        <v>174</v>
      </c>
      <c r="N15" s="294"/>
    </row>
    <row r="16" ht="14.25" spans="1:14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</row>
    <row r="17" ht="14.25" spans="1:14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</row>
    <row r="18" ht="14.25" spans="1:14">
      <c r="A18" s="85"/>
      <c r="B18" s="85"/>
      <c r="C18" s="85"/>
      <c r="D18" s="85"/>
      <c r="E18" s="85"/>
      <c r="F18" s="85"/>
      <c r="G18" s="85"/>
      <c r="H18" s="85"/>
      <c r="I18" s="85"/>
      <c r="J18" s="87" t="s">
        <v>196</v>
      </c>
      <c r="K18" s="87"/>
      <c r="L18" s="84" t="s">
        <v>197</v>
      </c>
      <c r="M18" s="84"/>
      <c r="N18" s="84" t="s">
        <v>198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22" workbookViewId="0">
      <selection activeCell="F4" sqref="F4:G4"/>
    </sheetView>
  </sheetViews>
  <sheetFormatPr defaultColWidth="10" defaultRowHeight="16.5" customHeight="1"/>
  <cols>
    <col min="1" max="1" width="10.8333333333333" style="180" customWidth="1"/>
    <col min="2" max="16384" width="10" style="180"/>
  </cols>
  <sheetData>
    <row r="1" ht="22.5" customHeight="1" spans="1:11">
      <c r="A1" s="181" t="s">
        <v>199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93" t="s">
        <v>200</v>
      </c>
      <c r="C2" s="93"/>
      <c r="D2" s="183" t="s">
        <v>55</v>
      </c>
      <c r="E2" s="183"/>
      <c r="F2" s="93" t="s">
        <v>56</v>
      </c>
      <c r="G2" s="93"/>
      <c r="H2" s="184" t="s">
        <v>57</v>
      </c>
      <c r="I2" s="185" t="s">
        <v>56</v>
      </c>
      <c r="J2" s="185"/>
      <c r="K2" s="186"/>
    </row>
    <row r="3" customHeight="1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customHeight="1" spans="1:11">
      <c r="A4" s="193" t="s">
        <v>61</v>
      </c>
      <c r="B4" s="194" t="s">
        <v>62</v>
      </c>
      <c r="C4" s="195"/>
      <c r="D4" s="193" t="s">
        <v>63</v>
      </c>
      <c r="E4" s="196"/>
      <c r="F4" s="197" t="s">
        <v>64</v>
      </c>
      <c r="G4" s="198"/>
      <c r="H4" s="193" t="s">
        <v>201</v>
      </c>
      <c r="I4" s="196"/>
      <c r="J4" s="199" t="s">
        <v>66</v>
      </c>
      <c r="K4" s="200" t="s">
        <v>67</v>
      </c>
    </row>
    <row r="5" customHeight="1" spans="1:11">
      <c r="A5" s="201" t="s">
        <v>68</v>
      </c>
      <c r="B5" s="194" t="s">
        <v>69</v>
      </c>
      <c r="C5" s="195"/>
      <c r="D5" s="193" t="s">
        <v>202</v>
      </c>
      <c r="E5" s="196"/>
      <c r="F5" s="202">
        <v>1</v>
      </c>
      <c r="G5" s="203"/>
      <c r="H5" s="193" t="s">
        <v>203</v>
      </c>
      <c r="I5" s="196"/>
      <c r="J5" s="199" t="s">
        <v>66</v>
      </c>
      <c r="K5" s="200" t="s">
        <v>67</v>
      </c>
    </row>
    <row r="6" customHeight="1" spans="1:11">
      <c r="A6" s="193" t="s">
        <v>72</v>
      </c>
      <c r="B6" s="204">
        <v>4</v>
      </c>
      <c r="C6" s="205">
        <v>6</v>
      </c>
      <c r="D6" s="193" t="s">
        <v>204</v>
      </c>
      <c r="E6" s="196"/>
      <c r="F6" s="202">
        <v>0.5</v>
      </c>
      <c r="G6" s="203"/>
      <c r="H6" s="206" t="s">
        <v>205</v>
      </c>
      <c r="I6" s="207"/>
      <c r="J6" s="207"/>
      <c r="K6" s="208"/>
    </row>
    <row r="7" customHeight="1" spans="1:11">
      <c r="A7" s="193" t="s">
        <v>75</v>
      </c>
      <c r="B7" s="209" t="s">
        <v>76</v>
      </c>
      <c r="C7" s="210"/>
      <c r="D7" s="193" t="s">
        <v>206</v>
      </c>
      <c r="E7" s="196"/>
      <c r="F7" s="202">
        <v>0.3</v>
      </c>
      <c r="G7" s="203"/>
      <c r="H7" s="211" t="s">
        <v>207</v>
      </c>
      <c r="I7" s="199"/>
      <c r="J7" s="199"/>
      <c r="K7" s="200"/>
    </row>
    <row r="8" customHeight="1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46048</v>
      </c>
      <c r="G8" s="218"/>
      <c r="H8" s="215"/>
      <c r="I8" s="216"/>
      <c r="J8" s="216"/>
      <c r="K8" s="219"/>
    </row>
    <row r="9" customHeight="1" spans="1:11">
      <c r="A9" s="220" t="s">
        <v>208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85</v>
      </c>
      <c r="B10" s="222" t="s">
        <v>86</v>
      </c>
      <c r="C10" s="223" t="s">
        <v>87</v>
      </c>
      <c r="D10" s="224"/>
      <c r="E10" s="225" t="s">
        <v>90</v>
      </c>
      <c r="F10" s="222" t="s">
        <v>86</v>
      </c>
      <c r="G10" s="223" t="s">
        <v>87</v>
      </c>
      <c r="H10" s="222"/>
      <c r="I10" s="225" t="s">
        <v>88</v>
      </c>
      <c r="J10" s="222" t="s">
        <v>86</v>
      </c>
      <c r="K10" s="226" t="s">
        <v>87</v>
      </c>
    </row>
    <row r="11" customHeight="1" spans="1:11">
      <c r="A11" s="201" t="s">
        <v>91</v>
      </c>
      <c r="B11" s="227" t="s">
        <v>86</v>
      </c>
      <c r="C11" s="199" t="s">
        <v>87</v>
      </c>
      <c r="D11" s="228"/>
      <c r="E11" s="229" t="s">
        <v>93</v>
      </c>
      <c r="F11" s="227" t="s">
        <v>86</v>
      </c>
      <c r="G11" s="199" t="s">
        <v>87</v>
      </c>
      <c r="H11" s="227"/>
      <c r="I11" s="229" t="s">
        <v>98</v>
      </c>
      <c r="J11" s="227" t="s">
        <v>86</v>
      </c>
      <c r="K11" s="200" t="s">
        <v>87</v>
      </c>
    </row>
    <row r="12" customHeight="1" spans="1:11">
      <c r="A12" s="215" t="s">
        <v>209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9"/>
    </row>
    <row r="13" customHeight="1" spans="1:11">
      <c r="A13" s="230" t="s">
        <v>210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211</v>
      </c>
      <c r="B14" s="232"/>
      <c r="C14" s="232"/>
      <c r="D14" s="232"/>
      <c r="E14" s="232"/>
      <c r="F14" s="232"/>
      <c r="G14" s="232"/>
      <c r="H14" s="233"/>
      <c r="I14" s="234"/>
      <c r="J14" s="234"/>
      <c r="K14" s="235"/>
    </row>
    <row r="15" customHeight="1" spans="1:11">
      <c r="A15" s="231"/>
      <c r="B15" s="232"/>
      <c r="C15" s="232"/>
      <c r="D15" s="232"/>
      <c r="E15" s="232"/>
      <c r="F15" s="232"/>
      <c r="G15" s="232"/>
      <c r="H15" s="233"/>
      <c r="I15" s="236"/>
      <c r="J15" s="237"/>
      <c r="K15" s="238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30" t="s">
        <v>212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42"/>
      <c r="B18" s="243"/>
      <c r="C18" s="243"/>
      <c r="D18" s="243"/>
      <c r="E18" s="244"/>
      <c r="F18" s="244"/>
      <c r="G18" s="244"/>
      <c r="H18" s="244"/>
      <c r="I18" s="234"/>
      <c r="J18" s="234"/>
      <c r="K18" s="235"/>
    </row>
    <row r="19" customHeight="1" spans="1:11">
      <c r="A19" s="245"/>
      <c r="B19" s="246"/>
      <c r="C19" s="246"/>
      <c r="D19" s="247"/>
      <c r="E19" s="248"/>
      <c r="F19" s="249"/>
      <c r="G19" s="249"/>
      <c r="H19" s="250"/>
      <c r="I19" s="236"/>
      <c r="J19" s="237"/>
      <c r="K19" s="238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51" t="s">
        <v>125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92" t="s">
        <v>126</v>
      </c>
      <c r="B22" s="99"/>
      <c r="C22" s="99"/>
      <c r="D22" s="99"/>
      <c r="E22" s="99"/>
      <c r="F22" s="99"/>
      <c r="G22" s="99"/>
      <c r="H22" s="99"/>
      <c r="I22" s="99"/>
      <c r="J22" s="99"/>
      <c r="K22" s="138"/>
    </row>
    <row r="23" customHeight="1" spans="1:11">
      <c r="A23" s="109" t="s">
        <v>127</v>
      </c>
      <c r="B23" s="111"/>
      <c r="C23" s="199" t="s">
        <v>66</v>
      </c>
      <c r="D23" s="199" t="s">
        <v>67</v>
      </c>
      <c r="E23" s="107"/>
      <c r="F23" s="107"/>
      <c r="G23" s="107"/>
      <c r="H23" s="107"/>
      <c r="I23" s="107"/>
      <c r="J23" s="107"/>
      <c r="K23" s="108"/>
    </row>
    <row r="24" customHeight="1" spans="1:11">
      <c r="A24" s="252" t="s">
        <v>213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57"/>
    </row>
    <row r="26" customHeight="1" spans="1:11">
      <c r="A26" s="220" t="s">
        <v>136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87" t="s">
        <v>137</v>
      </c>
      <c r="B27" s="223" t="s">
        <v>96</v>
      </c>
      <c r="C27" s="223" t="s">
        <v>97</v>
      </c>
      <c r="D27" s="223" t="s">
        <v>89</v>
      </c>
      <c r="E27" s="188" t="s">
        <v>138</v>
      </c>
      <c r="F27" s="223" t="s">
        <v>96</v>
      </c>
      <c r="G27" s="223" t="s">
        <v>97</v>
      </c>
      <c r="H27" s="223" t="s">
        <v>89</v>
      </c>
      <c r="I27" s="188" t="s">
        <v>139</v>
      </c>
      <c r="J27" s="223" t="s">
        <v>96</v>
      </c>
      <c r="K27" s="226" t="s">
        <v>97</v>
      </c>
    </row>
    <row r="28" customHeight="1" spans="1:11">
      <c r="A28" s="206" t="s">
        <v>88</v>
      </c>
      <c r="B28" s="199" t="s">
        <v>96</v>
      </c>
      <c r="C28" s="199" t="s">
        <v>97</v>
      </c>
      <c r="D28" s="199" t="s">
        <v>89</v>
      </c>
      <c r="E28" s="207" t="s">
        <v>95</v>
      </c>
      <c r="F28" s="199" t="s">
        <v>96</v>
      </c>
      <c r="G28" s="199" t="s">
        <v>97</v>
      </c>
      <c r="H28" s="199" t="s">
        <v>89</v>
      </c>
      <c r="I28" s="207" t="s">
        <v>106</v>
      </c>
      <c r="J28" s="199" t="s">
        <v>96</v>
      </c>
      <c r="K28" s="200" t="s">
        <v>97</v>
      </c>
    </row>
    <row r="29" customHeight="1" spans="1:11">
      <c r="A29" s="193" t="s">
        <v>214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9"/>
    </row>
    <row r="30" customHeight="1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customHeight="1" spans="1:11">
      <c r="A31" s="263" t="s">
        <v>215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264" t="s">
        <v>216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ht="17.25" customHeight="1" spans="1:11">
      <c r="A33" s="267" t="s">
        <v>217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ht="17.25" customHeight="1" spans="1:11">
      <c r="A34" s="267" t="s">
        <v>218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9"/>
    </row>
    <row r="35" ht="17.25" customHeight="1" spans="1:11">
      <c r="A35" s="267" t="s">
        <v>134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9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7.25" customHeight="1" spans="1:11">
      <c r="A43" s="260" t="s">
        <v>135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customHeight="1" spans="1:11">
      <c r="A44" s="263" t="s">
        <v>219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270" t="s">
        <v>209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ht="18" customHeight="1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57"/>
    </row>
    <row r="48" ht="21" customHeight="1" spans="1:11">
      <c r="A48" s="273" t="s">
        <v>143</v>
      </c>
      <c r="B48" s="274" t="s">
        <v>144</v>
      </c>
      <c r="C48" s="274"/>
      <c r="D48" s="275" t="s">
        <v>145</v>
      </c>
      <c r="E48" s="276" t="s">
        <v>220</v>
      </c>
      <c r="F48" s="275" t="s">
        <v>147</v>
      </c>
      <c r="G48" s="277">
        <v>46030</v>
      </c>
      <c r="H48" s="278" t="s">
        <v>148</v>
      </c>
      <c r="I48" s="278"/>
      <c r="J48" s="274" t="s">
        <v>149</v>
      </c>
      <c r="K48" s="279"/>
    </row>
    <row r="49" customHeight="1" spans="1:11">
      <c r="A49" s="280" t="s">
        <v>150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customHeight="1" spans="1:11">
      <c r="A50" s="283" t="s">
        <v>221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ht="21" customHeight="1" spans="1:11">
      <c r="A52" s="273" t="s">
        <v>143</v>
      </c>
      <c r="B52" s="289"/>
      <c r="C52" s="289"/>
      <c r="D52" s="275" t="s">
        <v>145</v>
      </c>
      <c r="E52" s="275"/>
      <c r="F52" s="275" t="s">
        <v>147</v>
      </c>
      <c r="G52" s="275"/>
      <c r="H52" s="278" t="s">
        <v>148</v>
      </c>
      <c r="I52" s="278"/>
      <c r="J52" s="290"/>
      <c r="K52" s="29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8"/>
  <sheetViews>
    <sheetView zoomScale="80" zoomScaleNormal="80" workbookViewId="0">
      <selection activeCell="F13" sqref="F13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222</v>
      </c>
      <c r="K5" s="75" t="s">
        <v>223</v>
      </c>
      <c r="L5" s="75" t="s">
        <v>222</v>
      </c>
      <c r="M5" s="75" t="s">
        <v>223</v>
      </c>
      <c r="N5" s="75" t="s">
        <v>223</v>
      </c>
      <c r="O5" s="75" t="s">
        <v>222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224</v>
      </c>
      <c r="K6" s="78" t="s">
        <v>225</v>
      </c>
      <c r="L6" s="78" t="s">
        <v>226</v>
      </c>
      <c r="M6" s="78" t="s">
        <v>226</v>
      </c>
      <c r="N6" s="78" t="s">
        <v>226</v>
      </c>
      <c r="O6" s="78" t="s">
        <v>226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227</v>
      </c>
      <c r="K7" s="78" t="s">
        <v>228</v>
      </c>
      <c r="L7" s="78" t="s">
        <v>227</v>
      </c>
      <c r="M7" s="78" t="s">
        <v>227</v>
      </c>
      <c r="N7" s="78" t="s">
        <v>227</v>
      </c>
      <c r="O7" s="78" t="s">
        <v>229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230</v>
      </c>
      <c r="K8" s="78" t="s">
        <v>231</v>
      </c>
      <c r="L8" s="78" t="s">
        <v>230</v>
      </c>
      <c r="M8" s="78" t="s">
        <v>231</v>
      </c>
      <c r="N8" s="78" t="s">
        <v>231</v>
      </c>
      <c r="O8" s="78" t="s">
        <v>232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224</v>
      </c>
      <c r="K9" s="78" t="s">
        <v>231</v>
      </c>
      <c r="L9" s="78" t="s">
        <v>231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234</v>
      </c>
      <c r="K10" s="78" t="s">
        <v>235</v>
      </c>
      <c r="L10" s="78" t="s">
        <v>236</v>
      </c>
      <c r="M10" s="78" t="s">
        <v>237</v>
      </c>
      <c r="N10" s="78" t="s">
        <v>236</v>
      </c>
      <c r="O10" s="78" t="s">
        <v>236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238</v>
      </c>
      <c r="K11" s="78" t="s">
        <v>234</v>
      </c>
      <c r="L11" s="78" t="s">
        <v>239</v>
      </c>
      <c r="M11" s="78" t="s">
        <v>240</v>
      </c>
      <c r="N11" s="78" t="s">
        <v>235</v>
      </c>
      <c r="O11" s="78" t="s">
        <v>236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231</v>
      </c>
      <c r="K13" s="78" t="s">
        <v>231</v>
      </c>
      <c r="L13" s="78" t="s">
        <v>231</v>
      </c>
      <c r="M13" s="78" t="s">
        <v>241</v>
      </c>
      <c r="N13" s="78" t="s">
        <v>242</v>
      </c>
      <c r="O13" s="78" t="s">
        <v>231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231</v>
      </c>
      <c r="K14" s="78" t="s">
        <v>231</v>
      </c>
      <c r="L14" s="78" t="s">
        <v>226</v>
      </c>
      <c r="M14" s="78" t="s">
        <v>231</v>
      </c>
      <c r="N14" s="78" t="s">
        <v>231</v>
      </c>
      <c r="O14" s="78" t="s">
        <v>231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243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80" zoomScaleNormal="80" workbookViewId="0">
      <selection activeCell="E12" sqref="E12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4.1666666666667" style="62" customWidth="1"/>
    <col min="14" max="16384" width="9" style="62"/>
  </cols>
  <sheetData>
    <row r="1" s="62" customFormat="1" ht="19.5" customHeight="1" spans="1:13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2" customFormat="1" ht="19.5" customHeight="1" spans="1:13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</row>
    <row r="3" s="62" customFormat="1" ht="19.5" customHeight="1" spans="1:13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</row>
    <row r="4" s="62" customFormat="1" ht="19.5" customHeight="1" spans="1:13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/>
      <c r="K4" s="74" t="s">
        <v>244</v>
      </c>
      <c r="L4" s="74" t="s">
        <v>245</v>
      </c>
      <c r="M4" s="74"/>
    </row>
    <row r="5" s="62" customFormat="1" ht="19.5" customHeight="1" spans="1:13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/>
      <c r="K5" s="75" t="s">
        <v>246</v>
      </c>
      <c r="L5" s="75" t="s">
        <v>246</v>
      </c>
      <c r="M5" s="75"/>
    </row>
    <row r="6" s="62" customFormat="1" ht="19.5" customHeight="1" spans="1:13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/>
      <c r="K6" s="78" t="s">
        <v>231</v>
      </c>
      <c r="L6" s="78" t="s">
        <v>231</v>
      </c>
      <c r="M6" s="78"/>
    </row>
    <row r="7" s="62" customFormat="1" ht="19.5" customHeight="1" spans="1:13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/>
      <c r="K7" s="78" t="s">
        <v>232</v>
      </c>
      <c r="L7" s="78" t="s">
        <v>230</v>
      </c>
      <c r="M7" s="78"/>
    </row>
    <row r="8" s="62" customFormat="1" ht="19.5" customHeight="1" spans="1:13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/>
      <c r="K8" s="78" t="s">
        <v>232</v>
      </c>
      <c r="L8" s="78" t="s">
        <v>230</v>
      </c>
      <c r="M8" s="78"/>
    </row>
    <row r="9" s="62" customFormat="1" ht="19.5" customHeight="1" spans="1:13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/>
      <c r="K9" s="78" t="s">
        <v>247</v>
      </c>
      <c r="L9" s="78" t="s">
        <v>248</v>
      </c>
      <c r="M9" s="78"/>
    </row>
    <row r="10" s="62" customFormat="1" ht="19.5" customHeight="1" spans="1:13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/>
      <c r="K10" s="78" t="s">
        <v>236</v>
      </c>
      <c r="L10" s="78" t="s">
        <v>231</v>
      </c>
      <c r="M10" s="78"/>
    </row>
    <row r="11" s="62" customFormat="1" ht="19.5" customHeight="1" spans="1:13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/>
      <c r="K11" s="78" t="s">
        <v>236</v>
      </c>
      <c r="L11" s="78" t="s">
        <v>236</v>
      </c>
      <c r="M11" s="78"/>
    </row>
    <row r="12" s="62" customFormat="1" ht="19.5" customHeight="1" spans="1:13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/>
      <c r="K12" s="78" t="s">
        <v>231</v>
      </c>
      <c r="L12" s="78" t="s">
        <v>231</v>
      </c>
      <c r="M12" s="78"/>
    </row>
    <row r="13" s="62" customFormat="1" ht="19.5" customHeight="1" spans="1:13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/>
      <c r="K13" s="78" t="s">
        <v>224</v>
      </c>
      <c r="L13" s="78" t="s">
        <v>231</v>
      </c>
      <c r="M13" s="78"/>
    </row>
    <row r="14" s="62" customFormat="1" ht="19.5" customHeight="1" spans="1:13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/>
      <c r="K14" s="78" t="s">
        <v>231</v>
      </c>
      <c r="L14" s="78" t="s">
        <v>231</v>
      </c>
      <c r="M14" s="78"/>
    </row>
    <row r="15" s="62" customFormat="1" ht="19.5" customHeight="1" spans="1:13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/>
      <c r="K15" s="78" t="s">
        <v>231</v>
      </c>
      <c r="L15" s="78" t="s">
        <v>231</v>
      </c>
      <c r="M15" s="78"/>
    </row>
    <row r="16" s="62" customFormat="1" ht="14.25" spans="1:13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</row>
    <row r="17" s="62" customFormat="1" ht="14.25" spans="1:13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</row>
    <row r="18" s="62" customFormat="1" ht="14.25" spans="1:13">
      <c r="A18" s="85"/>
      <c r="B18" s="85"/>
      <c r="C18" s="85"/>
      <c r="D18" s="85"/>
      <c r="E18" s="85"/>
      <c r="F18" s="85"/>
      <c r="G18" s="85"/>
      <c r="H18" s="85"/>
      <c r="I18" s="85"/>
      <c r="J18" s="87" t="s">
        <v>243</v>
      </c>
      <c r="K18" s="87"/>
      <c r="L18" s="84" t="s">
        <v>197</v>
      </c>
      <c r="M18" s="84" t="s">
        <v>198</v>
      </c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17" workbookViewId="0">
      <selection activeCell="B6" sqref="B6:C6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4.9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 t="s">
        <v>263</v>
      </c>
      <c r="C6" s="115"/>
      <c r="D6" s="116" t="s">
        <v>264</v>
      </c>
      <c r="E6" s="117"/>
      <c r="F6" s="118">
        <v>15000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272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31"/>
      <c r="I9" s="131"/>
      <c r="J9" s="131"/>
      <c r="K9" s="132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288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291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292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ht="18.75" customHeight="1" spans="1:13">
      <c r="A39" s="109" t="s">
        <v>194</v>
      </c>
      <c r="B39" s="171" t="s">
        <v>299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300</v>
      </c>
      <c r="C42" s="118"/>
      <c r="D42" s="116" t="s">
        <v>301</v>
      </c>
      <c r="E42" s="173" t="s">
        <v>302</v>
      </c>
      <c r="F42" s="116" t="s">
        <v>147</v>
      </c>
      <c r="G42" s="174">
        <v>46057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303</v>
      </c>
      <c r="C2" s="93"/>
      <c r="D2" s="94" t="s">
        <v>61</v>
      </c>
      <c r="E2" s="95" t="s">
        <v>304</v>
      </c>
      <c r="F2" s="96" t="s">
        <v>250</v>
      </c>
      <c r="G2" s="97" t="s">
        <v>69</v>
      </c>
      <c r="H2" s="98"/>
      <c r="I2" s="99" t="s">
        <v>57</v>
      </c>
      <c r="J2" s="100" t="s">
        <v>305</v>
      </c>
      <c r="K2" s="177"/>
    </row>
    <row r="3" spans="1:11">
      <c r="A3" s="102" t="s">
        <v>75</v>
      </c>
      <c r="B3" s="103">
        <v>11684</v>
      </c>
      <c r="C3" s="103"/>
      <c r="D3" s="104" t="s">
        <v>251</v>
      </c>
      <c r="E3" s="105">
        <v>45721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258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306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>
        <v>315</v>
      </c>
      <c r="C6" s="115"/>
      <c r="D6" s="116" t="s">
        <v>264</v>
      </c>
      <c r="E6" s="117"/>
      <c r="F6" s="178">
        <v>11684</v>
      </c>
      <c r="G6" s="116"/>
      <c r="H6" s="119" t="s">
        <v>265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266</v>
      </c>
      <c r="B8" s="96" t="s">
        <v>267</v>
      </c>
      <c r="C8" s="96" t="s">
        <v>268</v>
      </c>
      <c r="D8" s="96" t="s">
        <v>269</v>
      </c>
      <c r="E8" s="96" t="s">
        <v>270</v>
      </c>
      <c r="F8" s="96" t="s">
        <v>271</v>
      </c>
      <c r="G8" s="126" t="s">
        <v>307</v>
      </c>
      <c r="H8" s="127"/>
      <c r="I8" s="127"/>
      <c r="J8" s="127"/>
      <c r="K8" s="128"/>
    </row>
    <row r="9" spans="1:11">
      <c r="A9" s="109" t="s">
        <v>273</v>
      </c>
      <c r="B9" s="111"/>
      <c r="C9" s="112" t="s">
        <v>66</v>
      </c>
      <c r="D9" s="112" t="s">
        <v>67</v>
      </c>
      <c r="E9" s="104" t="s">
        <v>274</v>
      </c>
      <c r="F9" s="129" t="s">
        <v>275</v>
      </c>
      <c r="G9" s="130" t="s">
        <v>276</v>
      </c>
      <c r="H9" s="144"/>
      <c r="I9" s="144"/>
      <c r="J9" s="144"/>
      <c r="K9" s="145"/>
    </row>
    <row r="10" spans="1:11">
      <c r="A10" s="109" t="s">
        <v>277</v>
      </c>
      <c r="B10" s="111"/>
      <c r="C10" s="112" t="s">
        <v>66</v>
      </c>
      <c r="D10" s="112" t="s">
        <v>67</v>
      </c>
      <c r="E10" s="104" t="s">
        <v>278</v>
      </c>
      <c r="F10" s="129" t="s">
        <v>276</v>
      </c>
      <c r="G10" s="130" t="s">
        <v>279</v>
      </c>
      <c r="H10" s="144"/>
      <c r="I10" s="144"/>
      <c r="J10" s="144"/>
      <c r="K10" s="145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280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281</v>
      </c>
      <c r="J13" s="112" t="s">
        <v>86</v>
      </c>
      <c r="K13" s="113" t="s">
        <v>87</v>
      </c>
    </row>
    <row r="14" ht="15" spans="1:11">
      <c r="A14" s="114" t="s">
        <v>282</v>
      </c>
      <c r="B14" s="120" t="s">
        <v>86</v>
      </c>
      <c r="C14" s="120" t="s">
        <v>87</v>
      </c>
      <c r="D14" s="117"/>
      <c r="E14" s="116" t="s">
        <v>283</v>
      </c>
      <c r="F14" s="120" t="s">
        <v>86</v>
      </c>
      <c r="G14" s="120" t="s">
        <v>87</v>
      </c>
      <c r="H14" s="120"/>
      <c r="I14" s="116" t="s">
        <v>284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276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pans="1:11">
      <c r="A16" s="92" t="s">
        <v>285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287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308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 t="s">
        <v>309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 t="s">
        <v>310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 t="s">
        <v>311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289</v>
      </c>
      <c r="B25" s="151" t="s">
        <v>276</v>
      </c>
      <c r="C25" s="151"/>
      <c r="D25" s="151"/>
      <c r="E25" s="151"/>
      <c r="F25" s="151"/>
      <c r="G25" s="151"/>
      <c r="H25" s="151"/>
      <c r="I25" s="151"/>
      <c r="J25" s="151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312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6" t="s">
        <v>313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314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spans="1:11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spans="1:11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15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spans="1:11">
      <c r="A37" s="166" t="s">
        <v>293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pans="1:11">
      <c r="A38" s="109" t="s">
        <v>294</v>
      </c>
      <c r="B38" s="111"/>
      <c r="C38" s="111"/>
      <c r="D38" s="107" t="s">
        <v>295</v>
      </c>
      <c r="E38" s="107"/>
      <c r="F38" s="169" t="s">
        <v>296</v>
      </c>
      <c r="G38" s="170"/>
      <c r="H38" s="111" t="s">
        <v>297</v>
      </c>
      <c r="I38" s="111"/>
      <c r="J38" s="111" t="s">
        <v>298</v>
      </c>
      <c r="K38" s="139"/>
    </row>
    <row r="39" spans="1:11">
      <c r="A39" s="109" t="s">
        <v>194</v>
      </c>
      <c r="B39" s="171" t="s">
        <v>315</v>
      </c>
      <c r="C39" s="171"/>
      <c r="D39" s="171"/>
      <c r="E39" s="171"/>
      <c r="F39" s="171"/>
      <c r="G39" s="171"/>
      <c r="H39" s="171"/>
      <c r="I39" s="171"/>
      <c r="J39" s="171"/>
      <c r="K39" s="172"/>
    </row>
    <row r="40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15" spans="1:11">
      <c r="A42" s="114" t="s">
        <v>143</v>
      </c>
      <c r="B42" s="118" t="s">
        <v>300</v>
      </c>
      <c r="C42" s="118"/>
      <c r="D42" s="116" t="s">
        <v>301</v>
      </c>
      <c r="E42" s="173" t="s">
        <v>316</v>
      </c>
      <c r="F42" s="116" t="s">
        <v>147</v>
      </c>
      <c r="G42" s="174">
        <v>45724</v>
      </c>
      <c r="H42" s="175" t="s">
        <v>148</v>
      </c>
      <c r="I42" s="175"/>
      <c r="J42" s="118" t="s">
        <v>316</v>
      </c>
      <c r="K42" s="17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（中期洗水）</vt:lpstr>
      <vt:lpstr>尾期1</vt:lpstr>
      <vt:lpstr>尾期2</vt:lpstr>
      <vt:lpstr>验货尺寸表</vt:lpstr>
      <vt:lpstr>尾期 2</vt:lpstr>
      <vt:lpstr>验货尺寸表 (2)</vt:lpstr>
      <vt:lpstr>尾期 3</vt:lpstr>
      <vt:lpstr>尾期 4</vt:lpstr>
      <vt:lpstr>验货尺寸表 4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2026-03-08T08:59:30Z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