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<sst xmlns="http://schemas.openxmlformats.org/spreadsheetml/2006/main" count="948" uniqueCount="377">
  <si>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</si>
  <si>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</si>
  <si>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</si>
  <si>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</si>
  <si>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</si>
  <si>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</si>
  <si>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</si>
  <si>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</si>
  <si>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</si>
  <si>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</si>
  <si>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</si>
  <si>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</si>
  <si>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</si>
  <si>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</si>
  <si>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</si>
  <si>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</si>
  <si>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</si>
  <si>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</si>
  <si>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</si>
  <si>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</si>
  <si>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</si>
  <si>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</si>
  <si>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</si>
  <si>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</si>
  <si>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</si>
  <si>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</si>
  <si>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</si>
  <si>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QAMMAO83720</t>
  </si>
  <si>
    <t>合同交期</t>
  </si>
  <si>
    <t>2026.3.10</t>
  </si>
  <si>
    <t>产前确认样</t>
  </si>
  <si>
    <t>有</t>
  </si>
  <si>
    <t>无</t>
  </si>
  <si>
    <t>品名</t>
  </si>
  <si>
    <t>儿童短裤</t>
  </si>
  <si>
    <t>上线日</t>
  </si>
  <si>
    <t>2026.2.6</t>
  </si>
  <si>
    <t>原辅材料卡</t>
  </si>
  <si>
    <t>色/号型数</t>
  </si>
  <si>
    <t>缝制预计完成日</t>
  </si>
  <si>
    <t>2026.3.3</t>
  </si>
  <si>
    <t>大货面料确认样</t>
  </si>
  <si>
    <t>订单数量</t>
  </si>
  <si>
    <t>包装预计完成日</t>
  </si>
  <si>
    <t>2026.3.4</t>
  </si>
  <si>
    <t>印花、刺绣确认样</t>
  </si>
  <si>
    <t>预计发货时间</t>
  </si>
  <si>
    <t>2026.3.5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</si>
  <si>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</si>
  <si>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</si>
  <si>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</si>
  <si>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</si>
  <si>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</si>
  <si>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</si>
  <si>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</si>
  <si>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</si>
  <si>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</si>
  <si>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</si>
  <si>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</si>
  <si>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</si>
  <si>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</si>
  <si>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</si>
  <si>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</si>
  <si>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</si>
  <si>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</si>
  <si>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</si>
  <si>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</si>
  <si>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</si>
  <si>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</si>
  <si>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</si>
  <si>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</si>
  <si>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</si>
  <si>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</si>
  <si>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</si>
  <si>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</si>
  <si>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</si>
  <si>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</si>
  <si>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未裁齐原因</t>
  </si>
  <si>
    <t>山岚绿</t>
  </si>
  <si>
    <t>陆续裁剪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</si>
  <si>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</si>
  <si>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</si>
  <si>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暗夜黑色：140#3条.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</si>
  <si>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</si>
  <si>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</si>
  <si>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</si>
  <si>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</si>
  <si>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</si>
  <si>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</si>
  <si>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2.侧兜口露茬线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</si>
  <si>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</si>
  <si>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</si>
  <si>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</si>
  <si>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</si>
  <si>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</si>
  <si>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</si>
  <si>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</si>
  <si>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</si>
  <si>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</si>
  <si>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</si>
  <si>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</si>
  <si>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2026.2.9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</si>
  <si>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</si>
  <si>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</si>
  <si>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</si>
  <si>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</si>
  <si>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</si>
  <si>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</si>
  <si>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</si>
  <si>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</si>
  <si>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暗夜黑140#1</t>
  </si>
  <si>
    <t>暗夜黑140#2</t>
  </si>
  <si>
    <t>120/56</t>
  </si>
  <si>
    <t>130/59</t>
  </si>
  <si>
    <t>140/57</t>
  </si>
  <si>
    <t>150/63</t>
  </si>
  <si>
    <t>160/69</t>
  </si>
  <si>
    <t>170/75</t>
  </si>
  <si>
    <t>洗前/洗后</t>
  </si>
  <si>
    <t>短裤侧长</t>
  </si>
  <si>
    <t>40.5</t>
  </si>
  <si>
    <t>42</t>
  </si>
  <si>
    <t>44</t>
  </si>
  <si>
    <t>46</t>
  </si>
  <si>
    <t>48</t>
  </si>
  <si>
    <t>49</t>
  </si>
  <si>
    <t>+0.5/+0.5</t>
  </si>
  <si>
    <t>0/-0.2</t>
  </si>
  <si>
    <t>腰围</t>
  </si>
  <si>
    <t>51</t>
  </si>
  <si>
    <t>54</t>
  </si>
  <si>
    <t>57</t>
  </si>
  <si>
    <t>60</t>
  </si>
  <si>
    <t>64</t>
  </si>
  <si>
    <t>68</t>
  </si>
  <si>
    <t>0/0</t>
  </si>
  <si>
    <t>-0.5/-0.7</t>
  </si>
  <si>
    <t>臀围</t>
  </si>
  <si>
    <t>81</t>
  </si>
  <si>
    <t>86</t>
  </si>
  <si>
    <t>92</t>
  </si>
  <si>
    <t>98</t>
  </si>
  <si>
    <t>104</t>
  </si>
  <si>
    <t>108</t>
  </si>
  <si>
    <t>腿围</t>
  </si>
  <si>
    <t>26</t>
  </si>
  <si>
    <t>27.6</t>
  </si>
  <si>
    <t>29.5</t>
  </si>
  <si>
    <t>31.4</t>
  </si>
  <si>
    <t>33.3</t>
  </si>
  <si>
    <t>34.6</t>
  </si>
  <si>
    <t>-0.2/-0.5</t>
  </si>
  <si>
    <t>+0.3/0</t>
  </si>
  <si>
    <t>脚口</t>
  </si>
  <si>
    <t>22.8</t>
  </si>
  <si>
    <t>24</t>
  </si>
  <si>
    <t>25.8</t>
  </si>
  <si>
    <t>29.4</t>
  </si>
  <si>
    <t>30.2</t>
  </si>
  <si>
    <t>+0.3/+0.3</t>
  </si>
  <si>
    <t>前档长</t>
  </si>
  <si>
    <t>23</t>
  </si>
  <si>
    <t>24.5</t>
  </si>
  <si>
    <t>26.2</t>
  </si>
  <si>
    <t>27.9</t>
  </si>
  <si>
    <t>29.6</t>
  </si>
  <si>
    <t>31.2</t>
  </si>
  <si>
    <t>+0.5/+0.4</t>
  </si>
  <si>
    <t>-0.5/-0.5</t>
  </si>
  <si>
    <t>后档长</t>
  </si>
  <si>
    <t>32.2</t>
  </si>
  <si>
    <t>34</t>
  </si>
  <si>
    <t>36.25</t>
  </si>
  <si>
    <t>38.5</t>
  </si>
  <si>
    <t>40.75</t>
  </si>
  <si>
    <t>42.75</t>
  </si>
  <si>
    <t>备注：</t>
  </si>
  <si>
    <t xml:space="preserve">     初期请洗测2-3件，有问题的另加测量数量。</t>
  </si>
  <si>
    <t>验货时间：2026.2.9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</si>
  <si>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</si>
  <si>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</si>
  <si>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</si>
  <si>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</si>
  <si>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</si>
  <si>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</si>
  <si>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</si>
  <si>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</si>
  <si>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</si>
  <si>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</si>
  <si>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</si>
  <si>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</si>
  <si>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山岚绿色</t>
  </si>
  <si>
    <t>120#.140#.160#.各2条</t>
  </si>
  <si>
    <t>暗夜黑色</t>
  </si>
  <si>
    <t>130#.150#.170#.各2条</t>
  </si>
  <si>
    <t>【耐水洗测试】：耐洗水测试明细（要求齐色、齐号）</t>
  </si>
  <si>
    <t>120#.140#.160#.各1条</t>
  </si>
  <si>
    <t>130#.150#.170#.各1条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</si>
  <si>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</si>
  <si>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</si>
  <si>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1.后浪起波浪.</t>
  </si>
  <si>
    <t>【整改的严重缺陷及整改复核时间】</t>
  </si>
  <si>
    <t>备注：中期提出的问题要在2天内有改善</t>
  </si>
  <si>
    <t>2026.2.13</t>
  </si>
  <si>
    <t>+1/+0.5</t>
  </si>
  <si>
    <t>+1/+0.6</t>
  </si>
  <si>
    <t>+1/+0.7</t>
  </si>
  <si>
    <t>-0.6/-0.6</t>
  </si>
  <si>
    <t>+0.3/+0.1</t>
  </si>
  <si>
    <t>+1/+0.8</t>
  </si>
  <si>
    <t>-0.4/-0.4</t>
  </si>
  <si>
    <t>-0.5/-0.2</t>
  </si>
  <si>
    <t>+0.5/+0.3</t>
  </si>
  <si>
    <t>+0.5//0</t>
  </si>
  <si>
    <t>+1/+0.3</t>
  </si>
  <si>
    <t>+0.4/+0.2</t>
  </si>
  <si>
    <t>+0.2/+0.2</t>
  </si>
  <si>
    <t>0/-0.3</t>
  </si>
  <si>
    <t>+0.2/0</t>
  </si>
  <si>
    <t>0/-0.4</t>
  </si>
  <si>
    <t>+0.5/0</t>
  </si>
  <si>
    <t>+0.5/+0.2</t>
  </si>
  <si>
    <t>验货时间：2026.2.13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</si>
  <si>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</si>
  <si>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</si>
  <si>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</si>
  <si>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</si>
  <si>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</si>
  <si>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</si>
  <si>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</si>
  <si>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</si>
  <si>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</si>
  <si>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</si>
  <si>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</si>
  <si>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</si>
  <si>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</si>
  <si>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</si>
  <si>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</si>
  <si>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CGDD25112000042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</si>
  <si>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</si>
  <si>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</si>
  <si>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</si>
  <si>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</si>
  <si>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</si>
  <si>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</si>
  <si>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</si>
  <si>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</si>
  <si>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</si>
  <si>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</si>
  <si>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</si>
  <si>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</si>
  <si>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</si>
  <si>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</si>
  <si>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</si>
  <si>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</si>
  <si>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</si>
  <si>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</si>
  <si>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</si>
  <si>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</si>
  <si>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</si>
  <si>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山岚绿：21#.23#.27#.29#.32#.37#.39#.</t>
  </si>
  <si>
    <t>暗夜黑色：1#.4#.7#.10#.13#.16#.18#.</t>
  </si>
  <si>
    <t>情况说明：</t>
  </si>
  <si>
    <t xml:space="preserve">【问题点描述】  </t>
  </si>
  <si>
    <t>1.断线。              1条.</t>
  </si>
  <si>
    <t>2.上腰露茬线。         1条.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</si>
  <si>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</si>
  <si>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</si>
  <si>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</si>
  <si>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</si>
  <si>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</si>
  <si>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</si>
  <si>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</si>
  <si>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此次出货1259条，按AQL2.5验货要求，抽验130条.不良2条，在接受范围内，可以正常出货。</t>
  </si>
  <si>
    <t>检验人</t>
  </si>
  <si>
    <t>QC规格测量表</t>
  </si>
  <si>
    <t>+1/+1</t>
  </si>
  <si>
    <t>0/+0.3</t>
  </si>
  <si>
    <t>-0.3/0</t>
  </si>
  <si>
    <t>-0.3/-0.5</t>
  </si>
  <si>
    <t>+0.4/0</t>
  </si>
  <si>
    <t>0/+0.2</t>
  </si>
  <si>
    <t>0.2/+0.2</t>
  </si>
  <si>
    <t>-0.5/-0.8</t>
  </si>
  <si>
    <t>验货时间：2026.3.4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</si>
  <si>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</si>
  <si>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</si>
  <si>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</si>
  <si>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</si>
  <si>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</si>
  <si>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</si>
  <si>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</si>
  <si>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</si>
  <si>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</si>
  <si>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</si>
  <si>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</si>
  <si>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</si>
  <si>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</si>
  <si>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</si>
  <si>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</si>
  <si>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</si>
  <si>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</si>
  <si>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</si>
  <si>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1//2</t>
  </si>
  <si>
    <t>FW13410</t>
  </si>
  <si>
    <t>台华</t>
  </si>
  <si>
    <t>1//1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</si>
  <si>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</si>
  <si>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</si>
  <si>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</si>
  <si>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</si>
  <si>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</si>
  <si>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</si>
  <si>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</si>
  <si>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</si>
  <si>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</si>
  <si>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</si>
  <si>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</si>
  <si>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</si>
  <si>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</si>
  <si>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</si>
  <si>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</si>
  <si>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</si>
  <si>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</si>
  <si>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</si>
  <si>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</si>
  <si>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</si>
  <si>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</si>
  <si>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XS00006</t>
  </si>
  <si>
    <t xml:space="preserve">TOREAD kids洗水唛（3*13.1CM） </t>
  </si>
  <si>
    <t>宝绅</t>
  </si>
  <si>
    <t>ZD00014</t>
  </si>
  <si>
    <t>涤纶平纹定卡织带（0.6CM）</t>
  </si>
  <si>
    <t>锦湾</t>
  </si>
  <si>
    <t>ZM00101</t>
  </si>
  <si>
    <t xml:space="preserve">TOREAD kids童装印唛/男裤（下装-2.5*7.6cm） </t>
  </si>
  <si>
    <t>ZB00239</t>
  </si>
  <si>
    <t>大鱼织唛（4.3*2.4CM）</t>
  </si>
  <si>
    <t>梓柏</t>
  </si>
  <si>
    <t>ZK00207</t>
  </si>
  <si>
    <t xml:space="preserve">腰带插扣（同SD00028-内径2.5CM） </t>
  </si>
  <si>
    <t>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</si>
  <si>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</si>
  <si>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</si>
  <si>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</si>
  <si>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</si>
  <si>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</si>
  <si>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</si>
  <si>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</si>
  <si>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</si>
  <si>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</si>
  <si>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</si>
  <si>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</si>
  <si>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</si>
  <si>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</si>
  <si>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</si>
  <si>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</si>
  <si>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</si>
  <si>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</si>
  <si>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</si>
  <si>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</si>
  <si>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</si>
  <si>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</si>
  <si>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</si>
  <si>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</si>
  <si>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</si>
  <si>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</t>
  </si>
  <si>
    <t>前腿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</si>
  <si>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</si>
  <si>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</si>
  <si>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</si>
  <si>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</si>
  <si>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</si>
  <si>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</si>
  <si>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厚版松紧带（3.5CM） SJ00012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</si>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</sst>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8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5" applyNumberFormat="0" applyAlignment="0" applyProtection="0">
      <alignment vertical="center"/>
    </xf>
    <xf numFmtId="0" fontId="36" fillId="9" borderId="86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10" borderId="87" applyNumberFormat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40" fillId="0" borderId="89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6" xfId="52" applyFont="1" applyFill="1" applyBorder="1" applyAlignment="1">
      <alignment horizontal="center" vertical="center"/>
    </xf>
    <xf numFmtId="0" fontId="11" fillId="0" borderId="17" xfId="50" applyFont="1" applyBorder="1" applyAlignment="1">
      <alignment horizontal="left" vertical="center"/>
    </xf>
    <xf numFmtId="0" fontId="0" fillId="4" borderId="5" xfId="0" applyFill="1" applyBorder="1" applyAlignment="1">
      <alignment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21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22" xfId="52" applyNumberFormat="1" applyFont="1" applyFill="1" applyBorder="1" applyAlignment="1">
      <alignment horizontal="center" vertical="center"/>
    </xf>
    <xf numFmtId="0" fontId="9" fillId="4" borderId="23" xfId="51" applyFont="1" applyFill="1" applyBorder="1" applyAlignment="1"/>
    <xf numFmtId="49" fontId="9" fillId="4" borderId="24" xfId="51" applyNumberFormat="1" applyFont="1" applyFill="1" applyBorder="1" applyAlignment="1">
      <alignment horizontal="center"/>
    </xf>
    <xf numFmtId="49" fontId="9" fillId="4" borderId="24" xfId="51" applyNumberFormat="1" applyFont="1" applyFill="1" applyBorder="1" applyAlignment="1">
      <alignment horizontal="right"/>
    </xf>
    <xf numFmtId="49" fontId="9" fillId="4" borderId="24" xfId="51" applyNumberFormat="1" applyFont="1" applyFill="1" applyBorder="1" applyAlignment="1">
      <alignment horizontal="right" vertical="center"/>
    </xf>
    <xf numFmtId="49" fontId="9" fillId="4" borderId="25" xfId="51" applyNumberFormat="1" applyFont="1" applyFill="1" applyBorder="1" applyAlignment="1">
      <alignment horizontal="center"/>
    </xf>
    <xf numFmtId="0" fontId="9" fillId="4" borderId="26" xfId="5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8" xfId="52" applyNumberFormat="1" applyFont="1" applyFill="1" applyBorder="1" applyAlignment="1">
      <alignment horizontal="center" vertical="center"/>
    </xf>
    <xf numFmtId="49" fontId="9" fillId="4" borderId="29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0" xfId="50" applyFont="1" applyFill="1" applyBorder="1" applyAlignment="1">
      <alignment horizontal="center" vertical="top"/>
    </xf>
    <xf numFmtId="0" fontId="16" fillId="0" borderId="31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6" xfId="50" applyFont="1" applyFill="1" applyBorder="1" applyAlignment="1">
      <alignment vertical="center"/>
    </xf>
    <xf numFmtId="0" fontId="11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7" fillId="0" borderId="37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1" xfId="50" applyFont="1" applyFill="1" applyBorder="1" applyAlignment="1">
      <alignment vertical="center"/>
    </xf>
    <xf numFmtId="0" fontId="16" fillId="0" borderId="32" xfId="50" applyFont="1" applyFill="1" applyBorder="1" applyAlignment="1">
      <alignment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1" fillId="0" borderId="43" xfId="50" applyFont="1" applyBorder="1" applyAlignment="1">
      <alignment horizontal="left" vertical="top"/>
    </xf>
    <xf numFmtId="0" fontId="11" fillId="0" borderId="42" xfId="50" applyFont="1" applyBorder="1" applyAlignment="1">
      <alignment horizontal="left" vertical="top"/>
    </xf>
    <xf numFmtId="0" fontId="11" fillId="0" borderId="45" xfId="50" applyFont="1" applyBorder="1" applyAlignment="1">
      <alignment horizontal="left" vertical="top"/>
    </xf>
    <xf numFmtId="0" fontId="17" fillId="0" borderId="43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7" fillId="0" borderId="11" xfId="50" applyFont="1" applyFill="1" applyBorder="1" applyAlignment="1">
      <alignment horizontal="left" vertical="center" wrapText="1"/>
    </xf>
    <xf numFmtId="0" fontId="16" fillId="0" borderId="36" xfId="50" applyFont="1" applyFill="1" applyBorder="1" applyAlignment="1">
      <alignment horizontal="left" vertical="center"/>
    </xf>
    <xf numFmtId="0" fontId="14" fillId="0" borderId="37" xfId="50" applyFill="1" applyBorder="1" applyAlignment="1">
      <alignment horizontal="center" vertical="center"/>
    </xf>
    <xf numFmtId="0" fontId="14" fillId="0" borderId="38" xfId="50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center" vertical="center"/>
    </xf>
    <xf numFmtId="58" fontId="17" fillId="0" borderId="37" xfId="50" applyNumberFormat="1" applyFont="1" applyFill="1" applyBorder="1" applyAlignment="1">
      <alignment vertical="center"/>
    </xf>
    <xf numFmtId="0" fontId="16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30" xfId="50" applyFont="1" applyBorder="1" applyAlignment="1">
      <alignment horizontal="center" vertical="top"/>
    </xf>
    <xf numFmtId="0" fontId="18" fillId="0" borderId="51" xfId="50" applyFont="1" applyBorder="1" applyAlignment="1">
      <alignment horizontal="left" vertical="center"/>
    </xf>
    <xf numFmtId="0" fontId="18" fillId="0" borderId="33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2" fillId="0" borderId="17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17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17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0" fontId="11" fillId="0" borderId="37" xfId="50" applyFont="1" applyBorder="1" applyAlignment="1">
      <alignment horizontal="center" vertical="center"/>
    </xf>
    <xf numFmtId="0" fontId="11" fillId="0" borderId="38" xfId="50" applyFont="1" applyBorder="1" applyAlignment="1">
      <alignment horizontal="center" vertical="center"/>
    </xf>
    <xf numFmtId="0" fontId="12" fillId="0" borderId="37" xfId="50" applyFont="1" applyBorder="1" applyAlignment="1">
      <alignment horizontal="left" vertical="center"/>
    </xf>
    <xf numFmtId="14" fontId="11" fillId="0" borderId="37" xfId="50" applyNumberFormat="1" applyFont="1" applyBorder="1" applyAlignment="1">
      <alignment horizontal="center" vertical="center"/>
    </xf>
    <xf numFmtId="14" fontId="11" fillId="0" borderId="38" xfId="50" applyNumberFormat="1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4" fillId="0" borderId="32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2" fillId="0" borderId="32" xfId="50" applyFont="1" applyBorder="1" applyAlignment="1">
      <alignment vertical="center"/>
    </xf>
    <xf numFmtId="0" fontId="11" fillId="0" borderId="44" xfId="50" applyFont="1" applyBorder="1" applyAlignment="1">
      <alignment horizontal="left"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8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1" fillId="0" borderId="43" xfId="50" applyFont="1" applyBorder="1" applyAlignment="1">
      <alignment horizontal="center" vertical="center"/>
    </xf>
    <xf numFmtId="0" fontId="11" fillId="0" borderId="42" xfId="50" applyFont="1" applyBorder="1" applyAlignment="1">
      <alignment horizontal="center" vertical="center"/>
    </xf>
    <xf numFmtId="0" fontId="11" fillId="0" borderId="45" xfId="50" applyFont="1" applyBorder="1" applyAlignment="1">
      <alignment horizontal="center" vertical="center"/>
    </xf>
    <xf numFmtId="0" fontId="17" fillId="0" borderId="32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1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6" fillId="0" borderId="11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1" fillId="0" borderId="54" xfId="50" applyFont="1" applyBorder="1" applyAlignment="1">
      <alignment horizontal="center" vertical="center"/>
    </xf>
    <xf numFmtId="0" fontId="18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58" fontId="14" fillId="0" borderId="54" xfId="50" applyNumberFormat="1" applyFont="1" applyBorder="1" applyAlignment="1">
      <alignment vertical="center"/>
    </xf>
    <xf numFmtId="0" fontId="18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1" xfId="51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>
      <alignment horizontal="left"/>
    </xf>
    <xf numFmtId="0" fontId="9" fillId="4" borderId="62" xfId="51" applyFont="1" applyFill="1" applyBorder="1" applyAlignment="1"/>
    <xf numFmtId="0" fontId="9" fillId="4" borderId="63" xfId="51" applyFont="1" applyFill="1" applyBorder="1" applyAlignment="1"/>
    <xf numFmtId="0" fontId="14" fillId="0" borderId="0" xfId="50" applyFont="1" applyBorder="1" applyAlignment="1">
      <alignment horizontal="left" vertical="center"/>
    </xf>
    <xf numFmtId="0" fontId="20" fillId="0" borderId="30" xfId="50" applyFont="1" applyBorder="1" applyAlignment="1">
      <alignment horizontal="center" vertical="top"/>
    </xf>
    <xf numFmtId="0" fontId="12" fillId="0" borderId="36" xfId="50" applyFont="1" applyBorder="1" applyAlignment="1">
      <alignment vertical="center"/>
    </xf>
    <xf numFmtId="0" fontId="12" fillId="0" borderId="6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2" fillId="0" borderId="65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4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1" fillId="0" borderId="60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49" xfId="50" applyFont="1" applyBorder="1" applyAlignment="1">
      <alignment horizontal="left" vertical="center" wrapText="1"/>
    </xf>
    <xf numFmtId="0" fontId="12" fillId="0" borderId="50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2" fillId="0" borderId="11" xfId="50" applyFont="1" applyBorder="1" applyAlignment="1">
      <alignment horizontal="left" vertical="center" wrapText="1"/>
    </xf>
    <xf numFmtId="0" fontId="22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1" fillId="0" borderId="70" xfId="50" applyFont="1" applyFill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8" fillId="0" borderId="33" xfId="50" applyFont="1" applyBorder="1" applyAlignment="1">
      <alignment vertical="center"/>
    </xf>
    <xf numFmtId="0" fontId="11" fillId="0" borderId="71" xfId="50" applyFont="1" applyBorder="1" applyAlignment="1">
      <alignment vertical="center"/>
    </xf>
    <xf numFmtId="0" fontId="18" fillId="0" borderId="71" xfId="50" applyFont="1" applyBorder="1" applyAlignment="1">
      <alignment vertical="center"/>
    </xf>
    <xf numFmtId="58" fontId="14" fillId="0" borderId="33" xfId="50" applyNumberFormat="1" applyFont="1" applyBorder="1" applyAlignment="1">
      <alignment vertical="center"/>
    </xf>
    <xf numFmtId="0" fontId="18" fillId="0" borderId="46" xfId="50" applyFont="1" applyBorder="1" applyAlignment="1">
      <alignment horizontal="center" vertical="center"/>
    </xf>
    <xf numFmtId="0" fontId="18" fillId="0" borderId="72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4" fillId="0" borderId="71" xfId="50" applyFont="1" applyBorder="1" applyAlignment="1">
      <alignment vertical="center"/>
    </xf>
    <xf numFmtId="0" fontId="24" fillId="0" borderId="73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5" borderId="2" xfId="0" applyFont="1" applyFill="1" applyBorder="1"/>
    <xf numFmtId="0" fontId="25" fillId="0" borderId="78" xfId="0" applyFont="1" applyBorder="1"/>
    <xf numFmtId="0" fontId="0" fillId="0" borderId="76" xfId="0" applyBorder="1"/>
    <xf numFmtId="0" fontId="0" fillId="5" borderId="2" xfId="0" applyFill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5" borderId="80" xfId="0" applyFill="1" applyBorder="1"/>
    <xf numFmtId="0" fontId="0" fillId="0" borderId="81" xfId="0" applyBorder="1"/>
    <xf numFmtId="0" fontId="0" fillId="6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1445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336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478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479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336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478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473710</xdr:colOff>
          <xdr:row>8</xdr:row>
          <xdr:rowOff>157480</xdr:rowOff>
        </xdr:from>
        <xdr:to>
          <xdr:col>3</xdr:col>
          <xdr:colOff>205105</xdr:colOff>
          <xdr:row>10</xdr:row>
          <xdr:rowOff>6350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54860" y="1786255"/>
              <a:ext cx="42672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473075</xdr:colOff>
          <xdr:row>8</xdr:row>
          <xdr:rowOff>126365</xdr:rowOff>
        </xdr:from>
        <xdr:to>
          <xdr:col>3</xdr:col>
          <xdr:colOff>587375</xdr:colOff>
          <xdr:row>10</xdr:row>
          <xdr:rowOff>53975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054225" y="1755140"/>
              <a:ext cx="809625" cy="2895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61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68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9" t="s">
        <v>6</v>
      </c>
      <c r="G4" s="369" t="s">
        <v>7</v>
      </c>
      <c r="H4" s="363" t="s">
        <v>6</v>
      </c>
      <c r="I4" s="370" t="s">
        <v>7</v>
      </c>
    </row>
    <row r="5" ht="27.95" customHeight="1" spans="2:9">
      <c r="B5" s="371" t="s">
        <v>8</v>
      </c>
      <c r="C5" s="11">
        <v>13</v>
      </c>
      <c r="D5" s="11">
        <v>0</v>
      </c>
      <c r="E5" s="11">
        <v>1</v>
      </c>
      <c r="F5" s="372">
        <v>0</v>
      </c>
      <c r="G5" s="372">
        <v>1</v>
      </c>
      <c r="H5" s="11">
        <v>1</v>
      </c>
      <c r="I5" s="373">
        <v>2</v>
      </c>
    </row>
    <row r="6" ht="27.95" customHeight="1" spans="2:9">
      <c r="B6" s="371" t="s">
        <v>9</v>
      </c>
      <c r="C6" s="11">
        <v>20</v>
      </c>
      <c r="D6" s="11">
        <v>0</v>
      </c>
      <c r="E6" s="11">
        <v>1</v>
      </c>
      <c r="F6" s="372">
        <v>1</v>
      </c>
      <c r="G6" s="372">
        <v>2</v>
      </c>
      <c r="H6" s="11">
        <v>2</v>
      </c>
      <c r="I6" s="373">
        <v>3</v>
      </c>
    </row>
    <row r="7" ht="27.95" customHeight="1" spans="2:9">
      <c r="B7" s="371" t="s">
        <v>10</v>
      </c>
      <c r="C7" s="11">
        <v>32</v>
      </c>
      <c r="D7" s="11">
        <v>0</v>
      </c>
      <c r="E7" s="11">
        <v>1</v>
      </c>
      <c r="F7" s="372">
        <v>2</v>
      </c>
      <c r="G7" s="372">
        <v>3</v>
      </c>
      <c r="H7" s="11">
        <v>3</v>
      </c>
      <c r="I7" s="373">
        <v>4</v>
      </c>
    </row>
    <row r="8" ht="27.95" customHeight="1" spans="2:9">
      <c r="B8" s="371" t="s">
        <v>11</v>
      </c>
      <c r="C8" s="11">
        <v>50</v>
      </c>
      <c r="D8" s="11">
        <v>1</v>
      </c>
      <c r="E8" s="11">
        <v>2</v>
      </c>
      <c r="F8" s="372">
        <v>3</v>
      </c>
      <c r="G8" s="372">
        <v>4</v>
      </c>
      <c r="H8" s="11">
        <v>5</v>
      </c>
      <c r="I8" s="373">
        <v>6</v>
      </c>
    </row>
    <row r="9" ht="27.95" customHeight="1" spans="2:9">
      <c r="B9" s="371" t="s">
        <v>12</v>
      </c>
      <c r="C9" s="11">
        <v>80</v>
      </c>
      <c r="D9" s="11">
        <v>2</v>
      </c>
      <c r="E9" s="11">
        <v>3</v>
      </c>
      <c r="F9" s="372">
        <v>5</v>
      </c>
      <c r="G9" s="372">
        <v>6</v>
      </c>
      <c r="H9" s="11">
        <v>7</v>
      </c>
      <c r="I9" s="373">
        <v>8</v>
      </c>
    </row>
    <row r="10" ht="27.95" customHeight="1" spans="2:9">
      <c r="B10" s="371" t="s">
        <v>13</v>
      </c>
      <c r="C10" s="11">
        <v>125</v>
      </c>
      <c r="D10" s="11">
        <v>3</v>
      </c>
      <c r="E10" s="11">
        <v>4</v>
      </c>
      <c r="F10" s="372">
        <v>7</v>
      </c>
      <c r="G10" s="372">
        <v>8</v>
      </c>
      <c r="H10" s="11">
        <v>10</v>
      </c>
      <c r="I10" s="373">
        <v>11</v>
      </c>
    </row>
    <row r="11" ht="27.95" customHeight="1" spans="2:9">
      <c r="B11" s="371" t="s">
        <v>14</v>
      </c>
      <c r="C11" s="11">
        <v>200</v>
      </c>
      <c r="D11" s="11">
        <v>5</v>
      </c>
      <c r="E11" s="11">
        <v>6</v>
      </c>
      <c r="F11" s="372">
        <v>10</v>
      </c>
      <c r="G11" s="372">
        <v>11</v>
      </c>
      <c r="H11" s="11">
        <v>14</v>
      </c>
      <c r="I11" s="373">
        <v>15</v>
      </c>
    </row>
    <row r="12" ht="27.95" customHeight="1" spans="2:9">
      <c r="B12" s="374" t="s">
        <v>15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77">
        <v>22</v>
      </c>
    </row>
    <row r="14" customFormat="1" spans="2:9">
      <c r="B14" s="378" t="s">
        <v>16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12" sqref="O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29" t="s">
        <v>320</v>
      </c>
      <c r="H2" s="30"/>
      <c r="I2" s="31"/>
      <c r="J2" s="29" t="s">
        <v>321</v>
      </c>
      <c r="K2" s="30"/>
      <c r="L2" s="31"/>
      <c r="M2" s="29" t="s">
        <v>322</v>
      </c>
      <c r="N2" s="30"/>
      <c r="O2" s="31"/>
      <c r="P2" s="29" t="s">
        <v>323</v>
      </c>
      <c r="Q2" s="30"/>
      <c r="R2" s="31"/>
      <c r="S2" s="30" t="s">
        <v>324</v>
      </c>
      <c r="T2" s="30"/>
      <c r="U2" s="31"/>
      <c r="V2" s="25" t="s">
        <v>325</v>
      </c>
      <c r="W2" s="25" t="s">
        <v>301</v>
      </c>
    </row>
    <row r="3" s="1" customFormat="1" ht="16.5" spans="1:23">
      <c r="A3" s="8"/>
      <c r="B3" s="32"/>
      <c r="C3" s="32"/>
      <c r="D3" s="32"/>
      <c r="E3" s="32"/>
      <c r="F3" s="32"/>
      <c r="G3" s="4" t="s">
        <v>326</v>
      </c>
      <c r="H3" s="4" t="s">
        <v>33</v>
      </c>
      <c r="I3" s="4" t="s">
        <v>291</v>
      </c>
      <c r="J3" s="4" t="s">
        <v>326</v>
      </c>
      <c r="K3" s="4" t="s">
        <v>33</v>
      </c>
      <c r="L3" s="4" t="s">
        <v>291</v>
      </c>
      <c r="M3" s="4" t="s">
        <v>326</v>
      </c>
      <c r="N3" s="4" t="s">
        <v>33</v>
      </c>
      <c r="O3" s="4" t="s">
        <v>291</v>
      </c>
      <c r="P3" s="4" t="s">
        <v>326</v>
      </c>
      <c r="Q3" s="4" t="s">
        <v>33</v>
      </c>
      <c r="R3" s="4" t="s">
        <v>291</v>
      </c>
      <c r="S3" s="4" t="s">
        <v>326</v>
      </c>
      <c r="T3" s="4" t="s">
        <v>33</v>
      </c>
      <c r="U3" s="4" t="s">
        <v>291</v>
      </c>
      <c r="V3" s="33"/>
      <c r="W3" s="33"/>
    </row>
    <row r="4" ht="99.75" spans="1:23">
      <c r="A4" s="34" t="s">
        <v>327</v>
      </c>
      <c r="B4" s="35" t="s">
        <v>305</v>
      </c>
      <c r="C4" s="35" t="s">
        <v>303</v>
      </c>
      <c r="D4" s="35" t="s">
        <v>304</v>
      </c>
      <c r="E4" s="35" t="s">
        <v>80</v>
      </c>
      <c r="F4" s="36" t="s">
        <v>27</v>
      </c>
      <c r="G4" s="12" t="s">
        <v>328</v>
      </c>
      <c r="H4" s="37" t="s">
        <v>329</v>
      </c>
      <c r="I4" s="12" t="s">
        <v>330</v>
      </c>
      <c r="J4" s="12" t="s">
        <v>331</v>
      </c>
      <c r="K4" s="37" t="s">
        <v>332</v>
      </c>
      <c r="L4" s="12" t="s">
        <v>333</v>
      </c>
      <c r="M4" s="12" t="s">
        <v>334</v>
      </c>
      <c r="N4" s="37" t="s">
        <v>335</v>
      </c>
      <c r="O4" s="12" t="s">
        <v>330</v>
      </c>
      <c r="P4" s="12" t="s">
        <v>336</v>
      </c>
      <c r="Q4" s="37" t="s">
        <v>337</v>
      </c>
      <c r="R4" s="12" t="s">
        <v>338</v>
      </c>
      <c r="S4" s="12" t="s">
        <v>339</v>
      </c>
      <c r="T4" s="37" t="s">
        <v>340</v>
      </c>
      <c r="U4" s="37" t="s">
        <v>341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342</v>
      </c>
      <c r="H5" s="30"/>
      <c r="I5" s="31"/>
      <c r="J5" s="29" t="s">
        <v>343</v>
      </c>
      <c r="K5" s="30"/>
      <c r="L5" s="31"/>
      <c r="M5" s="29" t="s">
        <v>344</v>
      </c>
      <c r="N5" s="30"/>
      <c r="O5" s="31"/>
      <c r="P5" s="29" t="s">
        <v>345</v>
      </c>
      <c r="Q5" s="30"/>
      <c r="R5" s="31"/>
      <c r="S5" s="30" t="s">
        <v>346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326</v>
      </c>
      <c r="H6" s="4" t="s">
        <v>33</v>
      </c>
      <c r="I6" s="4" t="s">
        <v>291</v>
      </c>
      <c r="J6" s="4" t="s">
        <v>326</v>
      </c>
      <c r="K6" s="4" t="s">
        <v>33</v>
      </c>
      <c r="L6" s="4" t="s">
        <v>291</v>
      </c>
      <c r="M6" s="4" t="s">
        <v>326</v>
      </c>
      <c r="N6" s="4" t="s">
        <v>33</v>
      </c>
      <c r="O6" s="4" t="s">
        <v>291</v>
      </c>
      <c r="P6" s="4" t="s">
        <v>326</v>
      </c>
      <c r="Q6" s="4" t="s">
        <v>33</v>
      </c>
      <c r="R6" s="4" t="s">
        <v>291</v>
      </c>
      <c r="S6" s="4" t="s">
        <v>326</v>
      </c>
      <c r="T6" s="4" t="s">
        <v>33</v>
      </c>
      <c r="U6" s="4" t="s">
        <v>291</v>
      </c>
      <c r="V6" s="12"/>
      <c r="W6" s="12"/>
    </row>
    <row r="7" spans="1:23">
      <c r="A7" s="41"/>
      <c r="B7" s="42"/>
      <c r="C7" s="42"/>
      <c r="D7" s="42"/>
      <c r="E7" s="42"/>
      <c r="F7" s="43"/>
      <c r="G7" s="12"/>
      <c r="H7" s="37"/>
      <c r="I7" s="12"/>
      <c r="J7" s="12"/>
      <c r="K7" s="37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347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348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349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350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307</v>
      </c>
      <c r="B17" s="15"/>
      <c r="C17" s="15"/>
      <c r="D17" s="15"/>
      <c r="E17" s="16"/>
      <c r="F17" s="17"/>
      <c r="G17" s="23"/>
      <c r="H17" s="28"/>
      <c r="I17" s="28"/>
      <c r="J17" s="14" t="s">
        <v>351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352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354</v>
      </c>
      <c r="B2" s="25" t="s">
        <v>287</v>
      </c>
      <c r="C2" s="25" t="s">
        <v>288</v>
      </c>
      <c r="D2" s="25" t="s">
        <v>289</v>
      </c>
      <c r="E2" s="25" t="s">
        <v>290</v>
      </c>
      <c r="F2" s="25" t="s">
        <v>291</v>
      </c>
      <c r="G2" s="24" t="s">
        <v>355</v>
      </c>
      <c r="H2" s="24" t="s">
        <v>356</v>
      </c>
      <c r="I2" s="24" t="s">
        <v>357</v>
      </c>
      <c r="J2" s="24" t="s">
        <v>356</v>
      </c>
      <c r="K2" s="24" t="s">
        <v>358</v>
      </c>
      <c r="L2" s="24" t="s">
        <v>356</v>
      </c>
      <c r="M2" s="25" t="s">
        <v>325</v>
      </c>
      <c r="N2" s="25" t="s">
        <v>301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354</v>
      </c>
      <c r="B4" s="27" t="s">
        <v>359</v>
      </c>
      <c r="C4" s="27" t="s">
        <v>326</v>
      </c>
      <c r="D4" s="27" t="s">
        <v>289</v>
      </c>
      <c r="E4" s="25" t="s">
        <v>290</v>
      </c>
      <c r="F4" s="25" t="s">
        <v>291</v>
      </c>
      <c r="G4" s="24" t="s">
        <v>355</v>
      </c>
      <c r="H4" s="24" t="s">
        <v>356</v>
      </c>
      <c r="I4" s="24" t="s">
        <v>357</v>
      </c>
      <c r="J4" s="24" t="s">
        <v>356</v>
      </c>
      <c r="K4" s="24" t="s">
        <v>358</v>
      </c>
      <c r="L4" s="24" t="s">
        <v>356</v>
      </c>
      <c r="M4" s="25" t="s">
        <v>325</v>
      </c>
      <c r="N4" s="25" t="s">
        <v>301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307</v>
      </c>
      <c r="B11" s="15"/>
      <c r="C11" s="15"/>
      <c r="D11" s="16"/>
      <c r="E11" s="17"/>
      <c r="F11" s="28"/>
      <c r="G11" s="23"/>
      <c r="H11" s="28"/>
      <c r="I11" s="14" t="s">
        <v>351</v>
      </c>
      <c r="J11" s="15"/>
      <c r="K11" s="15"/>
      <c r="L11" s="15"/>
      <c r="M11" s="15"/>
      <c r="N11" s="18"/>
    </row>
    <row r="12" ht="71.25" customHeight="1" spans="1:14">
      <c r="A12" s="19" t="s">
        <v>360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7" sqref="G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319</v>
      </c>
      <c r="B2" s="22" t="s">
        <v>291</v>
      </c>
      <c r="C2" s="22" t="s">
        <v>287</v>
      </c>
      <c r="D2" s="22" t="s">
        <v>288</v>
      </c>
      <c r="E2" s="22" t="s">
        <v>289</v>
      </c>
      <c r="F2" s="22" t="s">
        <v>290</v>
      </c>
      <c r="G2" s="21" t="s">
        <v>362</v>
      </c>
      <c r="H2" s="21" t="s">
        <v>363</v>
      </c>
      <c r="I2" s="21" t="s">
        <v>364</v>
      </c>
      <c r="J2" s="21" t="s">
        <v>365</v>
      </c>
      <c r="K2" s="22" t="s">
        <v>325</v>
      </c>
      <c r="L2" s="22" t="s">
        <v>301</v>
      </c>
    </row>
    <row r="3" spans="1:12">
      <c r="A3" s="11" t="s">
        <v>327</v>
      </c>
      <c r="B3" s="11"/>
      <c r="C3" s="12"/>
      <c r="D3" s="12" t="s">
        <v>304</v>
      </c>
      <c r="E3" s="12" t="s">
        <v>366</v>
      </c>
      <c r="F3" s="12">
        <v>83720</v>
      </c>
      <c r="G3" s="12" t="s">
        <v>367</v>
      </c>
      <c r="H3" s="12" t="s">
        <v>368</v>
      </c>
      <c r="I3" s="12"/>
      <c r="J3" s="12"/>
      <c r="K3" s="12" t="s">
        <v>369</v>
      </c>
      <c r="L3" s="12"/>
    </row>
    <row r="4" spans="1:12">
      <c r="A4" s="11" t="s">
        <v>347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348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327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347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307</v>
      </c>
      <c r="B14" s="15"/>
      <c r="C14" s="15"/>
      <c r="D14" s="15"/>
      <c r="E14" s="16"/>
      <c r="F14" s="17"/>
      <c r="G14" s="23"/>
      <c r="H14" s="14" t="s">
        <v>351</v>
      </c>
      <c r="I14" s="15"/>
      <c r="J14" s="15"/>
      <c r="K14" s="15"/>
      <c r="L14" s="18"/>
    </row>
    <row r="15" ht="79.5" customHeight="1" spans="1:12">
      <c r="A15" s="19" t="s">
        <v>370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326</v>
      </c>
      <c r="D2" s="5" t="s">
        <v>289</v>
      </c>
      <c r="E2" s="5" t="s">
        <v>290</v>
      </c>
      <c r="F2" s="4" t="s">
        <v>372</v>
      </c>
      <c r="G2" s="4" t="s">
        <v>312</v>
      </c>
      <c r="H2" s="6" t="s">
        <v>313</v>
      </c>
      <c r="I2" s="7" t="s">
        <v>315</v>
      </c>
    </row>
    <row r="3" s="1" customFormat="1" ht="16.5" spans="1:9">
      <c r="A3" s="4"/>
      <c r="B3" s="8"/>
      <c r="C3" s="8"/>
      <c r="D3" s="8"/>
      <c r="E3" s="8"/>
      <c r="F3" s="4" t="s">
        <v>373</v>
      </c>
      <c r="G3" s="4" t="s">
        <v>316</v>
      </c>
      <c r="H3" s="9"/>
      <c r="I3" s="10"/>
    </row>
    <row r="4" spans="1:9">
      <c r="A4" s="11"/>
      <c r="B4" s="11" t="s">
        <v>341</v>
      </c>
      <c r="C4" s="12" t="s">
        <v>374</v>
      </c>
      <c r="D4" s="12" t="s">
        <v>375</v>
      </c>
      <c r="E4" s="12">
        <v>83720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307</v>
      </c>
      <c r="B12" s="15"/>
      <c r="C12" s="15"/>
      <c r="D12" s="16"/>
      <c r="E12" s="17"/>
      <c r="F12" s="14" t="s">
        <v>351</v>
      </c>
      <c r="G12" s="15"/>
      <c r="H12" s="16"/>
      <c r="I12" s="18"/>
    </row>
    <row r="13" ht="52.5" customHeight="1" spans="1:9">
      <c r="A13" s="19" t="s">
        <v>376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8" workbookViewId="0">
      <selection activeCell="A22" sqref="A22:A23"/>
    </sheetView>
  </sheetViews>
  <sheetFormatPr defaultColWidth="10.375" defaultRowHeight="16.5" customHeight="1"/>
  <cols>
    <col min="1" max="9" width="10.375" style="190"/>
    <col min="10" max="10" width="8.875" style="190" customWidth="1"/>
    <col min="11" max="11" width="12" style="190" customWidth="1"/>
    <col min="12" max="16384" width="10.375" style="190"/>
  </cols>
  <sheetData>
    <row r="1" s="190" customFormat="1" ht="21" spans="1:11">
      <c r="A1" s="295" t="s">
        <v>17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="190" customFormat="1" ht="15" spans="1:11">
      <c r="A2" s="192" t="s">
        <v>18</v>
      </c>
      <c r="B2" s="118" t="s">
        <v>19</v>
      </c>
      <c r="C2" s="118"/>
      <c r="D2" s="193" t="s">
        <v>20</v>
      </c>
      <c r="E2" s="193"/>
      <c r="F2" s="118" t="s">
        <v>21</v>
      </c>
      <c r="G2" s="118"/>
      <c r="H2" s="194" t="s">
        <v>22</v>
      </c>
      <c r="I2" s="195" t="s">
        <v>21</v>
      </c>
      <c r="J2" s="195"/>
      <c r="K2" s="196"/>
    </row>
    <row r="3" s="190" customFormat="1" ht="14.25" spans="1:11">
      <c r="A3" s="197" t="s">
        <v>23</v>
      </c>
      <c r="B3" s="198"/>
      <c r="C3" s="199"/>
      <c r="D3" s="200" t="s">
        <v>24</v>
      </c>
      <c r="E3" s="201"/>
      <c r="F3" s="201"/>
      <c r="G3" s="202"/>
      <c r="H3" s="200" t="s">
        <v>25</v>
      </c>
      <c r="I3" s="201"/>
      <c r="J3" s="201"/>
      <c r="K3" s="202"/>
    </row>
    <row r="4" s="190" customFormat="1" ht="14.25" spans="1:11">
      <c r="A4" s="203" t="s">
        <v>26</v>
      </c>
      <c r="B4" s="62" t="s">
        <v>27</v>
      </c>
      <c r="C4" s="63"/>
      <c r="D4" s="203" t="s">
        <v>28</v>
      </c>
      <c r="E4" s="204"/>
      <c r="F4" s="205" t="s">
        <v>29</v>
      </c>
      <c r="G4" s="206"/>
      <c r="H4" s="203" t="s">
        <v>30</v>
      </c>
      <c r="I4" s="204"/>
      <c r="J4" s="62" t="s">
        <v>31</v>
      </c>
      <c r="K4" s="63" t="s">
        <v>32</v>
      </c>
    </row>
    <row r="5" s="190" customFormat="1" ht="14.25" spans="1:11">
      <c r="A5" s="207" t="s">
        <v>33</v>
      </c>
      <c r="B5" s="62" t="s">
        <v>34</v>
      </c>
      <c r="C5" s="63"/>
      <c r="D5" s="203" t="s">
        <v>35</v>
      </c>
      <c r="E5" s="204"/>
      <c r="F5" s="205" t="s">
        <v>36</v>
      </c>
      <c r="G5" s="206"/>
      <c r="H5" s="203" t="s">
        <v>37</v>
      </c>
      <c r="I5" s="204"/>
      <c r="J5" s="62" t="s">
        <v>31</v>
      </c>
      <c r="K5" s="63" t="s">
        <v>32</v>
      </c>
    </row>
    <row r="6" s="190" customFormat="1" ht="14.25" spans="1:11">
      <c r="A6" s="203" t="s">
        <v>38</v>
      </c>
      <c r="B6" s="210">
        <v>2</v>
      </c>
      <c r="C6" s="211">
        <v>6</v>
      </c>
      <c r="D6" s="207" t="s">
        <v>39</v>
      </c>
      <c r="E6" s="233"/>
      <c r="F6" s="205" t="s">
        <v>40</v>
      </c>
      <c r="G6" s="206"/>
      <c r="H6" s="203" t="s">
        <v>41</v>
      </c>
      <c r="I6" s="204"/>
      <c r="J6" s="62" t="s">
        <v>31</v>
      </c>
      <c r="K6" s="63" t="s">
        <v>32</v>
      </c>
    </row>
    <row r="7" s="190" customFormat="1" ht="14.25" spans="1:11">
      <c r="A7" s="203" t="s">
        <v>42</v>
      </c>
      <c r="B7" s="120">
        <v>1259</v>
      </c>
      <c r="C7" s="121"/>
      <c r="D7" s="207" t="s">
        <v>43</v>
      </c>
      <c r="E7" s="232"/>
      <c r="F7" s="205" t="s">
        <v>44</v>
      </c>
      <c r="G7" s="206"/>
      <c r="H7" s="203" t="s">
        <v>45</v>
      </c>
      <c r="I7" s="204"/>
      <c r="J7" s="62" t="s">
        <v>31</v>
      </c>
      <c r="K7" s="63" t="s">
        <v>32</v>
      </c>
    </row>
    <row r="8" s="190" customFormat="1" ht="15" spans="1:11">
      <c r="A8" s="296"/>
      <c r="B8" s="216"/>
      <c r="C8" s="217"/>
      <c r="D8" s="215" t="s">
        <v>46</v>
      </c>
      <c r="E8" s="218"/>
      <c r="F8" s="219" t="s">
        <v>47</v>
      </c>
      <c r="G8" s="220"/>
      <c r="H8" s="215" t="s">
        <v>48</v>
      </c>
      <c r="I8" s="218"/>
      <c r="J8" s="222" t="s">
        <v>31</v>
      </c>
      <c r="K8" s="223" t="s">
        <v>32</v>
      </c>
    </row>
    <row r="9" s="190" customFormat="1" ht="15" spans="1:11">
      <c r="A9" s="297" t="s">
        <v>49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s="190" customFormat="1" ht="15" spans="1:11">
      <c r="A10" s="300" t="s">
        <v>50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s="190" customFormat="1" ht="14.25" spans="1:11">
      <c r="A11" s="303" t="s">
        <v>51</v>
      </c>
      <c r="B11" s="304" t="s">
        <v>52</v>
      </c>
      <c r="C11" s="305" t="s">
        <v>53</v>
      </c>
      <c r="D11" s="306"/>
      <c r="E11" s="307" t="s">
        <v>54</v>
      </c>
      <c r="F11" s="304" t="s">
        <v>52</v>
      </c>
      <c r="G11" s="305" t="s">
        <v>53</v>
      </c>
      <c r="H11" s="305" t="s">
        <v>55</v>
      </c>
      <c r="I11" s="307" t="s">
        <v>56</v>
      </c>
      <c r="J11" s="304" t="s">
        <v>52</v>
      </c>
      <c r="K11" s="308" t="s">
        <v>53</v>
      </c>
    </row>
    <row r="12" s="190" customFormat="1" ht="14.25" spans="1:11">
      <c r="A12" s="207" t="s">
        <v>57</v>
      </c>
      <c r="B12" s="231" t="s">
        <v>52</v>
      </c>
      <c r="C12" s="62" t="s">
        <v>53</v>
      </c>
      <c r="D12" s="232"/>
      <c r="E12" s="233" t="s">
        <v>58</v>
      </c>
      <c r="F12" s="231" t="s">
        <v>52</v>
      </c>
      <c r="G12" s="62" t="s">
        <v>53</v>
      </c>
      <c r="H12" s="62" t="s">
        <v>55</v>
      </c>
      <c r="I12" s="233" t="s">
        <v>59</v>
      </c>
      <c r="J12" s="231" t="s">
        <v>52</v>
      </c>
      <c r="K12" s="63" t="s">
        <v>53</v>
      </c>
    </row>
    <row r="13" s="190" customFormat="1" ht="14.25" spans="1:11">
      <c r="A13" s="207" t="s">
        <v>60</v>
      </c>
      <c r="B13" s="231" t="s">
        <v>52</v>
      </c>
      <c r="C13" s="62" t="s">
        <v>53</v>
      </c>
      <c r="D13" s="232"/>
      <c r="E13" s="233" t="s">
        <v>61</v>
      </c>
      <c r="F13" s="62" t="s">
        <v>62</v>
      </c>
      <c r="G13" s="62" t="s">
        <v>63</v>
      </c>
      <c r="H13" s="62" t="s">
        <v>55</v>
      </c>
      <c r="I13" s="233" t="s">
        <v>64</v>
      </c>
      <c r="J13" s="231" t="s">
        <v>52</v>
      </c>
      <c r="K13" s="63" t="s">
        <v>53</v>
      </c>
    </row>
    <row r="14" s="190" customFormat="1" ht="15" spans="1:11">
      <c r="A14" s="215" t="s">
        <v>65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34"/>
    </row>
    <row r="15" s="190" customFormat="1" ht="15" spans="1:11">
      <c r="A15" s="300" t="s">
        <v>66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s="190" customFormat="1" ht="14.25" spans="1:11">
      <c r="A16" s="309" t="s">
        <v>67</v>
      </c>
      <c r="B16" s="305" t="s">
        <v>62</v>
      </c>
      <c r="C16" s="305" t="s">
        <v>63</v>
      </c>
      <c r="D16" s="310"/>
      <c r="E16" s="311" t="s">
        <v>68</v>
      </c>
      <c r="F16" s="305" t="s">
        <v>62</v>
      </c>
      <c r="G16" s="305" t="s">
        <v>63</v>
      </c>
      <c r="H16" s="312"/>
      <c r="I16" s="311" t="s">
        <v>69</v>
      </c>
      <c r="J16" s="305" t="s">
        <v>62</v>
      </c>
      <c r="K16" s="308" t="s">
        <v>63</v>
      </c>
    </row>
    <row r="17" s="190" customFormat="1" customHeight="1" spans="1:22">
      <c r="A17" s="212" t="s">
        <v>70</v>
      </c>
      <c r="B17" s="62" t="s">
        <v>62</v>
      </c>
      <c r="C17" s="62" t="s">
        <v>63</v>
      </c>
      <c r="D17" s="208"/>
      <c r="E17" s="213" t="s">
        <v>71</v>
      </c>
      <c r="F17" s="62" t="s">
        <v>62</v>
      </c>
      <c r="G17" s="62" t="s">
        <v>63</v>
      </c>
      <c r="H17" s="313"/>
      <c r="I17" s="213" t="s">
        <v>72</v>
      </c>
      <c r="J17" s="62" t="s">
        <v>62</v>
      </c>
      <c r="K17" s="63" t="s">
        <v>63</v>
      </c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</row>
    <row r="18" s="190" customFormat="1" ht="18" customHeight="1" spans="1:22">
      <c r="A18" s="315" t="s">
        <v>73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7"/>
    </row>
    <row r="19" s="294" customFormat="1" ht="18" customHeight="1" spans="1:22">
      <c r="A19" s="300" t="s">
        <v>74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s="190" customFormat="1" customHeight="1" spans="1:22">
      <c r="A20" s="318" t="s">
        <v>75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="190" customFormat="1" ht="21.75" customHeight="1" spans="1:22">
      <c r="A21" s="321" t="s">
        <v>76</v>
      </c>
      <c r="B21" s="213"/>
      <c r="C21" s="213">
        <v>120</v>
      </c>
      <c r="D21" s="213">
        <v>130</v>
      </c>
      <c r="E21" s="213">
        <v>140</v>
      </c>
      <c r="F21" s="213">
        <v>150</v>
      </c>
      <c r="G21" s="213">
        <v>160</v>
      </c>
      <c r="H21" s="213">
        <v>170</v>
      </c>
      <c r="I21" s="213"/>
      <c r="J21" s="213"/>
      <c r="K21" s="256" t="s">
        <v>77</v>
      </c>
    </row>
    <row r="22" s="190" customFormat="1" customHeight="1" spans="1:22">
      <c r="A22" s="78" t="s">
        <v>78</v>
      </c>
      <c r="B22" s="322"/>
      <c r="C22" s="322">
        <v>0.5</v>
      </c>
      <c r="D22" s="322">
        <v>0.5</v>
      </c>
      <c r="E22" s="322">
        <v>0.5</v>
      </c>
      <c r="F22" s="322">
        <v>0.5</v>
      </c>
      <c r="G22" s="322">
        <v>0.5</v>
      </c>
      <c r="H22" s="322">
        <v>0.5</v>
      </c>
      <c r="I22" s="322"/>
      <c r="J22" s="322"/>
      <c r="K22" s="323" t="s">
        <v>79</v>
      </c>
    </row>
    <row r="23" s="190" customFormat="1" customHeight="1" spans="1:22">
      <c r="A23" s="78" t="s">
        <v>80</v>
      </c>
      <c r="B23" s="322"/>
      <c r="C23" s="322">
        <v>0.5</v>
      </c>
      <c r="D23" s="322">
        <v>0.5</v>
      </c>
      <c r="E23" s="322">
        <v>0.5</v>
      </c>
      <c r="F23" s="322">
        <v>0.5</v>
      </c>
      <c r="G23" s="322">
        <v>0.5</v>
      </c>
      <c r="H23" s="322">
        <v>0.5</v>
      </c>
      <c r="I23" s="322"/>
      <c r="J23" s="322"/>
      <c r="K23" s="323" t="s">
        <v>79</v>
      </c>
    </row>
    <row r="24" s="190" customFormat="1" customHeight="1" spans="1:22">
      <c r="A24" s="78"/>
      <c r="B24" s="322"/>
      <c r="C24" s="322"/>
      <c r="D24" s="322"/>
      <c r="E24" s="322"/>
      <c r="F24" s="322"/>
      <c r="G24" s="322"/>
      <c r="H24" s="322"/>
      <c r="I24" s="322"/>
      <c r="J24" s="322"/>
      <c r="K24" s="324"/>
    </row>
    <row r="25" s="190" customFormat="1" customHeight="1" spans="1:22">
      <c r="A25" s="78"/>
      <c r="B25" s="322"/>
      <c r="C25" s="322"/>
      <c r="D25" s="322"/>
      <c r="E25" s="322"/>
      <c r="F25" s="322"/>
      <c r="G25" s="322"/>
      <c r="H25" s="322"/>
      <c r="I25" s="322"/>
      <c r="J25" s="322"/>
      <c r="K25" s="325"/>
    </row>
    <row r="26" s="190" customFormat="1" customHeight="1" spans="1:22">
      <c r="A26" s="78"/>
      <c r="B26" s="322"/>
      <c r="C26" s="322"/>
      <c r="D26" s="322"/>
      <c r="E26" s="322"/>
      <c r="F26" s="322"/>
      <c r="G26" s="322"/>
      <c r="H26" s="322"/>
      <c r="I26" s="322"/>
      <c r="J26" s="322"/>
      <c r="K26" s="325"/>
    </row>
    <row r="27" s="190" customFormat="1" customHeight="1" spans="1:22">
      <c r="A27" s="78"/>
      <c r="B27" s="322"/>
      <c r="C27" s="322"/>
      <c r="D27" s="322"/>
      <c r="E27" s="322"/>
      <c r="F27" s="322"/>
      <c r="G27" s="322"/>
      <c r="H27" s="322"/>
      <c r="I27" s="322"/>
      <c r="J27" s="322"/>
      <c r="K27" s="325"/>
    </row>
    <row r="28" s="190" customFormat="1" customHeight="1" spans="1:22">
      <c r="A28" s="78"/>
      <c r="B28" s="322"/>
      <c r="C28" s="322"/>
      <c r="D28" s="322"/>
      <c r="E28" s="322"/>
      <c r="F28" s="322"/>
      <c r="G28" s="322"/>
      <c r="H28" s="322"/>
      <c r="I28" s="322"/>
      <c r="J28" s="322"/>
      <c r="K28" s="325"/>
    </row>
    <row r="29" s="190" customFormat="1" ht="18" customHeight="1" spans="1:22">
      <c r="A29" s="326" t="s">
        <v>81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="190" customFormat="1" ht="18.75" customHeight="1" spans="1:22">
      <c r="A30" s="329" t="s">
        <v>82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="190" customFormat="1" ht="18.75" customHeight="1" spans="1:22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="190" customFormat="1" ht="18" customHeight="1" spans="1:22">
      <c r="A32" s="326" t="s">
        <v>83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="190" customFormat="1" ht="14.25" spans="1:11">
      <c r="A33" s="335" t="s">
        <v>84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="190" customFormat="1" ht="15" spans="1:11">
      <c r="A34" s="127" t="s">
        <v>85</v>
      </c>
      <c r="B34" s="129"/>
      <c r="C34" s="62" t="s">
        <v>31</v>
      </c>
      <c r="D34" s="62" t="s">
        <v>32</v>
      </c>
      <c r="E34" s="338" t="s">
        <v>86</v>
      </c>
      <c r="F34" s="339"/>
      <c r="G34" s="339"/>
      <c r="H34" s="339"/>
      <c r="I34" s="339"/>
      <c r="J34" s="339"/>
      <c r="K34" s="340"/>
    </row>
    <row r="35" s="190" customFormat="1" ht="15" spans="1:11">
      <c r="A35" s="341" t="s">
        <v>87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s="190" customFormat="1" ht="14.25" spans="1:11">
      <c r="A36" s="342" t="s">
        <v>88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="190" customFormat="1" ht="14.25" spans="1:11">
      <c r="A37" s="264" t="s">
        <v>89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="190" customFormat="1" ht="14.25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="190" customFormat="1" ht="14.2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="190" customFormat="1" ht="14.2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="190" customFormat="1" ht="14.2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="190" customFormat="1" ht="14.2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="190" customFormat="1" ht="15" spans="1:11">
      <c r="A43" s="257" t="s">
        <v>90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="190" customFormat="1" ht="15" spans="1:11">
      <c r="A44" s="300" t="s">
        <v>91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s="190" customFormat="1" ht="14.25" spans="1:11">
      <c r="A45" s="309" t="s">
        <v>92</v>
      </c>
      <c r="B45" s="305" t="s">
        <v>62</v>
      </c>
      <c r="C45" s="305" t="s">
        <v>63</v>
      </c>
      <c r="D45" s="305" t="s">
        <v>55</v>
      </c>
      <c r="E45" s="311" t="s">
        <v>93</v>
      </c>
      <c r="F45" s="305" t="s">
        <v>62</v>
      </c>
      <c r="G45" s="305" t="s">
        <v>63</v>
      </c>
      <c r="H45" s="305" t="s">
        <v>55</v>
      </c>
      <c r="I45" s="311" t="s">
        <v>94</v>
      </c>
      <c r="J45" s="305" t="s">
        <v>62</v>
      </c>
      <c r="K45" s="308" t="s">
        <v>63</v>
      </c>
    </row>
    <row r="46" s="190" customFormat="1" ht="14.25" spans="1:11">
      <c r="A46" s="212" t="s">
        <v>54</v>
      </c>
      <c r="B46" s="62" t="s">
        <v>62</v>
      </c>
      <c r="C46" s="62" t="s">
        <v>63</v>
      </c>
      <c r="D46" s="62" t="s">
        <v>55</v>
      </c>
      <c r="E46" s="213" t="s">
        <v>61</v>
      </c>
      <c r="F46" s="62" t="s">
        <v>62</v>
      </c>
      <c r="G46" s="62" t="s">
        <v>63</v>
      </c>
      <c r="H46" s="62" t="s">
        <v>55</v>
      </c>
      <c r="I46" s="213" t="s">
        <v>72</v>
      </c>
      <c r="J46" s="62" t="s">
        <v>62</v>
      </c>
      <c r="K46" s="63" t="s">
        <v>63</v>
      </c>
    </row>
    <row r="47" s="190" customFormat="1" ht="15" spans="1:11">
      <c r="A47" s="215" t="s">
        <v>65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34"/>
    </row>
    <row r="48" s="190" customFormat="1" ht="15" spans="1:11">
      <c r="A48" s="341" t="s">
        <v>95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="190" customFormat="1" ht="15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44"/>
    </row>
    <row r="50" s="190" customFormat="1" ht="15" spans="1:11">
      <c r="A50" s="345" t="s">
        <v>96</v>
      </c>
      <c r="B50" s="346" t="s">
        <v>97</v>
      </c>
      <c r="C50" s="346"/>
      <c r="D50" s="347" t="s">
        <v>98</v>
      </c>
      <c r="E50" s="348" t="s">
        <v>99</v>
      </c>
      <c r="F50" s="349" t="s">
        <v>100</v>
      </c>
      <c r="G50" s="350" t="s">
        <v>101</v>
      </c>
      <c r="H50" s="351" t="s">
        <v>102</v>
      </c>
      <c r="I50" s="352"/>
      <c r="J50" s="353" t="s">
        <v>103</v>
      </c>
      <c r="K50" s="354"/>
    </row>
    <row r="51" s="190" customFormat="1" ht="15" spans="1:11">
      <c r="A51" s="341" t="s">
        <v>104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s="190" customFormat="1" ht="1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57"/>
    </row>
    <row r="53" s="190" customFormat="1" ht="15" spans="1:11">
      <c r="A53" s="345" t="s">
        <v>96</v>
      </c>
      <c r="B53" s="346" t="s">
        <v>105</v>
      </c>
      <c r="C53" s="346"/>
      <c r="D53" s="347" t="s">
        <v>98</v>
      </c>
      <c r="E53" s="358"/>
      <c r="F53" s="349" t="s">
        <v>106</v>
      </c>
      <c r="G53" s="350"/>
      <c r="H53" s="351" t="s">
        <v>102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107</v>
      </c>
      <c r="B3" s="70" t="s">
        <v>108</v>
      </c>
      <c r="C3" s="70"/>
      <c r="D3" s="70"/>
      <c r="E3" s="70"/>
      <c r="F3" s="70"/>
      <c r="G3" s="70"/>
      <c r="H3" s="71"/>
      <c r="I3" s="72" t="s">
        <v>109</v>
      </c>
      <c r="J3" s="72"/>
      <c r="K3" s="72"/>
      <c r="L3" s="72"/>
      <c r="M3" s="72"/>
      <c r="N3" s="73"/>
    </row>
    <row r="4" s="58" customFormat="1" ht="29.1" customHeight="1" spans="1:14">
      <c r="A4" s="69"/>
      <c r="B4" s="74"/>
      <c r="C4" s="74"/>
      <c r="D4" s="75"/>
      <c r="E4" s="74"/>
      <c r="F4" s="74"/>
      <c r="G4" s="74"/>
      <c r="H4" s="71"/>
      <c r="I4" s="288" t="s">
        <v>110</v>
      </c>
      <c r="J4" s="288" t="s">
        <v>111</v>
      </c>
      <c r="K4" s="288"/>
      <c r="L4" s="288"/>
      <c r="M4" s="288"/>
      <c r="N4" s="289"/>
    </row>
    <row r="5" s="58" customFormat="1" ht="29.1" customHeight="1" spans="1:14">
      <c r="A5" s="290"/>
      <c r="B5" s="76" t="s">
        <v>112</v>
      </c>
      <c r="C5" s="76" t="s">
        <v>113</v>
      </c>
      <c r="D5" s="76" t="s">
        <v>114</v>
      </c>
      <c r="E5" s="76" t="s">
        <v>115</v>
      </c>
      <c r="F5" s="76" t="s">
        <v>116</v>
      </c>
      <c r="G5" s="77" t="s">
        <v>117</v>
      </c>
      <c r="H5" s="71"/>
      <c r="I5" s="76" t="s">
        <v>118</v>
      </c>
      <c r="J5" s="76" t="s">
        <v>118</v>
      </c>
      <c r="K5" s="76"/>
      <c r="L5" s="76"/>
      <c r="M5" s="76"/>
      <c r="N5" s="77"/>
    </row>
    <row r="6" s="58" customFormat="1" ht="29.1" customHeight="1" spans="1:14">
      <c r="A6" s="79" t="s">
        <v>119</v>
      </c>
      <c r="B6" s="80" t="s">
        <v>120</v>
      </c>
      <c r="C6" s="80" t="s">
        <v>121</v>
      </c>
      <c r="D6" s="80" t="s">
        <v>122</v>
      </c>
      <c r="E6" s="80" t="s">
        <v>123</v>
      </c>
      <c r="F6" s="80" t="s">
        <v>124</v>
      </c>
      <c r="G6" s="81" t="s">
        <v>125</v>
      </c>
      <c r="H6" s="71"/>
      <c r="I6" s="80" t="s">
        <v>126</v>
      </c>
      <c r="J6" s="80" t="s">
        <v>127</v>
      </c>
      <c r="K6" s="80"/>
      <c r="L6" s="80"/>
      <c r="M6" s="80"/>
      <c r="N6" s="81"/>
    </row>
    <row r="7" s="58" customFormat="1" ht="29.1" customHeight="1" spans="1:14">
      <c r="A7" s="79" t="s">
        <v>128</v>
      </c>
      <c r="B7" s="82" t="s">
        <v>129</v>
      </c>
      <c r="C7" s="82" t="s">
        <v>130</v>
      </c>
      <c r="D7" s="82" t="s">
        <v>131</v>
      </c>
      <c r="E7" s="82" t="s">
        <v>132</v>
      </c>
      <c r="F7" s="82" t="s">
        <v>133</v>
      </c>
      <c r="G7" s="84" t="s">
        <v>134</v>
      </c>
      <c r="H7" s="71"/>
      <c r="I7" s="82" t="s">
        <v>135</v>
      </c>
      <c r="J7" s="82" t="s">
        <v>136</v>
      </c>
      <c r="K7" s="82"/>
      <c r="L7" s="82"/>
      <c r="M7" s="82"/>
      <c r="N7" s="84"/>
    </row>
    <row r="8" s="58" customFormat="1" ht="29.1" customHeight="1" spans="1:14">
      <c r="A8" s="79" t="s">
        <v>137</v>
      </c>
      <c r="B8" s="82" t="s">
        <v>138</v>
      </c>
      <c r="C8" s="82" t="s">
        <v>139</v>
      </c>
      <c r="D8" s="82" t="s">
        <v>140</v>
      </c>
      <c r="E8" s="82" t="s">
        <v>141</v>
      </c>
      <c r="F8" s="82" t="s">
        <v>142</v>
      </c>
      <c r="G8" s="85" t="s">
        <v>143</v>
      </c>
      <c r="H8" s="71"/>
      <c r="I8" s="82" t="s">
        <v>136</v>
      </c>
      <c r="J8" s="82" t="s">
        <v>127</v>
      </c>
      <c r="K8" s="82"/>
      <c r="L8" s="82"/>
      <c r="M8" s="82"/>
      <c r="N8" s="85"/>
    </row>
    <row r="9" s="58" customFormat="1" ht="29.1" customHeight="1" spans="1:14">
      <c r="A9" s="79" t="s">
        <v>144</v>
      </c>
      <c r="B9" s="80" t="s">
        <v>145</v>
      </c>
      <c r="C9" s="80" t="s">
        <v>146</v>
      </c>
      <c r="D9" s="80" t="s">
        <v>147</v>
      </c>
      <c r="E9" s="80" t="s">
        <v>148</v>
      </c>
      <c r="F9" s="80" t="s">
        <v>149</v>
      </c>
      <c r="G9" s="87" t="s">
        <v>150</v>
      </c>
      <c r="H9" s="71"/>
      <c r="I9" s="80" t="s">
        <v>151</v>
      </c>
      <c r="J9" s="80" t="s">
        <v>152</v>
      </c>
      <c r="K9" s="80"/>
      <c r="L9" s="80"/>
      <c r="M9" s="80"/>
      <c r="N9" s="87"/>
    </row>
    <row r="10" s="58" customFormat="1" ht="29.1" customHeight="1" spans="1:14">
      <c r="A10" s="79" t="s">
        <v>153</v>
      </c>
      <c r="B10" s="82" t="s">
        <v>154</v>
      </c>
      <c r="C10" s="82" t="s">
        <v>155</v>
      </c>
      <c r="D10" s="82" t="s">
        <v>156</v>
      </c>
      <c r="E10" s="82" t="s">
        <v>146</v>
      </c>
      <c r="F10" s="82" t="s">
        <v>157</v>
      </c>
      <c r="G10" s="85" t="s">
        <v>158</v>
      </c>
      <c r="H10" s="71"/>
      <c r="I10" s="82" t="s">
        <v>159</v>
      </c>
      <c r="J10" s="82" t="s">
        <v>127</v>
      </c>
      <c r="K10" s="82"/>
      <c r="L10" s="82"/>
      <c r="M10" s="82"/>
      <c r="N10" s="85"/>
    </row>
    <row r="11" s="58" customFormat="1" ht="29.1" customHeight="1" spans="1:14">
      <c r="A11" s="79" t="s">
        <v>160</v>
      </c>
      <c r="B11" s="82" t="s">
        <v>161</v>
      </c>
      <c r="C11" s="82" t="s">
        <v>162</v>
      </c>
      <c r="D11" s="82" t="s">
        <v>163</v>
      </c>
      <c r="E11" s="82" t="s">
        <v>164</v>
      </c>
      <c r="F11" s="82" t="s">
        <v>165</v>
      </c>
      <c r="G11" s="85" t="s">
        <v>166</v>
      </c>
      <c r="H11" s="71"/>
      <c r="I11" s="82" t="s">
        <v>167</v>
      </c>
      <c r="J11" s="82" t="s">
        <v>168</v>
      </c>
      <c r="K11" s="82"/>
      <c r="L11" s="82"/>
      <c r="M11" s="82"/>
      <c r="N11" s="85"/>
    </row>
    <row r="12" s="58" customFormat="1" ht="29.1" customHeight="1" spans="1:14">
      <c r="A12" s="79" t="s">
        <v>169</v>
      </c>
      <c r="B12" s="82" t="s">
        <v>170</v>
      </c>
      <c r="C12" s="82" t="s">
        <v>171</v>
      </c>
      <c r="D12" s="82" t="s">
        <v>172</v>
      </c>
      <c r="E12" s="82" t="s">
        <v>173</v>
      </c>
      <c r="F12" s="82" t="s">
        <v>174</v>
      </c>
      <c r="G12" s="85" t="s">
        <v>175</v>
      </c>
      <c r="H12" s="71"/>
      <c r="I12" s="82" t="s">
        <v>127</v>
      </c>
      <c r="J12" s="82" t="s">
        <v>152</v>
      </c>
      <c r="K12" s="82"/>
      <c r="L12" s="82"/>
      <c r="M12" s="82"/>
      <c r="N12" s="85"/>
    </row>
    <row r="13" s="58" customFormat="1" ht="29.1" customHeight="1" spans="1:14">
      <c r="A13" s="291"/>
      <c r="B13" s="82"/>
      <c r="C13" s="82"/>
      <c r="D13" s="82"/>
      <c r="E13" s="82"/>
      <c r="F13" s="82"/>
      <c r="G13" s="85"/>
      <c r="H13" s="71"/>
      <c r="I13" s="82"/>
      <c r="J13" s="82"/>
      <c r="K13" s="82"/>
      <c r="L13" s="82"/>
      <c r="M13" s="82"/>
      <c r="N13" s="85"/>
    </row>
    <row r="14" s="58" customFormat="1" ht="29.1" customHeight="1" spans="1:14">
      <c r="A14" s="292"/>
      <c r="B14" s="82"/>
      <c r="C14" s="82"/>
      <c r="D14" s="82"/>
      <c r="E14" s="82"/>
      <c r="F14" s="82"/>
      <c r="G14" s="85"/>
      <c r="H14" s="71"/>
      <c r="I14" s="82"/>
      <c r="J14" s="82"/>
      <c r="K14" s="82"/>
      <c r="L14" s="82"/>
      <c r="M14" s="82"/>
      <c r="N14" s="85"/>
    </row>
    <row r="15" s="58" customFormat="1" ht="29.1" customHeight="1" spans="1:14">
      <c r="A15" s="293"/>
      <c r="B15" s="102"/>
      <c r="C15" s="103"/>
      <c r="D15" s="104"/>
      <c r="E15" s="103"/>
      <c r="F15" s="103"/>
      <c r="G15" s="105"/>
      <c r="H15" s="101"/>
      <c r="I15" s="102"/>
      <c r="J15" s="103"/>
      <c r="K15" s="104"/>
      <c r="L15" s="103"/>
      <c r="M15" s="103"/>
      <c r="N15" s="105"/>
    </row>
    <row r="16" s="58" customFormat="1" ht="15" spans="1:14">
      <c r="A16" s="106" t="s">
        <v>176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58" customFormat="1" ht="14.25" spans="1:14">
      <c r="A17" s="58" t="s">
        <v>177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58" customFormat="1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178</v>
      </c>
      <c r="J18" s="108"/>
      <c r="K18" s="106" t="s">
        <v>179</v>
      </c>
      <c r="L18" s="106"/>
      <c r="M18" s="106" t="s">
        <v>180</v>
      </c>
      <c r="N18" s="58" t="s">
        <v>103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A14" sqref="A14"/>
    </sheetView>
  </sheetViews>
  <sheetFormatPr defaultColWidth="10" defaultRowHeight="16.5" customHeight="1"/>
  <cols>
    <col min="1" max="16384" width="10" style="190"/>
  </cols>
  <sheetData>
    <row r="1" s="190" customFormat="1" ht="22.5" customHeight="1" spans="1:11">
      <c r="A1" s="191" t="s">
        <v>181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90" customFormat="1" ht="17.25" customHeight="1" spans="1:11">
      <c r="A2" s="192" t="s">
        <v>18</v>
      </c>
      <c r="B2" s="118" t="s">
        <v>19</v>
      </c>
      <c r="C2" s="118"/>
      <c r="D2" s="193" t="s">
        <v>20</v>
      </c>
      <c r="E2" s="193"/>
      <c r="F2" s="118" t="s">
        <v>21</v>
      </c>
      <c r="G2" s="118"/>
      <c r="H2" s="194" t="s">
        <v>22</v>
      </c>
      <c r="I2" s="195" t="s">
        <v>21</v>
      </c>
      <c r="J2" s="195"/>
      <c r="K2" s="196"/>
    </row>
    <row r="3" s="190" customFormat="1" customHeight="1" spans="1:11">
      <c r="A3" s="197" t="s">
        <v>23</v>
      </c>
      <c r="B3" s="198"/>
      <c r="C3" s="199"/>
      <c r="D3" s="200" t="s">
        <v>24</v>
      </c>
      <c r="E3" s="201"/>
      <c r="F3" s="201"/>
      <c r="G3" s="202"/>
      <c r="H3" s="200" t="s">
        <v>25</v>
      </c>
      <c r="I3" s="201"/>
      <c r="J3" s="201"/>
      <c r="K3" s="202"/>
    </row>
    <row r="4" s="190" customFormat="1" customHeight="1" spans="1:11">
      <c r="A4" s="203" t="s">
        <v>26</v>
      </c>
      <c r="B4" s="62" t="s">
        <v>27</v>
      </c>
      <c r="C4" s="63"/>
      <c r="D4" s="203" t="s">
        <v>28</v>
      </c>
      <c r="E4" s="204"/>
      <c r="F4" s="205" t="s">
        <v>29</v>
      </c>
      <c r="G4" s="206"/>
      <c r="H4" s="203" t="s">
        <v>182</v>
      </c>
      <c r="I4" s="204"/>
      <c r="J4" s="62" t="s">
        <v>31</v>
      </c>
      <c r="K4" s="63" t="s">
        <v>32</v>
      </c>
    </row>
    <row r="5" s="190" customFormat="1" customHeight="1" spans="1:11">
      <c r="A5" s="207" t="s">
        <v>33</v>
      </c>
      <c r="B5" s="62" t="s">
        <v>34</v>
      </c>
      <c r="C5" s="63"/>
      <c r="D5" s="203" t="s">
        <v>183</v>
      </c>
      <c r="E5" s="204"/>
      <c r="F5" s="208">
        <v>1000</v>
      </c>
      <c r="G5" s="209"/>
      <c r="H5" s="203" t="s">
        <v>184</v>
      </c>
      <c r="I5" s="204"/>
      <c r="J5" s="62" t="s">
        <v>31</v>
      </c>
      <c r="K5" s="63" t="s">
        <v>32</v>
      </c>
    </row>
    <row r="6" s="190" customFormat="1" customHeight="1" spans="1:11">
      <c r="A6" s="203" t="s">
        <v>38</v>
      </c>
      <c r="B6" s="210">
        <v>2</v>
      </c>
      <c r="C6" s="211">
        <v>6</v>
      </c>
      <c r="D6" s="203" t="s">
        <v>185</v>
      </c>
      <c r="E6" s="204"/>
      <c r="F6" s="208">
        <v>500</v>
      </c>
      <c r="G6" s="209"/>
      <c r="H6" s="212" t="s">
        <v>186</v>
      </c>
      <c r="I6" s="213"/>
      <c r="J6" s="213"/>
      <c r="K6" s="214"/>
    </row>
    <row r="7" s="190" customFormat="1" customHeight="1" spans="1:11">
      <c r="A7" s="203" t="s">
        <v>42</v>
      </c>
      <c r="B7" s="208">
        <v>1259</v>
      </c>
      <c r="C7" s="209"/>
      <c r="D7" s="203" t="s">
        <v>187</v>
      </c>
      <c r="E7" s="204"/>
      <c r="F7" s="208">
        <v>150</v>
      </c>
      <c r="G7" s="209"/>
      <c r="H7" s="78" t="s">
        <v>188</v>
      </c>
      <c r="I7" s="62"/>
      <c r="J7" s="62"/>
      <c r="K7" s="63"/>
    </row>
    <row r="8" s="190" customFormat="1" customHeight="1" spans="1:11">
      <c r="A8" s="215"/>
      <c r="B8" s="216"/>
      <c r="C8" s="217"/>
      <c r="D8" s="215" t="s">
        <v>46</v>
      </c>
      <c r="E8" s="218"/>
      <c r="F8" s="219" t="s">
        <v>47</v>
      </c>
      <c r="G8" s="220"/>
      <c r="H8" s="221"/>
      <c r="I8" s="222"/>
      <c r="J8" s="222"/>
      <c r="K8" s="223"/>
    </row>
    <row r="9" s="190" customFormat="1" customHeight="1" spans="1:11">
      <c r="A9" s="224" t="s">
        <v>189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="190" customFormat="1" customHeight="1" spans="1:11">
      <c r="A10" s="225" t="s">
        <v>51</v>
      </c>
      <c r="B10" s="226" t="s">
        <v>52</v>
      </c>
      <c r="C10" s="227" t="s">
        <v>53</v>
      </c>
      <c r="D10" s="228"/>
      <c r="E10" s="229" t="s">
        <v>56</v>
      </c>
      <c r="F10" s="226" t="s">
        <v>52</v>
      </c>
      <c r="G10" s="227" t="s">
        <v>53</v>
      </c>
      <c r="H10" s="226"/>
      <c r="I10" s="229" t="s">
        <v>54</v>
      </c>
      <c r="J10" s="226" t="s">
        <v>52</v>
      </c>
      <c r="K10" s="230" t="s">
        <v>53</v>
      </c>
    </row>
    <row r="11" s="190" customFormat="1" customHeight="1" spans="1:11">
      <c r="A11" s="207" t="s">
        <v>57</v>
      </c>
      <c r="B11" s="231" t="s">
        <v>52</v>
      </c>
      <c r="C11" s="62" t="s">
        <v>53</v>
      </c>
      <c r="D11" s="232"/>
      <c r="E11" s="233" t="s">
        <v>59</v>
      </c>
      <c r="F11" s="231" t="s">
        <v>52</v>
      </c>
      <c r="G11" s="62" t="s">
        <v>53</v>
      </c>
      <c r="H11" s="231"/>
      <c r="I11" s="233" t="s">
        <v>64</v>
      </c>
      <c r="J11" s="231" t="s">
        <v>52</v>
      </c>
      <c r="K11" s="63" t="s">
        <v>53</v>
      </c>
    </row>
    <row r="12" s="190" customFormat="1" customHeight="1" spans="1:11">
      <c r="A12" s="215" t="s">
        <v>86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34"/>
    </row>
    <row r="13" s="190" customFormat="1" customHeight="1" spans="1:11">
      <c r="A13" s="235" t="s">
        <v>190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s="190" customFormat="1" customHeight="1" spans="1:11">
      <c r="A14" s="78" t="s">
        <v>191</v>
      </c>
      <c r="B14" s="236" t="s">
        <v>192</v>
      </c>
      <c r="C14" s="237"/>
      <c r="D14" s="238"/>
      <c r="E14" s="239"/>
      <c r="F14" s="239"/>
      <c r="G14" s="239"/>
      <c r="H14" s="239"/>
      <c r="I14" s="240"/>
      <c r="J14" s="240"/>
      <c r="K14" s="241"/>
    </row>
    <row r="15" s="190" customFormat="1" customHeight="1" spans="1:11">
      <c r="A15" s="78" t="s">
        <v>193</v>
      </c>
      <c r="B15" s="236" t="s">
        <v>194</v>
      </c>
      <c r="C15" s="237"/>
      <c r="D15" s="238"/>
      <c r="E15" s="242"/>
      <c r="F15" s="243"/>
      <c r="G15" s="243"/>
      <c r="H15" s="244"/>
      <c r="I15" s="245"/>
      <c r="J15" s="246"/>
      <c r="K15" s="247"/>
    </row>
    <row r="16" s="190" customFormat="1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3"/>
    </row>
    <row r="17" s="190" customFormat="1" customHeight="1" spans="1:11">
      <c r="A17" s="235" t="s">
        <v>195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="190" customFormat="1" customHeight="1" spans="1:11">
      <c r="A18" s="78" t="s">
        <v>191</v>
      </c>
      <c r="B18" s="236" t="s">
        <v>196</v>
      </c>
      <c r="C18" s="237"/>
      <c r="D18" s="238"/>
      <c r="E18" s="239"/>
      <c r="F18" s="239"/>
      <c r="G18" s="239"/>
      <c r="H18" s="239"/>
      <c r="I18" s="240"/>
      <c r="J18" s="240"/>
      <c r="K18" s="241"/>
    </row>
    <row r="19" s="190" customFormat="1" customHeight="1" spans="1:11">
      <c r="A19" s="78" t="s">
        <v>193</v>
      </c>
      <c r="B19" s="236" t="s">
        <v>197</v>
      </c>
      <c r="C19" s="237"/>
      <c r="D19" s="238"/>
      <c r="E19" s="242"/>
      <c r="F19" s="243"/>
      <c r="G19" s="243"/>
      <c r="H19" s="244"/>
      <c r="I19" s="245"/>
      <c r="J19" s="246"/>
      <c r="K19" s="247"/>
    </row>
    <row r="20" s="190" customFormat="1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="190" customFormat="1" customHeight="1" spans="1:11">
      <c r="A21" s="248" t="s">
        <v>83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s="190" customFormat="1" customHeight="1" spans="1:11">
      <c r="A22" s="113" t="s">
        <v>84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56"/>
    </row>
    <row r="23" s="190" customFormat="1" customHeight="1" spans="1:11">
      <c r="A23" s="127" t="s">
        <v>85</v>
      </c>
      <c r="B23" s="129"/>
      <c r="C23" s="62" t="s">
        <v>31</v>
      </c>
      <c r="D23" s="62" t="s">
        <v>32</v>
      </c>
      <c r="E23" s="125"/>
      <c r="F23" s="125"/>
      <c r="G23" s="125"/>
      <c r="H23" s="125"/>
      <c r="I23" s="125"/>
      <c r="J23" s="125"/>
      <c r="K23" s="126"/>
    </row>
    <row r="24" s="190" customFormat="1" customHeight="1" spans="1:11">
      <c r="A24" s="249" t="s">
        <v>198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1"/>
    </row>
    <row r="25" s="190" customFormat="1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54"/>
    </row>
    <row r="26" s="190" customFormat="1" customHeight="1" spans="1:11">
      <c r="A26" s="224" t="s">
        <v>91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s="190" customFormat="1" customHeight="1" spans="1:11">
      <c r="A27" s="197" t="s">
        <v>92</v>
      </c>
      <c r="B27" s="227" t="s">
        <v>62</v>
      </c>
      <c r="C27" s="227" t="s">
        <v>63</v>
      </c>
      <c r="D27" s="227" t="s">
        <v>55</v>
      </c>
      <c r="E27" s="198" t="s">
        <v>93</v>
      </c>
      <c r="F27" s="227" t="s">
        <v>62</v>
      </c>
      <c r="G27" s="227" t="s">
        <v>63</v>
      </c>
      <c r="H27" s="227" t="s">
        <v>55</v>
      </c>
      <c r="I27" s="198" t="s">
        <v>94</v>
      </c>
      <c r="J27" s="227" t="s">
        <v>62</v>
      </c>
      <c r="K27" s="230" t="s">
        <v>63</v>
      </c>
    </row>
    <row r="28" s="190" customFormat="1" customHeight="1" spans="1:11">
      <c r="A28" s="212" t="s">
        <v>54</v>
      </c>
      <c r="B28" s="62" t="s">
        <v>62</v>
      </c>
      <c r="C28" s="62" t="s">
        <v>63</v>
      </c>
      <c r="D28" s="62" t="s">
        <v>55</v>
      </c>
      <c r="E28" s="213" t="s">
        <v>61</v>
      </c>
      <c r="F28" s="62" t="s">
        <v>62</v>
      </c>
      <c r="G28" s="62" t="s">
        <v>63</v>
      </c>
      <c r="H28" s="62" t="s">
        <v>55</v>
      </c>
      <c r="I28" s="213" t="s">
        <v>72</v>
      </c>
      <c r="J28" s="62" t="s">
        <v>62</v>
      </c>
      <c r="K28" s="63" t="s">
        <v>63</v>
      </c>
    </row>
    <row r="29" s="190" customFormat="1" customHeight="1" spans="1:11">
      <c r="A29" s="203" t="s">
        <v>65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="190" customFormat="1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="190" customFormat="1" customHeight="1" spans="1:11">
      <c r="A31" s="260" t="s">
        <v>199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="190" customFormat="1" ht="17.25" customHeight="1" spans="1:11">
      <c r="A32" s="261" t="s">
        <v>200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="190" customFormat="1" ht="17.25" customHeight="1" spans="1:1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="190" customFormat="1" ht="17.25" customHeight="1" spans="1:1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="190" customFormat="1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="190" customFormat="1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="190" customFormat="1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="190" customFormat="1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="190" customFormat="1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="190" customFormat="1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="190" customFormat="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="190" customFormat="1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="190" customFormat="1" ht="17.25" customHeight="1" spans="1:11">
      <c r="A43" s="257" t="s">
        <v>90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="190" customFormat="1" customHeight="1" spans="1:11">
      <c r="A44" s="260" t="s">
        <v>201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="190" customFormat="1" ht="18" customHeight="1" spans="1:11">
      <c r="A45" s="267" t="s">
        <v>202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9"/>
    </row>
    <row r="46" s="190" customFormat="1" ht="18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69"/>
    </row>
    <row r="47" s="190" customFormat="1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s="190" customFormat="1" ht="21" customHeight="1" spans="1:11">
      <c r="A48" s="270" t="s">
        <v>96</v>
      </c>
      <c r="B48" s="271" t="s">
        <v>97</v>
      </c>
      <c r="C48" s="271"/>
      <c r="D48" s="272" t="s">
        <v>98</v>
      </c>
      <c r="E48" s="273" t="s">
        <v>99</v>
      </c>
      <c r="F48" s="272" t="s">
        <v>100</v>
      </c>
      <c r="G48" s="274" t="s">
        <v>203</v>
      </c>
      <c r="H48" s="275" t="s">
        <v>102</v>
      </c>
      <c r="I48" s="275"/>
      <c r="J48" s="271" t="s">
        <v>103</v>
      </c>
      <c r="K48" s="276"/>
    </row>
    <row r="49" s="190" customFormat="1" customHeight="1" spans="1:11">
      <c r="A49" s="277" t="s">
        <v>104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="190" customFormat="1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s="190" customFormat="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s="190" customFormat="1" ht="21" customHeight="1" spans="1:11">
      <c r="A52" s="270" t="s">
        <v>96</v>
      </c>
      <c r="B52" s="271" t="s">
        <v>105</v>
      </c>
      <c r="C52" s="271"/>
      <c r="D52" s="272" t="s">
        <v>98</v>
      </c>
      <c r="E52" s="272"/>
      <c r="F52" s="272" t="s">
        <v>100</v>
      </c>
      <c r="G52" s="272"/>
      <c r="H52" s="275" t="s">
        <v>102</v>
      </c>
      <c r="I52" s="275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B14:D14"/>
    <mergeCell ref="E14:H14"/>
    <mergeCell ref="I14:K14"/>
    <mergeCell ref="B15:D15"/>
    <mergeCell ref="E15:H15"/>
    <mergeCell ref="I15:K15"/>
    <mergeCell ref="A16:D16"/>
    <mergeCell ref="E16:H16"/>
    <mergeCell ref="I16:K16"/>
    <mergeCell ref="A17:K17"/>
    <mergeCell ref="B18:D18"/>
    <mergeCell ref="E18:H18"/>
    <mergeCell ref="I18:K18"/>
    <mergeCell ref="B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4" sqref="I14:N14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107</v>
      </c>
      <c r="B3" s="70" t="s">
        <v>108</v>
      </c>
      <c r="C3" s="70"/>
      <c r="D3" s="70"/>
      <c r="E3" s="70"/>
      <c r="F3" s="70"/>
      <c r="G3" s="70"/>
      <c r="H3" s="71"/>
      <c r="I3" s="72" t="s">
        <v>109</v>
      </c>
      <c r="J3" s="72"/>
      <c r="K3" s="72"/>
      <c r="L3" s="72"/>
      <c r="M3" s="72"/>
      <c r="N3" s="73"/>
    </row>
    <row r="4" s="58" customFormat="1" ht="29.1" customHeight="1" spans="1:14">
      <c r="A4" s="69"/>
      <c r="B4" s="74"/>
      <c r="C4" s="74"/>
      <c r="D4" s="75"/>
      <c r="E4" s="74"/>
      <c r="F4" s="74"/>
      <c r="G4" s="74"/>
      <c r="H4" s="71"/>
      <c r="I4" s="76" t="s">
        <v>112</v>
      </c>
      <c r="J4" s="76" t="s">
        <v>113</v>
      </c>
      <c r="K4" s="76" t="s">
        <v>114</v>
      </c>
      <c r="L4" s="76" t="s">
        <v>115</v>
      </c>
      <c r="M4" s="76" t="s">
        <v>116</v>
      </c>
      <c r="N4" s="77" t="s">
        <v>117</v>
      </c>
    </row>
    <row r="5" s="58" customFormat="1" ht="29.1" customHeight="1" spans="1:14">
      <c r="A5" s="69"/>
      <c r="B5" s="76" t="s">
        <v>112</v>
      </c>
      <c r="C5" s="76" t="s">
        <v>113</v>
      </c>
      <c r="D5" s="76" t="s">
        <v>114</v>
      </c>
      <c r="E5" s="76" t="s">
        <v>115</v>
      </c>
      <c r="F5" s="76" t="s">
        <v>116</v>
      </c>
      <c r="G5" s="77" t="s">
        <v>117</v>
      </c>
      <c r="H5" s="71"/>
      <c r="I5" s="78" t="s">
        <v>191</v>
      </c>
      <c r="J5" s="76" t="s">
        <v>193</v>
      </c>
      <c r="K5" s="78" t="s">
        <v>191</v>
      </c>
      <c r="L5" s="76" t="s">
        <v>193</v>
      </c>
      <c r="M5" s="78" t="s">
        <v>191</v>
      </c>
      <c r="N5" s="76" t="s">
        <v>193</v>
      </c>
    </row>
    <row r="6" s="58" customFormat="1" ht="29.1" customHeight="1" spans="1:14">
      <c r="A6" s="79" t="s">
        <v>119</v>
      </c>
      <c r="B6" s="80" t="s">
        <v>120</v>
      </c>
      <c r="C6" s="80" t="s">
        <v>121</v>
      </c>
      <c r="D6" s="80" t="s">
        <v>122</v>
      </c>
      <c r="E6" s="80" t="s">
        <v>123</v>
      </c>
      <c r="F6" s="80" t="s">
        <v>124</v>
      </c>
      <c r="G6" s="81" t="s">
        <v>125</v>
      </c>
      <c r="H6" s="71"/>
      <c r="I6" s="76" t="s">
        <v>118</v>
      </c>
      <c r="J6" s="76" t="s">
        <v>118</v>
      </c>
      <c r="K6" s="76" t="s">
        <v>118</v>
      </c>
      <c r="L6" s="76" t="s">
        <v>118</v>
      </c>
      <c r="M6" s="76" t="s">
        <v>118</v>
      </c>
      <c r="N6" s="76" t="s">
        <v>118</v>
      </c>
    </row>
    <row r="7" s="58" customFormat="1" ht="29.1" customHeight="1" spans="1:14">
      <c r="A7" s="79" t="s">
        <v>128</v>
      </c>
      <c r="B7" s="82" t="s">
        <v>129</v>
      </c>
      <c r="C7" s="82" t="s">
        <v>130</v>
      </c>
      <c r="D7" s="82" t="s">
        <v>131</v>
      </c>
      <c r="E7" s="82" t="s">
        <v>132</v>
      </c>
      <c r="F7" s="82" t="s">
        <v>133</v>
      </c>
      <c r="G7" s="84" t="s">
        <v>134</v>
      </c>
      <c r="H7" s="71"/>
      <c r="I7" s="82" t="s">
        <v>204</v>
      </c>
      <c r="J7" s="82" t="s">
        <v>205</v>
      </c>
      <c r="K7" s="82" t="s">
        <v>206</v>
      </c>
      <c r="L7" s="82" t="s">
        <v>207</v>
      </c>
      <c r="M7" s="82" t="s">
        <v>208</v>
      </c>
      <c r="N7" s="84" t="s">
        <v>126</v>
      </c>
    </row>
    <row r="8" s="58" customFormat="1" ht="29.1" customHeight="1" spans="1:14">
      <c r="A8" s="79" t="s">
        <v>137</v>
      </c>
      <c r="B8" s="82" t="s">
        <v>138</v>
      </c>
      <c r="C8" s="82" t="s">
        <v>139</v>
      </c>
      <c r="D8" s="82" t="s">
        <v>140</v>
      </c>
      <c r="E8" s="82" t="s">
        <v>141</v>
      </c>
      <c r="F8" s="82" t="s">
        <v>142</v>
      </c>
      <c r="G8" s="85" t="s">
        <v>143</v>
      </c>
      <c r="H8" s="71"/>
      <c r="I8" s="82" t="s">
        <v>206</v>
      </c>
      <c r="J8" s="82" t="s">
        <v>135</v>
      </c>
      <c r="K8" s="82" t="s">
        <v>209</v>
      </c>
      <c r="L8" s="82" t="s">
        <v>210</v>
      </c>
      <c r="M8" s="82" t="s">
        <v>135</v>
      </c>
      <c r="N8" s="85" t="s">
        <v>204</v>
      </c>
    </row>
    <row r="9" s="58" customFormat="1" ht="29.1" customHeight="1" spans="1:14">
      <c r="A9" s="79" t="s">
        <v>144</v>
      </c>
      <c r="B9" s="80" t="s">
        <v>145</v>
      </c>
      <c r="C9" s="80" t="s">
        <v>146</v>
      </c>
      <c r="D9" s="80" t="s">
        <v>147</v>
      </c>
      <c r="E9" s="80" t="s">
        <v>148</v>
      </c>
      <c r="F9" s="80" t="s">
        <v>149</v>
      </c>
      <c r="G9" s="87" t="s">
        <v>150</v>
      </c>
      <c r="H9" s="71"/>
      <c r="I9" s="80" t="s">
        <v>211</v>
      </c>
      <c r="J9" s="80" t="s">
        <v>212</v>
      </c>
      <c r="K9" s="80" t="s">
        <v>213</v>
      </c>
      <c r="L9" s="80" t="s">
        <v>204</v>
      </c>
      <c r="M9" s="80" t="s">
        <v>214</v>
      </c>
      <c r="N9" s="87" t="s">
        <v>204</v>
      </c>
    </row>
    <row r="10" s="58" customFormat="1" ht="29.1" customHeight="1" spans="1:14">
      <c r="A10" s="79" t="s">
        <v>153</v>
      </c>
      <c r="B10" s="82" t="s">
        <v>154</v>
      </c>
      <c r="C10" s="82" t="s">
        <v>155</v>
      </c>
      <c r="D10" s="82" t="s">
        <v>156</v>
      </c>
      <c r="E10" s="82" t="s">
        <v>146</v>
      </c>
      <c r="F10" s="82" t="s">
        <v>157</v>
      </c>
      <c r="G10" s="85" t="s">
        <v>158</v>
      </c>
      <c r="H10" s="71"/>
      <c r="I10" s="82" t="s">
        <v>215</v>
      </c>
      <c r="J10" s="82" t="s">
        <v>216</v>
      </c>
      <c r="K10" s="82" t="s">
        <v>217</v>
      </c>
      <c r="L10" s="82" t="s">
        <v>218</v>
      </c>
      <c r="M10" s="82" t="s">
        <v>135</v>
      </c>
      <c r="N10" s="85" t="s">
        <v>135</v>
      </c>
    </row>
    <row r="11" s="58" customFormat="1" ht="29.1" customHeight="1" spans="1:14">
      <c r="A11" s="79" t="s">
        <v>160</v>
      </c>
      <c r="B11" s="82" t="s">
        <v>161</v>
      </c>
      <c r="C11" s="82" t="s">
        <v>162</v>
      </c>
      <c r="D11" s="82" t="s">
        <v>163</v>
      </c>
      <c r="E11" s="82" t="s">
        <v>164</v>
      </c>
      <c r="F11" s="82" t="s">
        <v>165</v>
      </c>
      <c r="G11" s="85" t="s">
        <v>166</v>
      </c>
      <c r="H11" s="71"/>
      <c r="I11" s="82" t="s">
        <v>135</v>
      </c>
      <c r="J11" s="82" t="s">
        <v>127</v>
      </c>
      <c r="K11" s="82" t="s">
        <v>135</v>
      </c>
      <c r="L11" s="82" t="s">
        <v>127</v>
      </c>
      <c r="M11" s="82" t="s">
        <v>135</v>
      </c>
      <c r="N11" s="85" t="s">
        <v>218</v>
      </c>
    </row>
    <row r="12" s="58" customFormat="1" ht="29.1" customHeight="1" spans="1:14">
      <c r="A12" s="79" t="s">
        <v>169</v>
      </c>
      <c r="B12" s="82" t="s">
        <v>170</v>
      </c>
      <c r="C12" s="82" t="s">
        <v>171</v>
      </c>
      <c r="D12" s="82" t="s">
        <v>172</v>
      </c>
      <c r="E12" s="82" t="s">
        <v>173</v>
      </c>
      <c r="F12" s="82" t="s">
        <v>174</v>
      </c>
      <c r="G12" s="85" t="s">
        <v>175</v>
      </c>
      <c r="H12" s="71"/>
      <c r="I12" s="82" t="s">
        <v>218</v>
      </c>
      <c r="J12" s="82" t="s">
        <v>135</v>
      </c>
      <c r="K12" s="82" t="s">
        <v>152</v>
      </c>
      <c r="L12" s="82" t="s">
        <v>135</v>
      </c>
      <c r="M12" s="82" t="s">
        <v>218</v>
      </c>
      <c r="N12" s="85" t="s">
        <v>217</v>
      </c>
    </row>
    <row r="13" s="58" customFormat="1" ht="29.1" customHeight="1" spans="1:14">
      <c r="A13" s="88"/>
      <c r="B13" s="89"/>
      <c r="C13" s="90"/>
      <c r="D13" s="91"/>
      <c r="E13" s="90"/>
      <c r="F13" s="90"/>
      <c r="G13" s="90"/>
      <c r="H13" s="71"/>
      <c r="I13" s="82" t="s">
        <v>135</v>
      </c>
      <c r="J13" s="82" t="s">
        <v>218</v>
      </c>
      <c r="K13" s="82" t="s">
        <v>219</v>
      </c>
      <c r="L13" s="82" t="s">
        <v>218</v>
      </c>
      <c r="M13" s="82" t="s">
        <v>220</v>
      </c>
      <c r="N13" s="85" t="s">
        <v>221</v>
      </c>
    </row>
    <row r="14" s="58" customFormat="1" ht="29.1" customHeight="1" spans="1:14">
      <c r="A14" s="92"/>
      <c r="B14" s="93"/>
      <c r="C14" s="94"/>
      <c r="D14" s="94"/>
      <c r="E14" s="94"/>
      <c r="F14" s="94"/>
      <c r="G14" s="95"/>
      <c r="H14" s="71"/>
      <c r="I14" s="82"/>
      <c r="J14" s="82"/>
      <c r="K14" s="82"/>
      <c r="L14" s="82"/>
      <c r="M14" s="82"/>
      <c r="N14" s="85"/>
    </row>
    <row r="15" s="58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58" customFormat="1" ht="15" spans="1:14">
      <c r="A16" s="106" t="s">
        <v>176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58" customFormat="1" ht="14.25" spans="1:14">
      <c r="A17" s="58" t="s">
        <v>177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58" customFormat="1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222</v>
      </c>
      <c r="J18" s="108"/>
      <c r="K18" s="106" t="s">
        <v>179</v>
      </c>
      <c r="L18" s="106"/>
      <c r="M18" s="106" t="s">
        <v>180</v>
      </c>
      <c r="N18" s="58" t="s">
        <v>103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13" workbookViewId="0">
      <selection activeCell="A20" sqref="A20:K20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9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6.25" spans="1:11">
      <c r="A1" s="112" t="s">
        <v>223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ht="15" spans="1:11">
      <c r="A2" s="113" t="s">
        <v>18</v>
      </c>
      <c r="B2" s="114" t="s">
        <v>19</v>
      </c>
      <c r="C2" s="114"/>
      <c r="D2" s="115" t="s">
        <v>26</v>
      </c>
      <c r="E2" s="62" t="s">
        <v>27</v>
      </c>
      <c r="F2" s="63"/>
      <c r="G2" s="116"/>
      <c r="H2" s="116"/>
      <c r="I2" s="117" t="s">
        <v>22</v>
      </c>
      <c r="J2" s="118" t="s">
        <v>21</v>
      </c>
      <c r="K2" s="118"/>
    </row>
    <row r="3" s="109" customFormat="1" spans="1:11">
      <c r="A3" s="119" t="s">
        <v>42</v>
      </c>
      <c r="B3" s="120">
        <v>1259</v>
      </c>
      <c r="C3" s="121"/>
      <c r="D3" s="122" t="s">
        <v>224</v>
      </c>
      <c r="E3" s="123" t="s">
        <v>29</v>
      </c>
      <c r="F3" s="124"/>
      <c r="G3" s="124"/>
      <c r="H3" s="125" t="s">
        <v>225</v>
      </c>
      <c r="I3" s="125"/>
      <c r="J3" s="125"/>
      <c r="K3" s="126"/>
    </row>
    <row r="4" s="109" customFormat="1" spans="1:11">
      <c r="A4" s="127" t="s">
        <v>38</v>
      </c>
      <c r="B4" s="128">
        <v>2</v>
      </c>
      <c r="C4" s="128">
        <v>6</v>
      </c>
      <c r="D4" s="129" t="s">
        <v>226</v>
      </c>
      <c r="E4" s="124"/>
      <c r="F4" s="124"/>
      <c r="G4" s="124"/>
      <c r="H4" s="129" t="s">
        <v>227</v>
      </c>
      <c r="I4" s="129"/>
      <c r="J4" s="130" t="s">
        <v>31</v>
      </c>
      <c r="K4" s="131" t="s">
        <v>32</v>
      </c>
    </row>
    <row r="5" s="109" customFormat="1" spans="1:11">
      <c r="A5" s="127" t="s">
        <v>228</v>
      </c>
      <c r="B5" s="132">
        <v>1</v>
      </c>
      <c r="C5" s="132"/>
      <c r="D5" s="122" t="s">
        <v>229</v>
      </c>
      <c r="E5" s="122" t="s">
        <v>230</v>
      </c>
      <c r="F5" s="122" t="s">
        <v>231</v>
      </c>
      <c r="G5" s="122" t="s">
        <v>232</v>
      </c>
      <c r="H5" s="129" t="s">
        <v>233</v>
      </c>
      <c r="I5" s="129"/>
      <c r="J5" s="130" t="s">
        <v>31</v>
      </c>
      <c r="K5" s="131" t="s">
        <v>32</v>
      </c>
    </row>
    <row r="6" s="109" customFormat="1" ht="15" spans="1:11">
      <c r="A6" s="133" t="s">
        <v>234</v>
      </c>
      <c r="B6" s="134">
        <v>130</v>
      </c>
      <c r="C6" s="134"/>
      <c r="D6" s="135" t="s">
        <v>235</v>
      </c>
      <c r="E6" s="136"/>
      <c r="F6" s="137">
        <v>1259</v>
      </c>
      <c r="G6" s="135"/>
      <c r="H6" s="138" t="s">
        <v>236</v>
      </c>
      <c r="I6" s="138"/>
      <c r="J6" s="137" t="s">
        <v>31</v>
      </c>
      <c r="K6" s="139" t="s">
        <v>32</v>
      </c>
    </row>
    <row r="7" s="109" customFormat="1" ht="15" spans="1:11">
      <c r="A7" s="140" t="s">
        <v>237</v>
      </c>
      <c r="B7" s="141" t="s">
        <v>238</v>
      </c>
      <c r="C7" s="141"/>
      <c r="D7" s="140"/>
      <c r="E7" s="141"/>
      <c r="F7" s="142"/>
      <c r="G7" s="140"/>
      <c r="H7" s="142"/>
      <c r="I7" s="141"/>
      <c r="J7" s="141"/>
      <c r="K7" s="141"/>
    </row>
    <row r="8" s="109" customFormat="1" spans="1:11">
      <c r="A8" s="143" t="s">
        <v>239</v>
      </c>
      <c r="B8" s="144" t="s">
        <v>240</v>
      </c>
      <c r="C8" s="144" t="s">
        <v>241</v>
      </c>
      <c r="D8" s="144" t="s">
        <v>242</v>
      </c>
      <c r="E8" s="144" t="s">
        <v>243</v>
      </c>
      <c r="F8" s="144" t="s">
        <v>244</v>
      </c>
      <c r="G8" s="145"/>
      <c r="H8" s="146"/>
      <c r="I8" s="146"/>
      <c r="J8" s="146"/>
      <c r="K8" s="147"/>
    </row>
    <row r="9" s="109" customFormat="1" spans="1:11">
      <c r="A9" s="127" t="s">
        <v>245</v>
      </c>
      <c r="B9" s="129"/>
      <c r="C9" s="130" t="s">
        <v>31</v>
      </c>
      <c r="D9" s="130" t="s">
        <v>32</v>
      </c>
      <c r="E9" s="122" t="s">
        <v>246</v>
      </c>
      <c r="F9" s="148" t="s">
        <v>247</v>
      </c>
      <c r="G9" s="149"/>
      <c r="H9" s="150"/>
      <c r="I9" s="150"/>
      <c r="J9" s="150"/>
      <c r="K9" s="151"/>
    </row>
    <row r="10" s="109" customFormat="1" spans="1:11">
      <c r="A10" s="127" t="s">
        <v>248</v>
      </c>
      <c r="B10" s="129"/>
      <c r="C10" s="130" t="s">
        <v>31</v>
      </c>
      <c r="D10" s="130" t="s">
        <v>32</v>
      </c>
      <c r="E10" s="122" t="s">
        <v>249</v>
      </c>
      <c r="F10" s="148" t="s">
        <v>250</v>
      </c>
      <c r="G10" s="149" t="s">
        <v>251</v>
      </c>
      <c r="H10" s="150"/>
      <c r="I10" s="150"/>
      <c r="J10" s="150"/>
      <c r="K10" s="151"/>
    </row>
    <row r="11" s="109" customFormat="1" spans="1:11">
      <c r="A11" s="152" t="s">
        <v>189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="109" customFormat="1" spans="1:11">
      <c r="A12" s="119" t="s">
        <v>56</v>
      </c>
      <c r="B12" s="130" t="s">
        <v>52</v>
      </c>
      <c r="C12" s="130" t="s">
        <v>53</v>
      </c>
      <c r="D12" s="148"/>
      <c r="E12" s="122" t="s">
        <v>54</v>
      </c>
      <c r="F12" s="130" t="s">
        <v>52</v>
      </c>
      <c r="G12" s="130" t="s">
        <v>53</v>
      </c>
      <c r="H12" s="130"/>
      <c r="I12" s="122" t="s">
        <v>252</v>
      </c>
      <c r="J12" s="130" t="s">
        <v>52</v>
      </c>
      <c r="K12" s="131" t="s">
        <v>53</v>
      </c>
    </row>
    <row r="13" s="109" customFormat="1" spans="1:11">
      <c r="A13" s="119" t="s">
        <v>59</v>
      </c>
      <c r="B13" s="130" t="s">
        <v>52</v>
      </c>
      <c r="C13" s="130" t="s">
        <v>53</v>
      </c>
      <c r="D13" s="148"/>
      <c r="E13" s="122" t="s">
        <v>64</v>
      </c>
      <c r="F13" s="130" t="s">
        <v>52</v>
      </c>
      <c r="G13" s="130" t="s">
        <v>53</v>
      </c>
      <c r="H13" s="130"/>
      <c r="I13" s="122" t="s">
        <v>253</v>
      </c>
      <c r="J13" s="130" t="s">
        <v>52</v>
      </c>
      <c r="K13" s="131" t="s">
        <v>53</v>
      </c>
    </row>
    <row r="14" s="109" customFormat="1" ht="15" spans="1:11">
      <c r="A14" s="133" t="s">
        <v>254</v>
      </c>
      <c r="B14" s="137" t="s">
        <v>52</v>
      </c>
      <c r="C14" s="137" t="s">
        <v>53</v>
      </c>
      <c r="D14" s="136"/>
      <c r="E14" s="135" t="s">
        <v>255</v>
      </c>
      <c r="F14" s="137" t="s">
        <v>52</v>
      </c>
      <c r="G14" s="137" t="s">
        <v>53</v>
      </c>
      <c r="H14" s="137"/>
      <c r="I14" s="135" t="s">
        <v>256</v>
      </c>
      <c r="J14" s="137" t="s">
        <v>52</v>
      </c>
      <c r="K14" s="139" t="s">
        <v>53</v>
      </c>
    </row>
    <row r="15" s="109" customFormat="1" ht="15" spans="1:11">
      <c r="A15" s="140"/>
      <c r="B15" s="155"/>
      <c r="C15" s="155"/>
      <c r="D15" s="141"/>
      <c r="E15" s="140"/>
      <c r="F15" s="155"/>
      <c r="G15" s="155"/>
      <c r="H15" s="155"/>
      <c r="I15" s="140"/>
      <c r="J15" s="155"/>
      <c r="K15" s="155"/>
    </row>
    <row r="16" s="110" customFormat="1" spans="1:11">
      <c r="A16" s="113" t="s">
        <v>257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56"/>
    </row>
    <row r="17" s="109" customFormat="1" spans="1:11">
      <c r="A17" s="127" t="s">
        <v>258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57"/>
    </row>
    <row r="18" s="109" customFormat="1" spans="1:11">
      <c r="A18" s="127" t="s">
        <v>259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57"/>
    </row>
    <row r="19" s="109" customFormat="1" spans="1:11">
      <c r="A19" s="158" t="s">
        <v>260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60"/>
    </row>
    <row r="20" s="109" customFormat="1" spans="1:11">
      <c r="A20" s="158" t="s">
        <v>261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60"/>
    </row>
    <row r="21" s="109" customFormat="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3"/>
    </row>
    <row r="22" s="109" customFormat="1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3"/>
    </row>
    <row r="23" s="109" customFormat="1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6"/>
    </row>
    <row r="24" s="109" customFormat="1" spans="1:11">
      <c r="A24" s="127" t="s">
        <v>85</v>
      </c>
      <c r="B24" s="129"/>
      <c r="C24" s="130" t="s">
        <v>31</v>
      </c>
      <c r="D24" s="130" t="s">
        <v>32</v>
      </c>
      <c r="E24" s="125"/>
      <c r="F24" s="125"/>
      <c r="G24" s="125"/>
      <c r="H24" s="125"/>
      <c r="I24" s="125"/>
      <c r="J24" s="125"/>
      <c r="K24" s="126"/>
    </row>
    <row r="25" s="109" customFormat="1" ht="15" spans="1:11">
      <c r="A25" s="167" t="s">
        <v>262</v>
      </c>
      <c r="B25" s="168" t="s">
        <v>250</v>
      </c>
      <c r="C25" s="168"/>
      <c r="D25" s="168"/>
      <c r="E25" s="168"/>
      <c r="F25" s="168"/>
      <c r="G25" s="168"/>
      <c r="H25" s="168"/>
      <c r="I25" s="168"/>
      <c r="J25" s="168"/>
      <c r="K25" s="169"/>
    </row>
    <row r="26" s="109" customFormat="1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="109" customFormat="1" spans="1:11">
      <c r="A27" s="171" t="s">
        <v>263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3"/>
    </row>
    <row r="28" s="109" customFormat="1" spans="1:11">
      <c r="A28" s="174" t="s">
        <v>264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6"/>
    </row>
    <row r="29" s="109" customFormat="1" spans="1:11">
      <c r="A29" s="174" t="s">
        <v>265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6"/>
    </row>
    <row r="30" s="109" customFormat="1" spans="1:1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6"/>
    </row>
    <row r="31" s="109" customFormat="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6"/>
    </row>
    <row r="32" s="109" customFormat="1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6"/>
    </row>
    <row r="33" s="109" customFormat="1" ht="23.1" customHeight="1" spans="1:13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s="109" customFormat="1" ht="23.1" customHeight="1" spans="1:13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3"/>
    </row>
    <row r="35" s="109" customFormat="1" ht="23.1" customHeight="1" spans="1:13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63"/>
    </row>
    <row r="36" s="109" customFormat="1" ht="23.1" customHeight="1" spans="1:13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s="109" customFormat="1" ht="18.75" customHeight="1" spans="1:13">
      <c r="A37" s="181" t="s">
        <v>266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="111" customFormat="1" ht="18.75" customHeight="1" spans="1:13">
      <c r="A38" s="127" t="s">
        <v>267</v>
      </c>
      <c r="B38" s="129"/>
      <c r="C38" s="129"/>
      <c r="D38" s="125" t="s">
        <v>268</v>
      </c>
      <c r="E38" s="125"/>
      <c r="F38" s="184" t="s">
        <v>269</v>
      </c>
      <c r="G38" s="185"/>
      <c r="H38" s="129" t="s">
        <v>270</v>
      </c>
      <c r="I38" s="129"/>
      <c r="J38" s="129" t="s">
        <v>271</v>
      </c>
      <c r="K38" s="157"/>
    </row>
    <row r="39" s="109" customFormat="1" ht="18.75" customHeight="1" spans="1:13">
      <c r="A39" s="127" t="s">
        <v>176</v>
      </c>
      <c r="B39" s="129" t="s">
        <v>272</v>
      </c>
      <c r="C39" s="129"/>
      <c r="D39" s="129"/>
      <c r="E39" s="129"/>
      <c r="F39" s="129"/>
      <c r="G39" s="129"/>
      <c r="H39" s="129"/>
      <c r="I39" s="129"/>
      <c r="J39" s="129"/>
      <c r="K39" s="157"/>
      <c r="M39" s="111"/>
    </row>
    <row r="40" s="109" customFormat="1" ht="30.95" customHeight="1" spans="1:13">
      <c r="A40" s="127" t="s">
        <v>273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57"/>
    </row>
    <row r="41" s="109" customFormat="1" ht="18.75" customHeight="1" spans="1:13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57"/>
    </row>
    <row r="42" s="109" customFormat="1" ht="32.1" customHeight="1" spans="1:13">
      <c r="A42" s="133" t="s">
        <v>96</v>
      </c>
      <c r="B42" s="186" t="s">
        <v>97</v>
      </c>
      <c r="C42" s="186"/>
      <c r="D42" s="135" t="s">
        <v>274</v>
      </c>
      <c r="E42" s="136" t="s">
        <v>99</v>
      </c>
      <c r="F42" s="135" t="s">
        <v>100</v>
      </c>
      <c r="G42" s="187" t="s">
        <v>44</v>
      </c>
      <c r="H42" s="188" t="s">
        <v>102</v>
      </c>
      <c r="I42" s="188"/>
      <c r="J42" s="186" t="s">
        <v>103</v>
      </c>
      <c r="K42" s="189"/>
    </row>
    <row r="43" s="109" customFormat="1" ht="16.5" customHeight="1"/>
    <row r="44" s="109" customFormat="1" ht="16.5" customHeight="1"/>
    <row r="45" s="10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473710</xdr:colOff>
                    <xdr:row>8</xdr:row>
                    <xdr:rowOff>157480</xdr:rowOff>
                  </from>
                  <to>
                    <xdr:col>3</xdr:col>
                    <xdr:colOff>205105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2</xdr:col>
                    <xdr:colOff>473075</xdr:colOff>
                    <xdr:row>8</xdr:row>
                    <xdr:rowOff>126365</xdr:rowOff>
                  </from>
                  <to>
                    <xdr:col>3</xdr:col>
                    <xdr:colOff>587375</xdr:colOff>
                    <xdr:row>10</xdr:row>
                    <xdr:rowOff>53975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5" sqref="O5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275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107</v>
      </c>
      <c r="B3" s="70" t="s">
        <v>108</v>
      </c>
      <c r="C3" s="70"/>
      <c r="D3" s="70"/>
      <c r="E3" s="70"/>
      <c r="F3" s="70"/>
      <c r="G3" s="70"/>
      <c r="H3" s="71"/>
      <c r="I3" s="72" t="s">
        <v>109</v>
      </c>
      <c r="J3" s="72"/>
      <c r="K3" s="72"/>
      <c r="L3" s="72"/>
      <c r="M3" s="72"/>
      <c r="N3" s="73"/>
    </row>
    <row r="4" s="58" customFormat="1" ht="29.1" customHeight="1" spans="1:14">
      <c r="A4" s="69"/>
      <c r="B4" s="74"/>
      <c r="C4" s="74"/>
      <c r="D4" s="75"/>
      <c r="E4" s="74"/>
      <c r="F4" s="74"/>
      <c r="G4" s="74"/>
      <c r="H4" s="71"/>
      <c r="I4" s="76" t="s">
        <v>112</v>
      </c>
      <c r="J4" s="76" t="s">
        <v>113</v>
      </c>
      <c r="K4" s="76" t="s">
        <v>114</v>
      </c>
      <c r="L4" s="76" t="s">
        <v>115</v>
      </c>
      <c r="M4" s="76" t="s">
        <v>116</v>
      </c>
      <c r="N4" s="77" t="s">
        <v>117</v>
      </c>
    </row>
    <row r="5" s="58" customFormat="1" ht="29.1" customHeight="1" spans="1:14">
      <c r="A5" s="69"/>
      <c r="B5" s="76" t="s">
        <v>112</v>
      </c>
      <c r="C5" s="76" t="s">
        <v>113</v>
      </c>
      <c r="D5" s="76" t="s">
        <v>114</v>
      </c>
      <c r="E5" s="76" t="s">
        <v>115</v>
      </c>
      <c r="F5" s="76" t="s">
        <v>116</v>
      </c>
      <c r="G5" s="77" t="s">
        <v>117</v>
      </c>
      <c r="H5" s="71"/>
      <c r="I5" s="78" t="s">
        <v>191</v>
      </c>
      <c r="J5" s="78" t="s">
        <v>191</v>
      </c>
      <c r="K5" s="78" t="s">
        <v>191</v>
      </c>
      <c r="L5" s="76" t="s">
        <v>193</v>
      </c>
      <c r="M5" s="76" t="s">
        <v>193</v>
      </c>
      <c r="N5" s="76" t="s">
        <v>193</v>
      </c>
    </row>
    <row r="6" s="58" customFormat="1" ht="29.1" customHeight="1" spans="1:14">
      <c r="A6" s="79" t="s">
        <v>119</v>
      </c>
      <c r="B6" s="80" t="s">
        <v>120</v>
      </c>
      <c r="C6" s="80" t="s">
        <v>121</v>
      </c>
      <c r="D6" s="80" t="s">
        <v>122</v>
      </c>
      <c r="E6" s="80" t="s">
        <v>123</v>
      </c>
      <c r="F6" s="80" t="s">
        <v>124</v>
      </c>
      <c r="G6" s="81" t="s">
        <v>125</v>
      </c>
      <c r="H6" s="71"/>
      <c r="I6" s="82" t="s">
        <v>167</v>
      </c>
      <c r="J6" s="83" t="s">
        <v>276</v>
      </c>
      <c r="K6" s="82" t="s">
        <v>126</v>
      </c>
      <c r="L6" s="82" t="s">
        <v>221</v>
      </c>
      <c r="M6" s="82" t="s">
        <v>205</v>
      </c>
      <c r="N6" s="81" t="s">
        <v>136</v>
      </c>
    </row>
    <row r="7" s="58" customFormat="1" ht="29.1" customHeight="1" spans="1:14">
      <c r="A7" s="79" t="s">
        <v>128</v>
      </c>
      <c r="B7" s="82" t="s">
        <v>129</v>
      </c>
      <c r="C7" s="82" t="s">
        <v>130</v>
      </c>
      <c r="D7" s="82" t="s">
        <v>131</v>
      </c>
      <c r="E7" s="82" t="s">
        <v>132</v>
      </c>
      <c r="F7" s="82" t="s">
        <v>133</v>
      </c>
      <c r="G7" s="84" t="s">
        <v>134</v>
      </c>
      <c r="H7" s="71"/>
      <c r="I7" s="82" t="s">
        <v>220</v>
      </c>
      <c r="J7" s="83" t="s">
        <v>204</v>
      </c>
      <c r="K7" s="82" t="s">
        <v>204</v>
      </c>
      <c r="L7" s="82" t="s">
        <v>276</v>
      </c>
      <c r="M7" s="82" t="s">
        <v>126</v>
      </c>
      <c r="N7" s="84" t="s">
        <v>135</v>
      </c>
    </row>
    <row r="8" s="58" customFormat="1" ht="29.1" customHeight="1" spans="1:14">
      <c r="A8" s="79" t="s">
        <v>137</v>
      </c>
      <c r="B8" s="82" t="s">
        <v>138</v>
      </c>
      <c r="C8" s="82" t="s">
        <v>139</v>
      </c>
      <c r="D8" s="82" t="s">
        <v>140</v>
      </c>
      <c r="E8" s="82" t="s">
        <v>141</v>
      </c>
      <c r="F8" s="82" t="s">
        <v>142</v>
      </c>
      <c r="G8" s="85" t="s">
        <v>143</v>
      </c>
      <c r="H8" s="71"/>
      <c r="I8" s="80" t="s">
        <v>277</v>
      </c>
      <c r="J8" s="86" t="s">
        <v>135</v>
      </c>
      <c r="K8" s="80" t="s">
        <v>218</v>
      </c>
      <c r="L8" s="80" t="s">
        <v>278</v>
      </c>
      <c r="M8" s="80" t="s">
        <v>217</v>
      </c>
      <c r="N8" s="85" t="s">
        <v>279</v>
      </c>
    </row>
    <row r="9" s="58" customFormat="1" ht="29.1" customHeight="1" spans="1:14">
      <c r="A9" s="79" t="s">
        <v>144</v>
      </c>
      <c r="B9" s="80" t="s">
        <v>145</v>
      </c>
      <c r="C9" s="80" t="s">
        <v>146</v>
      </c>
      <c r="D9" s="80" t="s">
        <v>147</v>
      </c>
      <c r="E9" s="80" t="s">
        <v>148</v>
      </c>
      <c r="F9" s="80" t="s">
        <v>149</v>
      </c>
      <c r="G9" s="87" t="s">
        <v>150</v>
      </c>
      <c r="H9" s="71"/>
      <c r="I9" s="82" t="s">
        <v>152</v>
      </c>
      <c r="J9" s="83" t="s">
        <v>216</v>
      </c>
      <c r="K9" s="82" t="s">
        <v>127</v>
      </c>
      <c r="L9" s="82" t="s">
        <v>135</v>
      </c>
      <c r="M9" s="82" t="s">
        <v>127</v>
      </c>
      <c r="N9" s="87" t="s">
        <v>152</v>
      </c>
    </row>
    <row r="10" s="58" customFormat="1" ht="29.1" customHeight="1" spans="1:14">
      <c r="A10" s="79" t="s">
        <v>153</v>
      </c>
      <c r="B10" s="82" t="s">
        <v>154</v>
      </c>
      <c r="C10" s="82" t="s">
        <v>155</v>
      </c>
      <c r="D10" s="82" t="s">
        <v>156</v>
      </c>
      <c r="E10" s="82" t="s">
        <v>146</v>
      </c>
      <c r="F10" s="82" t="s">
        <v>157</v>
      </c>
      <c r="G10" s="85" t="s">
        <v>158</v>
      </c>
      <c r="H10" s="71"/>
      <c r="I10" s="82" t="s">
        <v>217</v>
      </c>
      <c r="J10" s="83" t="s">
        <v>280</v>
      </c>
      <c r="K10" s="82" t="s">
        <v>135</v>
      </c>
      <c r="L10" s="82" t="s">
        <v>218</v>
      </c>
      <c r="M10" s="82" t="s">
        <v>221</v>
      </c>
      <c r="N10" s="85" t="s">
        <v>135</v>
      </c>
    </row>
    <row r="11" s="58" customFormat="1" ht="29.1" customHeight="1" spans="1:14">
      <c r="A11" s="79" t="s">
        <v>160</v>
      </c>
      <c r="B11" s="82" t="s">
        <v>161</v>
      </c>
      <c r="C11" s="82" t="s">
        <v>162</v>
      </c>
      <c r="D11" s="82" t="s">
        <v>163</v>
      </c>
      <c r="E11" s="82" t="s">
        <v>164</v>
      </c>
      <c r="F11" s="82" t="s">
        <v>165</v>
      </c>
      <c r="G11" s="85" t="s">
        <v>166</v>
      </c>
      <c r="H11" s="71"/>
      <c r="I11" s="82" t="s">
        <v>217</v>
      </c>
      <c r="J11" s="83" t="s">
        <v>281</v>
      </c>
      <c r="K11" s="82" t="s">
        <v>282</v>
      </c>
      <c r="L11" s="82" t="s">
        <v>218</v>
      </c>
      <c r="M11" s="82" t="s">
        <v>218</v>
      </c>
      <c r="N11" s="85" t="s">
        <v>283</v>
      </c>
    </row>
    <row r="12" s="58" customFormat="1" ht="29.1" customHeight="1" spans="1:14">
      <c r="A12" s="79" t="s">
        <v>169</v>
      </c>
      <c r="B12" s="82" t="s">
        <v>170</v>
      </c>
      <c r="C12" s="82" t="s">
        <v>171</v>
      </c>
      <c r="D12" s="82" t="s">
        <v>172</v>
      </c>
      <c r="E12" s="82" t="s">
        <v>173</v>
      </c>
      <c r="F12" s="82" t="s">
        <v>174</v>
      </c>
      <c r="G12" s="85" t="s">
        <v>175</v>
      </c>
      <c r="H12" s="71"/>
      <c r="I12" s="82" t="s">
        <v>152</v>
      </c>
      <c r="J12" s="82" t="s">
        <v>127</v>
      </c>
      <c r="K12" s="82" t="s">
        <v>217</v>
      </c>
      <c r="L12" s="82" t="s">
        <v>218</v>
      </c>
      <c r="M12" s="82" t="s">
        <v>152</v>
      </c>
      <c r="N12" s="85" t="s">
        <v>218</v>
      </c>
    </row>
    <row r="13" s="58" customFormat="1" ht="29.1" customHeight="1" spans="1:14">
      <c r="A13" s="88"/>
      <c r="B13" s="89"/>
      <c r="C13" s="90"/>
      <c r="D13" s="91"/>
      <c r="E13" s="90"/>
      <c r="F13" s="90"/>
      <c r="G13" s="90"/>
      <c r="H13" s="71"/>
      <c r="I13" s="82"/>
      <c r="J13" s="82"/>
      <c r="K13" s="82"/>
      <c r="L13" s="82"/>
      <c r="M13" s="82"/>
      <c r="N13" s="85"/>
    </row>
    <row r="14" s="58" customFormat="1" ht="29.1" customHeight="1" spans="1:14">
      <c r="A14" s="92"/>
      <c r="B14" s="93"/>
      <c r="C14" s="94"/>
      <c r="D14" s="94"/>
      <c r="E14" s="94"/>
      <c r="F14" s="94"/>
      <c r="G14" s="95"/>
      <c r="H14" s="71"/>
      <c r="I14" s="82"/>
      <c r="J14" s="82"/>
      <c r="K14" s="82"/>
      <c r="L14" s="82"/>
      <c r="M14" s="82"/>
      <c r="N14" s="85"/>
    </row>
    <row r="15" s="58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58" customFormat="1" ht="15" spans="1:14">
      <c r="A16" s="106" t="s">
        <v>176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58" customFormat="1" ht="14.25" spans="1:14">
      <c r="A17" s="58" t="s">
        <v>177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58" customFormat="1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284</v>
      </c>
      <c r="J18" s="108"/>
      <c r="K18" s="106" t="s">
        <v>179</v>
      </c>
      <c r="L18" s="106"/>
      <c r="M18" s="106" t="s">
        <v>180</v>
      </c>
      <c r="N18" s="58" t="s">
        <v>103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C5" sqref="C5"/>
    </sheetView>
  </sheetViews>
  <sheetFormatPr defaultColWidth="9" defaultRowHeight="14.2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286</v>
      </c>
      <c r="B2" s="5" t="s">
        <v>287</v>
      </c>
      <c r="C2" s="5" t="s">
        <v>288</v>
      </c>
      <c r="D2" s="5" t="s">
        <v>289</v>
      </c>
      <c r="E2" s="5" t="s">
        <v>290</v>
      </c>
      <c r="F2" s="5" t="s">
        <v>291</v>
      </c>
      <c r="G2" s="5" t="s">
        <v>292</v>
      </c>
      <c r="H2" s="5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  <c r="P2" s="5" t="s">
        <v>301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8" t="s">
        <v>302</v>
      </c>
      <c r="O3" s="8"/>
      <c r="P3" s="8"/>
    </row>
    <row r="4" spans="1:16">
      <c r="A4" s="11">
        <v>1</v>
      </c>
      <c r="B4" s="51" t="s">
        <v>303</v>
      </c>
      <c r="C4" s="52" t="s">
        <v>304</v>
      </c>
      <c r="D4" s="56" t="s">
        <v>80</v>
      </c>
      <c r="E4" s="53" t="s">
        <v>27</v>
      </c>
      <c r="F4" s="12" t="s">
        <v>305</v>
      </c>
      <c r="G4" s="12"/>
      <c r="H4" s="12"/>
      <c r="I4" s="12">
        <v>1</v>
      </c>
      <c r="J4" s="12">
        <v>1</v>
      </c>
      <c r="K4" s="12">
        <v>1</v>
      </c>
      <c r="L4" s="12">
        <v>1</v>
      </c>
      <c r="M4" s="12"/>
      <c r="N4" s="12"/>
      <c r="O4" s="12"/>
      <c r="P4" s="12"/>
    </row>
    <row r="5" spans="1:16">
      <c r="A5" s="11">
        <v>2</v>
      </c>
      <c r="B5" s="53" t="s">
        <v>306</v>
      </c>
      <c r="C5" s="52" t="s">
        <v>304</v>
      </c>
      <c r="D5" s="56" t="s">
        <v>78</v>
      </c>
      <c r="E5" s="53" t="s">
        <v>27</v>
      </c>
      <c r="F5" s="12" t="s">
        <v>305</v>
      </c>
      <c r="G5" s="12"/>
      <c r="H5" s="12"/>
      <c r="I5" s="12">
        <v>3</v>
      </c>
      <c r="J5" s="12"/>
      <c r="K5" s="12"/>
      <c r="L5" s="12">
        <v>1</v>
      </c>
      <c r="M5" s="12"/>
      <c r="N5" s="12"/>
      <c r="O5" s="12"/>
      <c r="P5" s="12"/>
    </row>
    <row r="6" spans="1:16">
      <c r="A6" s="11"/>
      <c r="B6" s="11"/>
      <c r="C6" s="57"/>
      <c r="D6" s="12"/>
      <c r="E6" s="5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4" t="s">
        <v>307</v>
      </c>
      <c r="B7" s="15"/>
      <c r="C7" s="15"/>
      <c r="D7" s="16"/>
      <c r="E7" s="17"/>
      <c r="F7" s="28"/>
      <c r="G7" s="28"/>
      <c r="H7" s="28"/>
      <c r="I7" s="23"/>
      <c r="J7" s="14" t="s">
        <v>308</v>
      </c>
      <c r="K7" s="15"/>
      <c r="L7" s="15"/>
      <c r="M7" s="16"/>
      <c r="N7" s="15"/>
      <c r="O7" s="15"/>
      <c r="P7" s="18"/>
    </row>
    <row r="8" ht="45" customHeight="1" spans="1:16">
      <c r="A8" s="19" t="s">
        <v>309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</sheetData>
  <mergeCells count="15">
    <mergeCell ref="A1:P1"/>
    <mergeCell ref="A7:D7"/>
    <mergeCell ref="E7:I7"/>
    <mergeCell ref="J7:M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D5" sqref="D5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286</v>
      </c>
      <c r="B2" s="22" t="s">
        <v>291</v>
      </c>
      <c r="C2" s="22" t="s">
        <v>287</v>
      </c>
      <c r="D2" s="22" t="s">
        <v>288</v>
      </c>
      <c r="E2" s="22" t="s">
        <v>289</v>
      </c>
      <c r="F2" s="22" t="s">
        <v>290</v>
      </c>
      <c r="G2" s="21" t="s">
        <v>311</v>
      </c>
      <c r="H2" s="21"/>
      <c r="I2" s="21" t="s">
        <v>312</v>
      </c>
      <c r="J2" s="21"/>
      <c r="K2" s="44" t="s">
        <v>313</v>
      </c>
      <c r="L2" s="45" t="s">
        <v>314</v>
      </c>
      <c r="M2" s="46" t="s">
        <v>315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316</v>
      </c>
      <c r="H3" s="21" t="s">
        <v>317</v>
      </c>
      <c r="I3" s="21" t="s">
        <v>316</v>
      </c>
      <c r="J3" s="21" t="s">
        <v>317</v>
      </c>
      <c r="K3" s="48"/>
      <c r="L3" s="49"/>
      <c r="M3" s="50"/>
    </row>
    <row r="4" spans="1:13">
      <c r="A4" s="11">
        <v>1</v>
      </c>
      <c r="B4" s="11" t="s">
        <v>305</v>
      </c>
      <c r="C4" s="51" t="s">
        <v>306</v>
      </c>
      <c r="D4" s="52" t="s">
        <v>304</v>
      </c>
      <c r="E4" s="12" t="s">
        <v>78</v>
      </c>
      <c r="F4" s="12" t="s">
        <v>27</v>
      </c>
      <c r="G4" s="12">
        <v>2</v>
      </c>
      <c r="H4" s="12">
        <v>1</v>
      </c>
      <c r="I4" s="12"/>
      <c r="J4" s="12"/>
      <c r="K4" s="12"/>
      <c r="L4" s="12"/>
      <c r="M4" s="12"/>
    </row>
    <row r="5" spans="1:13">
      <c r="A5" s="11">
        <v>2</v>
      </c>
      <c r="B5" s="11" t="s">
        <v>305</v>
      </c>
      <c r="C5" s="53" t="s">
        <v>303</v>
      </c>
      <c r="D5" s="52" t="s">
        <v>304</v>
      </c>
      <c r="E5" s="12" t="s">
        <v>80</v>
      </c>
      <c r="F5" s="12" t="s">
        <v>27</v>
      </c>
      <c r="G5" s="12">
        <v>2.3</v>
      </c>
      <c r="H5" s="12">
        <v>1</v>
      </c>
      <c r="I5" s="12"/>
      <c r="J5" s="12"/>
      <c r="K5" s="12"/>
      <c r="L5" s="12"/>
      <c r="M5" s="12"/>
    </row>
    <row r="6" spans="1:13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8.75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4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4"/>
      <c r="M13" s="18"/>
    </row>
    <row r="14" ht="113.25" hidden="1" customHeight="1" spans="1:13">
      <c r="A14" s="11">
        <v>11</v>
      </c>
      <c r="B14" s="55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2026-03-05T04:03:03Z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