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9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<sst xmlns="http://schemas.openxmlformats.org/spreadsheetml/2006/main" count="1556" uniqueCount="473">
  <si>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</si>
  <si>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</si>
  <si>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</si>
  <si>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</si>
  <si>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</si>
  <si>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</si>
  <si>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</si>
  <si>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</si>
  <si>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</si>
  <si>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</si>
  <si>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</si>
  <si>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</si>
  <si>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</si>
  <si>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</si>
  <si>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</si>
  <si>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</si>
  <si>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</si>
  <si>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</si>
  <si>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</si>
  <si>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</si>
  <si>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</si>
  <si>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</si>
  <si>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</si>
  <si>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</si>
  <si>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</si>
  <si>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</si>
  <si>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</si>
  <si>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</si>
  <si>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</si>
  <si>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</si>
  <si>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</si>
  <si>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</si>
  <si>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</si>
  <si>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</si>
  <si>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</si>
  <si>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</si>
  <si>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</si>
  <si>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</si>
  <si>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</si>
  <si>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</si>
  <si>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</si>
  <si>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</si>
  <si>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</si>
  <si>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</si>
  <si>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</si>
  <si>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</si>
  <si>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</si>
  <si>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</si>
  <si>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</si>
  <si>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</si>
  <si>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</si>
  <si>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</si>
  <si>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</si>
  <si>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</si>
  <si>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</si>
  <si>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</si>
  <si>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</si>
  <si>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</si>
  <si>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</si>
  <si>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</si>
  <si>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</si>
  <si>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</si>
  <si>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TAJJFO82934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</si>
  <si>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</si>
  <si>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</si>
  <si>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</si>
  <si>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</si>
  <si>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</si>
  <si>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</si>
  <si>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</si>
  <si>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</si>
  <si>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</si>
  <si>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</si>
  <si>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</si>
  <si>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</si>
  <si>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10006件</t>
  </si>
  <si>
    <t>包装预计完成日</t>
  </si>
  <si>
    <t>印花、刺绣确认样</t>
  </si>
  <si>
    <t>采购凭证编号：</t>
  </si>
  <si>
    <t>CGDD25110600002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</si>
  <si>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</si>
  <si>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</si>
  <si>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</si>
  <si>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</si>
  <si>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</si>
  <si>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</si>
  <si>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</si>
  <si>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</si>
  <si>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</si>
  <si>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</si>
  <si>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</si>
  <si>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</si>
  <si>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</si>
  <si>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</si>
  <si>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</si>
  <si>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</si>
  <si>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</si>
  <si>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</si>
  <si>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</si>
  <si>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</si>
  <si>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</si>
  <si>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</si>
  <si>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</si>
  <si>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</si>
  <si>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</si>
  <si>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</si>
  <si>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</si>
  <si>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</si>
  <si>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</si>
  <si>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</si>
  <si>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</si>
  <si>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</si>
  <si>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</si>
  <si>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</si>
  <si>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</si>
  <si>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</si>
  <si>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</si>
  <si>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</si>
  <si>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</si>
  <si>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</si>
  <si>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</si>
  <si>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</si>
  <si>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</si>
  <si>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</si>
  <si>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</si>
  <si>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</si>
  <si>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</si>
  <si>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</si>
  <si>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</si>
  <si>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</si>
  <si>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</si>
  <si>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</si>
  <si>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</si>
  <si>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</si>
  <si>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</si>
  <si>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</si>
  <si>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</si>
  <si>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</si>
  <si>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</si>
  <si>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</si>
  <si>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</si>
  <si>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</si>
  <si>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</si>
  <si>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</si>
  <si>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</si>
  <si>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</si>
  <si>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</si>
  <si>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</si>
  <si>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</si>
  <si>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</si>
  <si>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</si>
  <si>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</si>
  <si>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</si>
  <si>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</si>
  <si>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</si>
  <si>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</si>
  <si>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蓝冰色M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</si>
  <si>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</si>
  <si>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</si>
  <si>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</si>
  <si>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</si>
  <si>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</si>
  <si>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</si>
  <si>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</si>
  <si>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</si>
  <si>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</si>
  <si>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+1/+1</t>
  </si>
  <si>
    <t>+1</t>
  </si>
  <si>
    <t>-</t>
  </si>
  <si>
    <t>胸围</t>
  </si>
  <si>
    <t>-/-1</t>
  </si>
  <si>
    <t>+0.5</t>
  </si>
  <si>
    <t>腰围</t>
  </si>
  <si>
    <t>下摆</t>
  </si>
  <si>
    <t>94</t>
  </si>
  <si>
    <t>-1/-2</t>
  </si>
  <si>
    <t>-1</t>
  </si>
  <si>
    <t>肩宽</t>
  </si>
  <si>
    <t>37.5</t>
  </si>
  <si>
    <t>-/-</t>
  </si>
  <si>
    <t>肩点短袖长</t>
  </si>
  <si>
    <t>+0.3</t>
  </si>
  <si>
    <t>袖肥</t>
  </si>
  <si>
    <t>16.5</t>
  </si>
  <si>
    <t>袖口松量</t>
  </si>
  <si>
    <t>-0.5/-0.5</t>
  </si>
  <si>
    <t>-0.5</t>
  </si>
  <si>
    <t>-0.3</t>
  </si>
  <si>
    <t>扁机领长</t>
  </si>
  <si>
    <t>领尖长</t>
  </si>
  <si>
    <t>底领高</t>
  </si>
  <si>
    <t>门襟高</t>
  </si>
  <si>
    <t>-0.2</t>
  </si>
  <si>
    <t>门襟宽</t>
  </si>
  <si>
    <t>备注：</t>
  </si>
  <si>
    <t xml:space="preserve">     初期请洗测2-3件，有问题的另加测量数量。</t>
  </si>
  <si>
    <t>验货时间：1-11</t>
  </si>
  <si>
    <t>跟单QC:代克荣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</si>
  <si>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</si>
  <si>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</si>
  <si>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</si>
  <si>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</si>
  <si>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</si>
  <si>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</si>
  <si>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</si>
  <si>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</si>
  <si>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</si>
  <si>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</si>
  <si>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</si>
  <si>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素白：S/10  XXXL/10件</t>
  </si>
  <si>
    <t>黑色：L/10件</t>
  </si>
  <si>
    <t>蓝冰色：M/10件 XL/10件 XXXXL/10件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</si>
  <si>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</si>
  <si>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</si>
  <si>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</si>
  <si>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</si>
  <si>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1.前领骨左右长短领型欠圆顺</t>
  </si>
  <si>
    <t>2.下级领底面松紧及扭纹</t>
  </si>
  <si>
    <t>3.筒边及筒底骨位起皱</t>
  </si>
  <si>
    <t>4.冚衫脚袖口扭纹</t>
  </si>
  <si>
    <t>5.上袖分中夹骨起皱</t>
  </si>
  <si>
    <t>6.脚叉及压线骨位扭纹</t>
  </si>
  <si>
    <t>【整改的严重缺陷及整改复核时间】</t>
  </si>
  <si>
    <t>林丙锦</t>
  </si>
  <si>
    <t>尾期复核品质情况</t>
  </si>
  <si>
    <t>S素白</t>
  </si>
  <si>
    <t>M蓝冰色</t>
  </si>
  <si>
    <t>L蓝冰色</t>
  </si>
  <si>
    <t>XL蓝冰色</t>
  </si>
  <si>
    <t>XXL白色</t>
  </si>
  <si>
    <t>XXXL蓝冰色</t>
  </si>
  <si>
    <t>+1.5/+1</t>
  </si>
  <si>
    <t>+1.5/+1.5</t>
  </si>
  <si>
    <t>-2/-3</t>
  </si>
  <si>
    <t>+1/-1</t>
  </si>
  <si>
    <t>+1/-2</t>
  </si>
  <si>
    <t>-1/-3</t>
  </si>
  <si>
    <t>-/-2</t>
  </si>
  <si>
    <t>-/-3</t>
  </si>
  <si>
    <t>+0.5/-</t>
  </si>
  <si>
    <t>-0.7/-0.7</t>
  </si>
  <si>
    <t>-/-0.4</t>
  </si>
  <si>
    <t>+0.7/+0.3</t>
  </si>
  <si>
    <t>-0.2/-0.23</t>
  </si>
  <si>
    <t>+0.9/+0.9</t>
  </si>
  <si>
    <t>+0.4/-</t>
  </si>
  <si>
    <t>-0.2/-0.4</t>
  </si>
  <si>
    <t>-0.8/-0.8</t>
  </si>
  <si>
    <t>-0.4/-0.6</t>
  </si>
  <si>
    <t>-0.3/-0.3</t>
  </si>
  <si>
    <t>-0.3/-0.4</t>
  </si>
  <si>
    <t>-0.1/-0.3</t>
  </si>
  <si>
    <t>-0.6/-0.6</t>
  </si>
  <si>
    <t>-0.3/-0.5</t>
  </si>
  <si>
    <t>-0.2/-0.2</t>
  </si>
  <si>
    <t>-/-0.5</t>
  </si>
  <si>
    <t>+0.5/+0.2</t>
  </si>
  <si>
    <t>-/-0.2</t>
  </si>
  <si>
    <t>-0.5/+0.2</t>
  </si>
  <si>
    <t>+0.2/-0.2</t>
  </si>
  <si>
    <t>验货时间：2-2</t>
  </si>
  <si>
    <t>工厂负责人：冯正莲</t>
  </si>
  <si>
    <t>素白</t>
  </si>
  <si>
    <t>冰蓝色</t>
  </si>
  <si>
    <t>蓝冰色</t>
  </si>
  <si>
    <t>-/+1</t>
  </si>
  <si>
    <t>+1..5/+2</t>
  </si>
  <si>
    <t>2/-2</t>
  </si>
  <si>
    <t>-1/-</t>
  </si>
  <si>
    <t>-2/-2</t>
  </si>
  <si>
    <t>+1/-</t>
  </si>
  <si>
    <t>-0.5/-</t>
  </si>
  <si>
    <t>-/+0.5</t>
  </si>
  <si>
    <t>+0.2/-</t>
  </si>
  <si>
    <t>-0.5/+0.5</t>
  </si>
  <si>
    <t>-0.4/+0.3</t>
  </si>
  <si>
    <t>+0.5/+0.5</t>
  </si>
  <si>
    <t>-0.4/-0.3</t>
  </si>
  <si>
    <t>-1/-0.6</t>
  </si>
  <si>
    <t>-0.3/+0.2</t>
  </si>
  <si>
    <t>-0.3/-</t>
  </si>
  <si>
    <t>-0.4/-0.4</t>
  </si>
  <si>
    <t>+1/+0.5</t>
  </si>
  <si>
    <t>验货时间：2-1</t>
  </si>
  <si>
    <t>QC出货报告书</t>
  </si>
  <si>
    <t>团购订单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</si>
  <si>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</si>
  <si>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</si>
  <si>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</si>
  <si>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</si>
  <si>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</si>
  <si>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</si>
  <si>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</si>
  <si>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</si>
  <si>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</si>
  <si>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</si>
  <si>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</si>
  <si>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</si>
  <si>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</si>
  <si>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</si>
  <si>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</si>
  <si>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</si>
  <si>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</si>
  <si>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</si>
  <si>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</si>
  <si>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</si>
  <si>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</si>
  <si>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</si>
  <si>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</si>
  <si>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</si>
  <si>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</si>
  <si>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</si>
  <si>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</si>
  <si>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</si>
  <si>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</si>
  <si>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</si>
  <si>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</si>
  <si>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</si>
  <si>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</si>
  <si>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</si>
  <si>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</si>
  <si>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</si>
  <si>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</si>
  <si>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</si>
  <si>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</si>
  <si>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</si>
  <si>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</si>
  <si>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1.领座扭</t>
  </si>
  <si>
    <t>2.门筒起猫须不顺直</t>
  </si>
  <si>
    <t>3.线头、线桩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</si>
  <si>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</si>
  <si>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</si>
  <si>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</si>
  <si>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</si>
  <si>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</si>
  <si>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</si>
  <si>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</si>
  <si>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</si>
  <si>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</si>
  <si>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</si>
  <si>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</si>
  <si>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</si>
  <si>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</si>
  <si>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</si>
  <si>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</si>
  <si>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</si>
  <si>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</si>
  <si>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</si>
  <si>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</si>
  <si>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</si>
  <si>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</si>
  <si>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</si>
  <si>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</si>
  <si>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</si>
  <si>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</si>
  <si>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</t>
  </si>
  <si>
    <t>+2/+2</t>
  </si>
  <si>
    <t>-1/-1</t>
  </si>
  <si>
    <t>+0.7/+0.7</t>
  </si>
  <si>
    <t>+0.3/+0.3</t>
  </si>
  <si>
    <t>+0.3/-</t>
  </si>
  <si>
    <t>+0.2/+0.2</t>
  </si>
  <si>
    <t>-/+0.3</t>
  </si>
  <si>
    <t>+0.6/-</t>
  </si>
  <si>
    <t>验货时间：2-5</t>
  </si>
  <si>
    <t>齐色齐码80件</t>
  </si>
  <si>
    <t xml:space="preserve">1.线头 </t>
  </si>
  <si>
    <t>2.脏污</t>
  </si>
  <si>
    <t>+1/+1.5</t>
  </si>
  <si>
    <t>-/+1.5</t>
  </si>
  <si>
    <t>+1/+2</t>
  </si>
  <si>
    <t>-1/+1</t>
  </si>
  <si>
    <t>+1.5/-</t>
  </si>
  <si>
    <t>-1/-1.5</t>
  </si>
  <si>
    <t>-1.5/-</t>
  </si>
  <si>
    <t>-0.5/-1</t>
  </si>
  <si>
    <t>+0.3/+0.5</t>
  </si>
  <si>
    <t>+0.5/+0.3</t>
  </si>
  <si>
    <t>验货时间：3-2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</si>
  <si>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</si>
  <si>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</si>
  <si>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</si>
  <si>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</si>
  <si>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</si>
  <si>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</si>
  <si>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</si>
  <si>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</si>
  <si>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</si>
  <si>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</si>
  <si>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</si>
  <si>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</si>
  <si>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</si>
  <si>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</si>
  <si>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</si>
  <si>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</si>
  <si>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</si>
  <si>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</si>
  <si>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</si>
  <si>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</si>
  <si>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</si>
  <si>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</si>
  <si>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</si>
  <si>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951213175B</t>
  </si>
  <si>
    <t>G01X黑色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</si>
  <si>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</si>
  <si>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</si>
  <si>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</si>
  <si>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</si>
  <si>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</si>
  <si>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</si>
  <si>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</si>
  <si>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</si>
  <si>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</si>
  <si>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</si>
  <si>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</si>
  <si>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径向：-0.5纬向-1</t>
  </si>
  <si>
    <t>径向：- 0.5纬向-1.5</t>
  </si>
  <si>
    <t>径向：-0纬向-2</t>
  </si>
  <si>
    <t>径向：- 1纬向-5.5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</si>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</sst>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57" applyFont="1" applyBorder="1" applyAlignment="1">
      <alignment horizontal="center"/>
    </xf>
    <xf numFmtId="0" fontId="15" fillId="0" borderId="2" xfId="57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5" fillId="0" borderId="2" xfId="54" applyFont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58" fontId="20" fillId="0" borderId="26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right" vertical="center"/>
    </xf>
    <xf numFmtId="0" fontId="18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 wrapText="1"/>
    </xf>
    <xf numFmtId="0" fontId="21" fillId="0" borderId="26" xfId="49" applyFont="1" applyFill="1" applyBorder="1" applyAlignment="1">
      <alignment horizontal="left" vertical="center" wrapText="1"/>
    </xf>
    <xf numFmtId="0" fontId="21" fillId="0" borderId="27" xfId="49" applyFont="1" applyFill="1" applyBorder="1" applyAlignment="1">
      <alignment horizontal="left" vertical="center" wrapText="1"/>
    </xf>
    <xf numFmtId="0" fontId="18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6" fillId="0" borderId="29" xfId="49" applyFill="1" applyBorder="1" applyAlignment="1">
      <alignment horizontal="left" vertical="center"/>
    </xf>
    <xf numFmtId="0" fontId="16" fillId="0" borderId="30" xfId="49" applyFill="1" applyBorder="1" applyAlignment="1">
      <alignment horizontal="left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vertical="center"/>
    </xf>
    <xf numFmtId="58" fontId="20" fillId="0" borderId="29" xfId="49" applyNumberFormat="1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25" fillId="3" borderId="0" xfId="50" applyFont="1" applyFill="1" applyBorder="1" applyAlignment="1">
      <alignment horizontal="center"/>
    </xf>
    <xf numFmtId="0" fontId="25" fillId="3" borderId="2" xfId="49" applyFont="1" applyFill="1" applyBorder="1" applyAlignment="1">
      <alignment horizontal="left" vertical="center"/>
    </xf>
    <xf numFmtId="49" fontId="25" fillId="3" borderId="2" xfId="49" applyNumberFormat="1" applyFont="1" applyFill="1" applyBorder="1" applyAlignment="1">
      <alignment horizontal="left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6" fillId="0" borderId="8" xfId="54" applyFont="1" applyBorder="1" applyAlignment="1">
      <alignment horizontal="center"/>
    </xf>
    <xf numFmtId="49" fontId="27" fillId="3" borderId="2" xfId="51" applyNumberFormat="1" applyFont="1" applyFill="1" applyBorder="1" applyAlignment="1">
      <alignment horizontal="center" vertical="center"/>
    </xf>
    <xf numFmtId="0" fontId="26" fillId="0" borderId="2" xfId="54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5" fillId="3" borderId="0" xfId="50" applyFont="1" applyFill="1"/>
    <xf numFmtId="49" fontId="25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14" fontId="19" fillId="0" borderId="26" xfId="49" applyNumberFormat="1" applyFont="1" applyBorder="1" applyAlignment="1">
      <alignment horizontal="center" vertical="center"/>
    </xf>
    <xf numFmtId="14" fontId="19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9" fontId="19" fillId="0" borderId="26" xfId="49" applyNumberFormat="1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30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9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9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3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16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vertical="center"/>
    </xf>
    <xf numFmtId="0" fontId="22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3" fillId="0" borderId="19" xfId="49" applyFont="1" applyBorder="1" applyAlignment="1">
      <alignment vertical="center"/>
    </xf>
    <xf numFmtId="0" fontId="19" fillId="0" borderId="21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3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6" fillId="0" borderId="21" xfId="49" applyFont="1" applyBorder="1" applyAlignment="1">
      <alignment vertical="center"/>
    </xf>
    <xf numFmtId="58" fontId="16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4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2">
        <v>1</v>
      </c>
      <c r="B2" s="399" t="s">
        <v>1</v>
      </c>
    </row>
    <row r="3" spans="1:2">
      <c r="A3" s="12">
        <v>2</v>
      </c>
      <c r="B3" s="399" t="s">
        <v>2</v>
      </c>
    </row>
    <row r="4" spans="1:2">
      <c r="A4" s="12">
        <v>3</v>
      </c>
      <c r="B4" s="399" t="s">
        <v>3</v>
      </c>
    </row>
    <row r="5" spans="1:2">
      <c r="A5" s="12">
        <v>4</v>
      </c>
      <c r="B5" s="399" t="s">
        <v>4</v>
      </c>
    </row>
    <row r="6" spans="1:2">
      <c r="A6" s="12">
        <v>5</v>
      </c>
      <c r="B6" s="399" t="s">
        <v>5</v>
      </c>
    </row>
    <row r="7" spans="1:2">
      <c r="A7" s="12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2">
        <v>1</v>
      </c>
      <c r="B10" s="403" t="s">
        <v>9</v>
      </c>
    </row>
    <row r="11" spans="1:2">
      <c r="A11" s="12">
        <v>2</v>
      </c>
      <c r="B11" s="399" t="s">
        <v>10</v>
      </c>
    </row>
    <row r="12" spans="1:2">
      <c r="A12" s="12">
        <v>3</v>
      </c>
      <c r="B12" s="401" t="s">
        <v>11</v>
      </c>
    </row>
    <row r="13" spans="1:2">
      <c r="A13" s="12">
        <v>4</v>
      </c>
      <c r="B13" s="399" t="s">
        <v>12</v>
      </c>
    </row>
    <row r="14" spans="1:2">
      <c r="A14" s="12">
        <v>5</v>
      </c>
      <c r="B14" s="399" t="s">
        <v>13</v>
      </c>
    </row>
    <row r="15" spans="1:2">
      <c r="A15" s="12">
        <v>6</v>
      </c>
      <c r="B15" s="399" t="s">
        <v>14</v>
      </c>
    </row>
    <row r="16" spans="1:2">
      <c r="A16" s="12">
        <v>7</v>
      </c>
      <c r="B16" s="399" t="s">
        <v>15</v>
      </c>
    </row>
    <row r="17" spans="1:2">
      <c r="A17" s="12">
        <v>8</v>
      </c>
      <c r="B17" s="399" t="s">
        <v>16</v>
      </c>
    </row>
    <row r="18" spans="1:2">
      <c r="A18" s="12">
        <v>9</v>
      </c>
      <c r="B18" s="399" t="s">
        <v>17</v>
      </c>
    </row>
    <row r="19" spans="1:2">
      <c r="A19" s="12"/>
      <c r="B19" s="399"/>
    </row>
    <row r="20" ht="20.25" spans="1:2">
      <c r="A20" s="397"/>
      <c r="B20" s="398" t="s">
        <v>18</v>
      </c>
    </row>
    <row r="21" spans="1:2">
      <c r="A21" s="12">
        <v>1</v>
      </c>
      <c r="B21" s="404" t="s">
        <v>19</v>
      </c>
    </row>
    <row r="22" spans="1:2">
      <c r="A22" s="12">
        <v>2</v>
      </c>
      <c r="B22" s="399" t="s">
        <v>20</v>
      </c>
    </row>
    <row r="23" spans="1:2">
      <c r="A23" s="12">
        <v>3</v>
      </c>
      <c r="B23" s="399" t="s">
        <v>21</v>
      </c>
    </row>
    <row r="24" spans="1:2">
      <c r="A24" s="12">
        <v>4</v>
      </c>
      <c r="B24" s="399" t="s">
        <v>22</v>
      </c>
    </row>
    <row r="25" spans="1:2">
      <c r="A25" s="12">
        <v>5</v>
      </c>
      <c r="B25" s="399" t="s">
        <v>23</v>
      </c>
    </row>
    <row r="26" spans="1:2">
      <c r="A26" s="12">
        <v>6</v>
      </c>
      <c r="B26" s="399" t="s">
        <v>24</v>
      </c>
    </row>
    <row r="27" spans="1:2">
      <c r="A27" s="12">
        <v>7</v>
      </c>
      <c r="B27" s="399" t="s">
        <v>25</v>
      </c>
    </row>
    <row r="28" spans="1:2">
      <c r="A28" s="12"/>
      <c r="B28" s="399"/>
    </row>
    <row r="29" ht="20.25" spans="1:2">
      <c r="A29" s="397"/>
      <c r="B29" s="398" t="s">
        <v>26</v>
      </c>
    </row>
    <row r="30" spans="1:2">
      <c r="A30" s="12">
        <v>1</v>
      </c>
      <c r="B30" s="404" t="s">
        <v>27</v>
      </c>
    </row>
    <row r="31" spans="1:2">
      <c r="A31" s="12">
        <v>2</v>
      </c>
      <c r="B31" s="399" t="s">
        <v>28</v>
      </c>
    </row>
    <row r="32" spans="1:2">
      <c r="A32" s="12">
        <v>3</v>
      </c>
      <c r="B32" s="399" t="s">
        <v>29</v>
      </c>
    </row>
    <row r="33" ht="28.5" spans="1:2">
      <c r="A33" s="12">
        <v>4</v>
      </c>
      <c r="B33" s="399" t="s">
        <v>30</v>
      </c>
    </row>
    <row r="34" spans="1:2">
      <c r="A34" s="12">
        <v>5</v>
      </c>
      <c r="B34" s="399" t="s">
        <v>31</v>
      </c>
    </row>
    <row r="35" spans="1:2">
      <c r="A35" s="12">
        <v>6</v>
      </c>
      <c r="B35" s="399" t="s">
        <v>32</v>
      </c>
    </row>
    <row r="36" spans="1:2">
      <c r="A36" s="12">
        <v>7</v>
      </c>
      <c r="B36" s="399" t="s">
        <v>33</v>
      </c>
    </row>
    <row r="37" spans="1:2">
      <c r="A37" s="12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263</v>
      </c>
      <c r="M5" s="75" t="s">
        <v>262</v>
      </c>
      <c r="N5" s="75" t="s">
        <v>355</v>
      </c>
      <c r="O5" s="75" t="s">
        <v>355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232</v>
      </c>
      <c r="K6" s="78" t="s">
        <v>231</v>
      </c>
      <c r="L6" s="78" t="s">
        <v>166</v>
      </c>
      <c r="M6" s="78" t="s">
        <v>232</v>
      </c>
      <c r="N6" s="78" t="s">
        <v>166</v>
      </c>
      <c r="O6" s="78" t="s">
        <v>270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356</v>
      </c>
      <c r="K7" s="78" t="s">
        <v>270</v>
      </c>
      <c r="L7" s="78" t="s">
        <v>357</v>
      </c>
      <c r="M7" s="78" t="s">
        <v>179</v>
      </c>
      <c r="N7" s="78" t="s">
        <v>237</v>
      </c>
      <c r="O7" s="78" t="s">
        <v>170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265</v>
      </c>
      <c r="K8" s="78" t="s">
        <v>270</v>
      </c>
      <c r="L8" s="78" t="s">
        <v>170</v>
      </c>
      <c r="M8" s="78" t="s">
        <v>270</v>
      </c>
      <c r="N8" s="78" t="s">
        <v>170</v>
      </c>
      <c r="O8" s="78" t="s">
        <v>175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357</v>
      </c>
      <c r="K9" s="78" t="s">
        <v>175</v>
      </c>
      <c r="L9" s="78" t="s">
        <v>175</v>
      </c>
      <c r="M9" s="78" t="s">
        <v>170</v>
      </c>
      <c r="N9" s="78" t="s">
        <v>175</v>
      </c>
      <c r="O9" s="78" t="s">
        <v>175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358</v>
      </c>
      <c r="K10" s="78" t="s">
        <v>276</v>
      </c>
      <c r="L10" s="78" t="s">
        <v>359</v>
      </c>
      <c r="M10" s="78" t="s">
        <v>179</v>
      </c>
      <c r="N10" s="78" t="s">
        <v>179</v>
      </c>
      <c r="O10" s="78" t="s">
        <v>360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276</v>
      </c>
      <c r="K11" s="78" t="s">
        <v>276</v>
      </c>
      <c r="L11" s="78" t="s">
        <v>179</v>
      </c>
      <c r="M11" s="78" t="s">
        <v>282</v>
      </c>
      <c r="N11" s="78" t="s">
        <v>276</v>
      </c>
      <c r="O11" s="78" t="s">
        <v>239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361</v>
      </c>
      <c r="K12" s="78" t="s">
        <v>239</v>
      </c>
      <c r="L12" s="78" t="s">
        <v>362</v>
      </c>
      <c r="M12" s="78" t="s">
        <v>363</v>
      </c>
      <c r="N12" s="78" t="s">
        <v>281</v>
      </c>
      <c r="O12" s="78" t="s">
        <v>179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179</v>
      </c>
      <c r="K13" s="78" t="s">
        <v>179</v>
      </c>
      <c r="L13" s="78" t="s">
        <v>179</v>
      </c>
      <c r="M13" s="78" t="s">
        <v>179</v>
      </c>
      <c r="N13" s="78" t="s">
        <v>241</v>
      </c>
      <c r="O13" s="78" t="s">
        <v>179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364</v>
      </c>
      <c r="K21" s="64"/>
      <c r="L21" s="63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13" sqref="P13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285</v>
      </c>
      <c r="C2" s="90"/>
      <c r="D2" s="91" t="s">
        <v>61</v>
      </c>
      <c r="E2" s="92" t="s">
        <v>62</v>
      </c>
      <c r="F2" s="93" t="s">
        <v>286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287</v>
      </c>
      <c r="E3" s="102">
        <v>45762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289</v>
      </c>
      <c r="E4" s="103" t="s">
        <v>290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>
        <v>2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spans="1:11">
      <c r="A6" s="111" t="s">
        <v>298</v>
      </c>
      <c r="B6" s="112">
        <v>125</v>
      </c>
      <c r="C6" s="112"/>
      <c r="D6" s="113" t="s">
        <v>300</v>
      </c>
      <c r="E6" s="114"/>
      <c r="F6" s="115">
        <v>1300</v>
      </c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308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28"/>
      <c r="I9" s="128"/>
      <c r="J9" s="128"/>
      <c r="K9" s="129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28"/>
      <c r="I10" s="128"/>
      <c r="J10" s="128"/>
      <c r="K10" s="129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365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366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367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ht="18.75" customHeight="1" spans="1:13">
      <c r="A39" s="106" t="s">
        <v>194</v>
      </c>
      <c r="B39" s="168" t="s">
        <v>336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136</v>
      </c>
      <c r="B42" s="115" t="s">
        <v>337</v>
      </c>
      <c r="C42" s="115"/>
      <c r="D42" s="113" t="s">
        <v>338</v>
      </c>
      <c r="E42" s="170" t="s">
        <v>339</v>
      </c>
      <c r="F42" s="113" t="s">
        <v>140</v>
      </c>
      <c r="G42" s="171">
        <v>46058</v>
      </c>
      <c r="H42" s="172" t="s">
        <v>141</v>
      </c>
      <c r="I42" s="172"/>
      <c r="J42" s="115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355</v>
      </c>
      <c r="L5" s="75" t="s">
        <v>355</v>
      </c>
      <c r="M5" s="75" t="s">
        <v>262</v>
      </c>
      <c r="N5" s="75" t="s">
        <v>264</v>
      </c>
      <c r="O5" s="75" t="s">
        <v>355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368</v>
      </c>
      <c r="K6" s="78" t="s">
        <v>369</v>
      </c>
      <c r="L6" s="78" t="s">
        <v>166</v>
      </c>
      <c r="M6" s="78" t="s">
        <v>166</v>
      </c>
      <c r="N6" s="78" t="s">
        <v>282</v>
      </c>
      <c r="O6" s="78" t="s">
        <v>231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370</v>
      </c>
      <c r="K7" s="78" t="s">
        <v>166</v>
      </c>
      <c r="L7" s="78" t="s">
        <v>265</v>
      </c>
      <c r="M7" s="78" t="s">
        <v>371</v>
      </c>
      <c r="N7" s="78" t="s">
        <v>265</v>
      </c>
      <c r="O7" s="78" t="s">
        <v>179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179</v>
      </c>
      <c r="K8" s="78" t="s">
        <v>166</v>
      </c>
      <c r="L8" s="78" t="s">
        <v>166</v>
      </c>
      <c r="M8" s="78" t="s">
        <v>265</v>
      </c>
      <c r="N8" s="78" t="s">
        <v>372</v>
      </c>
      <c r="O8" s="78" t="s">
        <v>170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268</v>
      </c>
      <c r="K9" s="78" t="s">
        <v>373</v>
      </c>
      <c r="L9" s="78" t="s">
        <v>374</v>
      </c>
      <c r="M9" s="78" t="s">
        <v>357</v>
      </c>
      <c r="N9" s="78" t="s">
        <v>375</v>
      </c>
      <c r="O9" s="78" t="s">
        <v>170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239</v>
      </c>
      <c r="K10" s="78" t="s">
        <v>376</v>
      </c>
      <c r="L10" s="78" t="s">
        <v>360</v>
      </c>
      <c r="M10" s="78" t="s">
        <v>359</v>
      </c>
      <c r="N10" s="78" t="s">
        <v>360</v>
      </c>
      <c r="O10" s="78" t="s">
        <v>362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376</v>
      </c>
      <c r="K11" s="78" t="s">
        <v>179</v>
      </c>
      <c r="L11" s="78" t="s">
        <v>239</v>
      </c>
      <c r="M11" s="78" t="s">
        <v>360</v>
      </c>
      <c r="N11" s="78" t="s">
        <v>377</v>
      </c>
      <c r="O11" s="78" t="s">
        <v>376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272</v>
      </c>
      <c r="K12" s="78" t="s">
        <v>360</v>
      </c>
      <c r="L12" s="78" t="s">
        <v>179</v>
      </c>
      <c r="M12" s="78" t="s">
        <v>360</v>
      </c>
      <c r="N12" s="78" t="s">
        <v>179</v>
      </c>
      <c r="O12" s="78" t="s">
        <v>239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179</v>
      </c>
      <c r="K13" s="78" t="s">
        <v>273</v>
      </c>
      <c r="L13" s="78" t="s">
        <v>179</v>
      </c>
      <c r="M13" s="78" t="s">
        <v>179</v>
      </c>
      <c r="N13" s="78" t="s">
        <v>362</v>
      </c>
      <c r="O13" s="78" t="s">
        <v>179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378</v>
      </c>
      <c r="K21" s="64"/>
      <c r="L21" s="63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5" sqref="B5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380</v>
      </c>
      <c r="B2" s="5" t="s">
        <v>381</v>
      </c>
      <c r="C2" s="5" t="s">
        <v>382</v>
      </c>
      <c r="D2" s="5" t="s">
        <v>383</v>
      </c>
      <c r="E2" s="5" t="s">
        <v>384</v>
      </c>
      <c r="F2" s="5" t="s">
        <v>385</v>
      </c>
      <c r="G2" s="5" t="s">
        <v>386</v>
      </c>
      <c r="H2" s="5" t="s">
        <v>387</v>
      </c>
      <c r="I2" s="4" t="s">
        <v>388</v>
      </c>
      <c r="J2" s="4" t="s">
        <v>389</v>
      </c>
      <c r="K2" s="4" t="s">
        <v>390</v>
      </c>
      <c r="L2" s="4" t="s">
        <v>391</v>
      </c>
      <c r="M2" s="4" t="s">
        <v>392</v>
      </c>
      <c r="N2" s="57" t="s">
        <v>393</v>
      </c>
      <c r="O2" s="5" t="s">
        <v>394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395</v>
      </c>
      <c r="J3" s="4" t="s">
        <v>395</v>
      </c>
      <c r="K3" s="4" t="s">
        <v>395</v>
      </c>
      <c r="L3" s="4" t="s">
        <v>395</v>
      </c>
      <c r="M3" s="4" t="s">
        <v>395</v>
      </c>
      <c r="N3" s="58"/>
      <c r="O3" s="23"/>
    </row>
    <row r="4" s="55" customFormat="1" spans="1:16">
      <c r="A4" s="7">
        <v>1</v>
      </c>
      <c r="B4" s="8">
        <v>951129293</v>
      </c>
      <c r="C4" s="7" t="s">
        <v>396</v>
      </c>
      <c r="D4" s="7" t="s">
        <v>397</v>
      </c>
      <c r="E4" s="7" t="s">
        <v>62</v>
      </c>
      <c r="F4" s="7" t="s">
        <v>398</v>
      </c>
      <c r="G4" s="7" t="s">
        <v>399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400</v>
      </c>
      <c r="P4" s="60"/>
    </row>
    <row r="5" s="55" customFormat="1" spans="1:16">
      <c r="A5" s="7">
        <v>2</v>
      </c>
      <c r="B5" s="8">
        <v>951129292</v>
      </c>
      <c r="C5" s="7" t="s">
        <v>396</v>
      </c>
      <c r="D5" s="7" t="s">
        <v>397</v>
      </c>
      <c r="E5" s="7" t="s">
        <v>62</v>
      </c>
      <c r="F5" s="7" t="s">
        <v>398</v>
      </c>
      <c r="G5" s="7" t="s">
        <v>399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400</v>
      </c>
      <c r="P5" s="60"/>
    </row>
    <row r="6" s="55" customFormat="1" spans="1:16">
      <c r="A6" s="7">
        <v>3</v>
      </c>
      <c r="B6" s="8">
        <v>951127251</v>
      </c>
      <c r="C6" s="7" t="s">
        <v>396</v>
      </c>
      <c r="D6" s="7" t="s">
        <v>401</v>
      </c>
      <c r="E6" s="7" t="s">
        <v>62</v>
      </c>
      <c r="F6" s="7" t="s">
        <v>398</v>
      </c>
      <c r="G6" s="7" t="s">
        <v>399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400</v>
      </c>
      <c r="P6" s="60"/>
    </row>
    <row r="7" s="55" customFormat="1" spans="1:16">
      <c r="A7" s="7">
        <v>4</v>
      </c>
      <c r="B7" s="11" t="s">
        <v>402</v>
      </c>
      <c r="C7" s="7" t="s">
        <v>396</v>
      </c>
      <c r="D7" s="7" t="s">
        <v>403</v>
      </c>
      <c r="E7" s="7" t="s">
        <v>62</v>
      </c>
      <c r="F7" s="7" t="s">
        <v>398</v>
      </c>
      <c r="G7" s="7" t="s">
        <v>399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400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404</v>
      </c>
      <c r="B12" s="14"/>
      <c r="C12" s="14"/>
      <c r="D12" s="15"/>
      <c r="E12" s="16"/>
      <c r="F12" s="31"/>
      <c r="G12" s="31"/>
      <c r="H12" s="31"/>
      <c r="I12" s="17"/>
      <c r="J12" s="13" t="s">
        <v>405</v>
      </c>
      <c r="K12" s="14"/>
      <c r="L12" s="14"/>
      <c r="M12" s="15"/>
      <c r="N12" s="62"/>
      <c r="O12" s="18"/>
    </row>
    <row r="13" ht="33" customHeight="1" spans="1:16">
      <c r="A13" s="19" t="s">
        <v>406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380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4" t="s">
        <v>408</v>
      </c>
      <c r="H2" s="4"/>
      <c r="I2" s="4" t="s">
        <v>409</v>
      </c>
      <c r="J2" s="4"/>
      <c r="K2" s="21" t="s">
        <v>410</v>
      </c>
      <c r="L2" s="51" t="s">
        <v>411</v>
      </c>
      <c r="M2" s="22" t="s">
        <v>412</v>
      </c>
    </row>
    <row r="3" s="1" customFormat="1" ht="16.5" spans="1:13">
      <c r="A3" s="4"/>
      <c r="B3" s="23"/>
      <c r="C3" s="23"/>
      <c r="D3" s="23"/>
      <c r="E3" s="23"/>
      <c r="F3" s="23"/>
      <c r="G3" s="4" t="s">
        <v>413</v>
      </c>
      <c r="H3" s="4" t="s">
        <v>414</v>
      </c>
      <c r="I3" s="4" t="s">
        <v>413</v>
      </c>
      <c r="J3" s="4" t="s">
        <v>414</v>
      </c>
      <c r="K3" s="24"/>
      <c r="L3" s="52"/>
      <c r="M3" s="25"/>
    </row>
    <row r="4" spans="1:13">
      <c r="A4" s="6">
        <v>1</v>
      </c>
      <c r="B4" s="7"/>
      <c r="C4" s="8">
        <v>951129293</v>
      </c>
      <c r="D4" s="7" t="s">
        <v>396</v>
      </c>
      <c r="E4" s="7" t="s">
        <v>397</v>
      </c>
      <c r="F4" s="7" t="s">
        <v>62</v>
      </c>
      <c r="G4" s="7">
        <v>0</v>
      </c>
      <c r="H4" s="53">
        <v>-1.5</v>
      </c>
      <c r="I4" s="53">
        <v>-0.5</v>
      </c>
      <c r="J4" s="53">
        <v>-2</v>
      </c>
      <c r="K4" s="9" t="s">
        <v>415</v>
      </c>
      <c r="L4" s="9" t="s">
        <v>400</v>
      </c>
      <c r="M4" s="9" t="s">
        <v>400</v>
      </c>
    </row>
    <row r="5" spans="1:13">
      <c r="A5" s="6">
        <v>2</v>
      </c>
      <c r="B5" s="7"/>
      <c r="C5" s="8">
        <v>951129292</v>
      </c>
      <c r="D5" s="7" t="s">
        <v>396</v>
      </c>
      <c r="E5" s="7" t="s">
        <v>397</v>
      </c>
      <c r="F5" s="7" t="s">
        <v>62</v>
      </c>
      <c r="G5" s="7">
        <v>0</v>
      </c>
      <c r="H5" s="53">
        <v>-1</v>
      </c>
      <c r="I5" s="53">
        <v>-0.5</v>
      </c>
      <c r="J5" s="53">
        <v>-0.5</v>
      </c>
      <c r="K5" s="9" t="s">
        <v>416</v>
      </c>
      <c r="L5" s="9" t="s">
        <v>400</v>
      </c>
      <c r="M5" s="9" t="s">
        <v>400</v>
      </c>
    </row>
    <row r="6" spans="1:13">
      <c r="A6" s="6">
        <v>3</v>
      </c>
      <c r="B6" s="7"/>
      <c r="C6" s="8">
        <v>951127251</v>
      </c>
      <c r="D6" s="7" t="s">
        <v>396</v>
      </c>
      <c r="E6" s="7" t="s">
        <v>401</v>
      </c>
      <c r="F6" s="7" t="s">
        <v>62</v>
      </c>
      <c r="G6" s="53">
        <v>0</v>
      </c>
      <c r="H6" s="53">
        <v>0</v>
      </c>
      <c r="I6" s="53">
        <v>0</v>
      </c>
      <c r="J6" s="53">
        <v>-2</v>
      </c>
      <c r="K6" s="9" t="s">
        <v>417</v>
      </c>
      <c r="L6" s="9" t="s">
        <v>400</v>
      </c>
      <c r="M6" s="9" t="s">
        <v>400</v>
      </c>
    </row>
    <row r="7" spans="1:13">
      <c r="A7" s="6">
        <v>4</v>
      </c>
      <c r="B7" s="7"/>
      <c r="C7" s="11" t="s">
        <v>402</v>
      </c>
      <c r="D7" s="7" t="s">
        <v>396</v>
      </c>
      <c r="E7" s="7" t="s">
        <v>403</v>
      </c>
      <c r="F7" s="7" t="s">
        <v>62</v>
      </c>
      <c r="G7" s="53">
        <v>1</v>
      </c>
      <c r="H7" s="53">
        <v>-2</v>
      </c>
      <c r="I7" s="53">
        <v>0</v>
      </c>
      <c r="J7" s="53">
        <v>-3.5</v>
      </c>
      <c r="K7" s="9" t="s">
        <v>418</v>
      </c>
      <c r="L7" s="9" t="s">
        <v>400</v>
      </c>
      <c r="M7" s="9" t="s">
        <v>400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404</v>
      </c>
      <c r="B12" s="14"/>
      <c r="C12" s="14"/>
      <c r="D12" s="14"/>
      <c r="E12" s="15"/>
      <c r="F12" s="16"/>
      <c r="G12" s="17"/>
      <c r="H12" s="13" t="s">
        <v>405</v>
      </c>
      <c r="I12" s="14"/>
      <c r="J12" s="14"/>
      <c r="K12" s="15"/>
      <c r="L12" s="54"/>
      <c r="M12" s="18"/>
    </row>
    <row r="13" ht="32" customHeight="1" spans="1:13">
      <c r="A13" s="19" t="s">
        <v>419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421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32" t="s">
        <v>422</v>
      </c>
      <c r="H2" s="33"/>
      <c r="I2" s="34"/>
      <c r="J2" s="32" t="s">
        <v>423</v>
      </c>
      <c r="K2" s="33"/>
      <c r="L2" s="34"/>
      <c r="M2" s="32" t="s">
        <v>424</v>
      </c>
      <c r="N2" s="33"/>
      <c r="O2" s="34"/>
      <c r="P2" s="32" t="s">
        <v>425</v>
      </c>
      <c r="Q2" s="33"/>
      <c r="R2" s="34"/>
      <c r="S2" s="33" t="s">
        <v>426</v>
      </c>
      <c r="T2" s="33"/>
      <c r="U2" s="34"/>
      <c r="V2" s="27" t="s">
        <v>427</v>
      </c>
      <c r="W2" s="27" t="s">
        <v>394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428</v>
      </c>
      <c r="H3" s="4" t="s">
        <v>67</v>
      </c>
      <c r="I3" s="4" t="s">
        <v>385</v>
      </c>
      <c r="J3" s="4" t="s">
        <v>428</v>
      </c>
      <c r="K3" s="4" t="s">
        <v>67</v>
      </c>
      <c r="L3" s="4" t="s">
        <v>385</v>
      </c>
      <c r="M3" s="4" t="s">
        <v>428</v>
      </c>
      <c r="N3" s="4" t="s">
        <v>67</v>
      </c>
      <c r="O3" s="4" t="s">
        <v>385</v>
      </c>
      <c r="P3" s="4" t="s">
        <v>428</v>
      </c>
      <c r="Q3" s="4" t="s">
        <v>67</v>
      </c>
      <c r="R3" s="4" t="s">
        <v>385</v>
      </c>
      <c r="S3" s="4" t="s">
        <v>428</v>
      </c>
      <c r="T3" s="4" t="s">
        <v>67</v>
      </c>
      <c r="U3" s="4" t="s">
        <v>385</v>
      </c>
      <c r="V3" s="36"/>
      <c r="W3" s="36"/>
    </row>
    <row r="4" spans="1:23">
      <c r="A4" s="37" t="s">
        <v>429</v>
      </c>
      <c r="B4" s="38" t="s">
        <v>430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431</v>
      </c>
      <c r="H5" s="33"/>
      <c r="I5" s="34"/>
      <c r="J5" s="32" t="s">
        <v>432</v>
      </c>
      <c r="K5" s="33"/>
      <c r="L5" s="34"/>
      <c r="M5" s="32" t="s">
        <v>433</v>
      </c>
      <c r="N5" s="33"/>
      <c r="O5" s="34"/>
      <c r="P5" s="32" t="s">
        <v>434</v>
      </c>
      <c r="Q5" s="33"/>
      <c r="R5" s="34"/>
      <c r="S5" s="33" t="s">
        <v>435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428</v>
      </c>
      <c r="H6" s="4" t="s">
        <v>67</v>
      </c>
      <c r="I6" s="4" t="s">
        <v>385</v>
      </c>
      <c r="J6" s="4" t="s">
        <v>428</v>
      </c>
      <c r="K6" s="4" t="s">
        <v>67</v>
      </c>
      <c r="L6" s="4" t="s">
        <v>385</v>
      </c>
      <c r="M6" s="4" t="s">
        <v>428</v>
      </c>
      <c r="N6" s="4" t="s">
        <v>67</v>
      </c>
      <c r="O6" s="4" t="s">
        <v>385</v>
      </c>
      <c r="P6" s="4" t="s">
        <v>428</v>
      </c>
      <c r="Q6" s="4" t="s">
        <v>67</v>
      </c>
      <c r="R6" s="4" t="s">
        <v>385</v>
      </c>
      <c r="S6" s="4" t="s">
        <v>428</v>
      </c>
      <c r="T6" s="4" t="s">
        <v>67</v>
      </c>
      <c r="U6" s="4" t="s">
        <v>385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436</v>
      </c>
      <c r="B11" s="14"/>
      <c r="C11" s="14"/>
      <c r="D11" s="14"/>
      <c r="E11" s="15"/>
      <c r="F11" s="16"/>
      <c r="G11" s="17"/>
      <c r="H11" s="31"/>
      <c r="I11" s="31"/>
      <c r="J11" s="13" t="s">
        <v>437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438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440</v>
      </c>
      <c r="B2" s="27" t="s">
        <v>381</v>
      </c>
      <c r="C2" s="27" t="s">
        <v>382</v>
      </c>
      <c r="D2" s="27" t="s">
        <v>383</v>
      </c>
      <c r="E2" s="27" t="s">
        <v>384</v>
      </c>
      <c r="F2" s="27" t="s">
        <v>385</v>
      </c>
      <c r="G2" s="26" t="s">
        <v>441</v>
      </c>
      <c r="H2" s="26" t="s">
        <v>442</v>
      </c>
      <c r="I2" s="26" t="s">
        <v>443</v>
      </c>
      <c r="J2" s="26" t="s">
        <v>442</v>
      </c>
      <c r="K2" s="26" t="s">
        <v>444</v>
      </c>
      <c r="L2" s="26" t="s">
        <v>442</v>
      </c>
      <c r="M2" s="27" t="s">
        <v>427</v>
      </c>
      <c r="N2" s="27" t="s">
        <v>394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440</v>
      </c>
      <c r="B4" s="29" t="s">
        <v>445</v>
      </c>
      <c r="C4" s="29" t="s">
        <v>428</v>
      </c>
      <c r="D4" s="29" t="s">
        <v>383</v>
      </c>
      <c r="E4" s="27" t="s">
        <v>384</v>
      </c>
      <c r="F4" s="27" t="s">
        <v>385</v>
      </c>
      <c r="G4" s="26" t="s">
        <v>441</v>
      </c>
      <c r="H4" s="26" t="s">
        <v>442</v>
      </c>
      <c r="I4" s="26" t="s">
        <v>443</v>
      </c>
      <c r="J4" s="26" t="s">
        <v>442</v>
      </c>
      <c r="K4" s="26" t="s">
        <v>444</v>
      </c>
      <c r="L4" s="26" t="s">
        <v>442</v>
      </c>
      <c r="M4" s="27" t="s">
        <v>427</v>
      </c>
      <c r="N4" s="27" t="s">
        <v>394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446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436</v>
      </c>
      <c r="B11" s="14"/>
      <c r="C11" s="14"/>
      <c r="D11" s="15"/>
      <c r="E11" s="16"/>
      <c r="F11" s="31"/>
      <c r="G11" s="17"/>
      <c r="H11" s="31"/>
      <c r="I11" s="13" t="s">
        <v>447</v>
      </c>
      <c r="J11" s="14"/>
      <c r="K11" s="14"/>
      <c r="L11" s="14"/>
      <c r="M11" s="14"/>
      <c r="N11" s="18"/>
    </row>
    <row r="12" ht="48" customHeight="1" spans="1:14">
      <c r="A12" s="19" t="s">
        <v>448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380</v>
      </c>
      <c r="B2" s="5" t="s">
        <v>385</v>
      </c>
      <c r="C2" s="5" t="s">
        <v>428</v>
      </c>
      <c r="D2" s="5" t="s">
        <v>383</v>
      </c>
      <c r="E2" s="5" t="s">
        <v>384</v>
      </c>
      <c r="F2" s="4" t="s">
        <v>450</v>
      </c>
      <c r="G2" s="4" t="s">
        <v>409</v>
      </c>
      <c r="H2" s="21" t="s">
        <v>410</v>
      </c>
      <c r="I2" s="22" t="s">
        <v>412</v>
      </c>
    </row>
    <row r="3" s="1" customFormat="1" ht="16.5" spans="1:9">
      <c r="A3" s="4"/>
      <c r="B3" s="23"/>
      <c r="C3" s="23"/>
      <c r="D3" s="23"/>
      <c r="E3" s="23"/>
      <c r="F3" s="4" t="s">
        <v>451</v>
      </c>
      <c r="G3" s="4" t="s">
        <v>413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452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453</v>
      </c>
      <c r="B12" s="14"/>
      <c r="C12" s="14"/>
      <c r="D12" s="15"/>
      <c r="E12" s="16"/>
      <c r="F12" s="13" t="s">
        <v>454</v>
      </c>
      <c r="G12" s="14"/>
      <c r="H12" s="15"/>
      <c r="I12" s="18"/>
    </row>
    <row r="13" ht="32" customHeight="1" spans="1:9">
      <c r="A13" s="19" t="s">
        <v>455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4" t="s">
        <v>457</v>
      </c>
      <c r="H2" s="4" t="s">
        <v>458</v>
      </c>
      <c r="I2" s="4" t="s">
        <v>459</v>
      </c>
      <c r="J2" s="4" t="s">
        <v>460</v>
      </c>
      <c r="K2" s="5" t="s">
        <v>427</v>
      </c>
      <c r="L2" s="5" t="s">
        <v>394</v>
      </c>
    </row>
    <row r="3" spans="1:12">
      <c r="A3" s="6" t="s">
        <v>429</v>
      </c>
      <c r="B3" s="7" t="s">
        <v>398</v>
      </c>
      <c r="C3" s="8">
        <v>951129292</v>
      </c>
      <c r="D3" s="7" t="s">
        <v>396</v>
      </c>
      <c r="E3" s="7" t="s">
        <v>397</v>
      </c>
      <c r="F3" s="7" t="s">
        <v>62</v>
      </c>
      <c r="G3" s="9" t="s">
        <v>461</v>
      </c>
      <c r="H3" s="9" t="s">
        <v>462</v>
      </c>
      <c r="I3" s="10"/>
      <c r="J3" s="10"/>
      <c r="K3" s="9" t="s">
        <v>399</v>
      </c>
      <c r="L3" s="9" t="s">
        <v>400</v>
      </c>
    </row>
    <row r="4" spans="1:12">
      <c r="A4" s="6" t="s">
        <v>463</v>
      </c>
      <c r="B4" s="7" t="s">
        <v>398</v>
      </c>
      <c r="C4" s="8">
        <v>951127251</v>
      </c>
      <c r="D4" s="7" t="s">
        <v>396</v>
      </c>
      <c r="E4" s="7" t="s">
        <v>401</v>
      </c>
      <c r="F4" s="7" t="s">
        <v>62</v>
      </c>
      <c r="G4" s="9" t="s">
        <v>461</v>
      </c>
      <c r="H4" s="9" t="s">
        <v>462</v>
      </c>
      <c r="I4" s="10"/>
      <c r="J4" s="10"/>
      <c r="K4" s="9" t="s">
        <v>399</v>
      </c>
      <c r="L4" s="9" t="s">
        <v>400</v>
      </c>
    </row>
    <row r="5" spans="1:12">
      <c r="A5" s="6" t="s">
        <v>464</v>
      </c>
      <c r="B5" s="7" t="s">
        <v>398</v>
      </c>
      <c r="C5" s="11" t="s">
        <v>402</v>
      </c>
      <c r="D5" s="7" t="s">
        <v>396</v>
      </c>
      <c r="E5" s="7" t="s">
        <v>403</v>
      </c>
      <c r="F5" s="7" t="s">
        <v>62</v>
      </c>
      <c r="G5" s="9" t="s">
        <v>461</v>
      </c>
      <c r="H5" s="9" t="s">
        <v>462</v>
      </c>
      <c r="I5" s="10"/>
      <c r="J5" s="10"/>
      <c r="K5" s="9"/>
      <c r="L5" s="9"/>
    </row>
    <row r="6" spans="1:12">
      <c r="A6" s="6" t="s">
        <v>465</v>
      </c>
      <c r="B6" s="7" t="s">
        <v>398</v>
      </c>
      <c r="C6" s="8">
        <v>951129292</v>
      </c>
      <c r="D6" s="7" t="s">
        <v>396</v>
      </c>
      <c r="E6" s="7" t="s">
        <v>397</v>
      </c>
      <c r="F6" s="7" t="s">
        <v>62</v>
      </c>
      <c r="G6" s="9" t="s">
        <v>466</v>
      </c>
      <c r="H6" s="9" t="s">
        <v>467</v>
      </c>
      <c r="I6" s="10"/>
      <c r="J6" s="10"/>
      <c r="K6" s="9"/>
      <c r="L6" s="9"/>
    </row>
    <row r="7" spans="1:12">
      <c r="A7" s="6" t="s">
        <v>468</v>
      </c>
      <c r="B7" s="7" t="s">
        <v>398</v>
      </c>
      <c r="C7" s="8">
        <v>951127251</v>
      </c>
      <c r="D7" s="7" t="s">
        <v>396</v>
      </c>
      <c r="E7" s="7" t="s">
        <v>401</v>
      </c>
      <c r="F7" s="7" t="s">
        <v>62</v>
      </c>
      <c r="G7" s="9" t="s">
        <v>466</v>
      </c>
      <c r="H7" s="9" t="s">
        <v>467</v>
      </c>
      <c r="I7" s="12"/>
      <c r="J7" s="12"/>
      <c r="K7" s="9" t="s">
        <v>399</v>
      </c>
      <c r="L7" s="9" t="s">
        <v>400</v>
      </c>
    </row>
    <row r="8" spans="1:12">
      <c r="A8" s="6" t="s">
        <v>469</v>
      </c>
      <c r="B8" s="7" t="s">
        <v>398</v>
      </c>
      <c r="C8" s="11" t="s">
        <v>402</v>
      </c>
      <c r="D8" s="7" t="s">
        <v>396</v>
      </c>
      <c r="E8" s="7" t="s">
        <v>403</v>
      </c>
      <c r="F8" s="7" t="s">
        <v>62</v>
      </c>
      <c r="G8" s="9" t="s">
        <v>466</v>
      </c>
      <c r="H8" s="9" t="s">
        <v>467</v>
      </c>
      <c r="I8" s="12"/>
      <c r="J8" s="12"/>
      <c r="K8" s="9" t="s">
        <v>399</v>
      </c>
      <c r="L8" s="9" t="s">
        <v>400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470</v>
      </c>
      <c r="B11" s="14"/>
      <c r="C11" s="14"/>
      <c r="D11" s="14"/>
      <c r="E11" s="15"/>
      <c r="F11" s="16"/>
      <c r="G11" s="17"/>
      <c r="H11" s="13" t="s">
        <v>471</v>
      </c>
      <c r="I11" s="14"/>
      <c r="J11" s="14"/>
      <c r="K11" s="14"/>
      <c r="L11" s="18"/>
    </row>
    <row r="12" ht="67" customHeight="1" spans="1:12">
      <c r="A12" s="19" t="s">
        <v>472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9" sqref="B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77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84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5" t="s">
        <v>41</v>
      </c>
      <c r="G4" s="385" t="s">
        <v>42</v>
      </c>
      <c r="H4" s="379" t="s">
        <v>41</v>
      </c>
      <c r="I4" s="386" t="s">
        <v>42</v>
      </c>
    </row>
    <row r="5" ht="28" customHeight="1" spans="2:9">
      <c r="B5" s="387" t="s">
        <v>43</v>
      </c>
      <c r="C5" s="12">
        <v>13</v>
      </c>
      <c r="D5" s="12">
        <v>0</v>
      </c>
      <c r="E5" s="12">
        <v>1</v>
      </c>
      <c r="F5" s="388">
        <v>0</v>
      </c>
      <c r="G5" s="388">
        <v>1</v>
      </c>
      <c r="H5" s="12">
        <v>1</v>
      </c>
      <c r="I5" s="389">
        <v>2</v>
      </c>
    </row>
    <row r="6" ht="28" customHeight="1" spans="2:9">
      <c r="B6" s="387" t="s">
        <v>44</v>
      </c>
      <c r="C6" s="12">
        <v>20</v>
      </c>
      <c r="D6" s="12">
        <v>0</v>
      </c>
      <c r="E6" s="12">
        <v>1</v>
      </c>
      <c r="F6" s="388">
        <v>1</v>
      </c>
      <c r="G6" s="388">
        <v>2</v>
      </c>
      <c r="H6" s="12">
        <v>2</v>
      </c>
      <c r="I6" s="389">
        <v>3</v>
      </c>
    </row>
    <row r="7" ht="28" customHeight="1" spans="2:9">
      <c r="B7" s="387" t="s">
        <v>45</v>
      </c>
      <c r="C7" s="12">
        <v>32</v>
      </c>
      <c r="D7" s="12">
        <v>0</v>
      </c>
      <c r="E7" s="12">
        <v>1</v>
      </c>
      <c r="F7" s="388">
        <v>2</v>
      </c>
      <c r="G7" s="388">
        <v>3</v>
      </c>
      <c r="H7" s="12">
        <v>3</v>
      </c>
      <c r="I7" s="389">
        <v>4</v>
      </c>
    </row>
    <row r="8" ht="28" customHeight="1" spans="2:9">
      <c r="B8" s="387" t="s">
        <v>46</v>
      </c>
      <c r="C8" s="12">
        <v>50</v>
      </c>
      <c r="D8" s="12">
        <v>1</v>
      </c>
      <c r="E8" s="12">
        <v>2</v>
      </c>
      <c r="F8" s="388">
        <v>3</v>
      </c>
      <c r="G8" s="388">
        <v>4</v>
      </c>
      <c r="H8" s="12">
        <v>5</v>
      </c>
      <c r="I8" s="389">
        <v>6</v>
      </c>
    </row>
    <row r="9" ht="28" customHeight="1" spans="2:9">
      <c r="B9" s="387" t="s">
        <v>47</v>
      </c>
      <c r="C9" s="12">
        <v>80</v>
      </c>
      <c r="D9" s="12">
        <v>2</v>
      </c>
      <c r="E9" s="12">
        <v>3</v>
      </c>
      <c r="F9" s="388">
        <v>5</v>
      </c>
      <c r="G9" s="388">
        <v>6</v>
      </c>
      <c r="H9" s="12">
        <v>7</v>
      </c>
      <c r="I9" s="389">
        <v>8</v>
      </c>
    </row>
    <row r="10" ht="28" customHeight="1" spans="2:9">
      <c r="B10" s="387" t="s">
        <v>48</v>
      </c>
      <c r="C10" s="12">
        <v>125</v>
      </c>
      <c r="D10" s="12">
        <v>3</v>
      </c>
      <c r="E10" s="12">
        <v>4</v>
      </c>
      <c r="F10" s="388">
        <v>7</v>
      </c>
      <c r="G10" s="388">
        <v>8</v>
      </c>
      <c r="H10" s="12">
        <v>10</v>
      </c>
      <c r="I10" s="389">
        <v>11</v>
      </c>
    </row>
    <row r="11" ht="28" customHeight="1" spans="2:9">
      <c r="B11" s="387" t="s">
        <v>49</v>
      </c>
      <c r="C11" s="12">
        <v>200</v>
      </c>
      <c r="D11" s="12">
        <v>5</v>
      </c>
      <c r="E11" s="12">
        <v>6</v>
      </c>
      <c r="F11" s="388">
        <v>10</v>
      </c>
      <c r="G11" s="388">
        <v>11</v>
      </c>
      <c r="H11" s="12">
        <v>14</v>
      </c>
      <c r="I11" s="389">
        <v>15</v>
      </c>
    </row>
    <row r="12" ht="28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8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s="189" customFormat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89" customFormat="1" ht="15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s="189" customFormat="1" ht="14.25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="189" customFormat="1" ht="14.25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46047</v>
      </c>
      <c r="G4" s="207"/>
      <c r="H4" s="202" t="s">
        <v>64</v>
      </c>
      <c r="I4" s="205"/>
      <c r="J4" s="208" t="s">
        <v>65</v>
      </c>
      <c r="K4" s="209" t="s">
        <v>66</v>
      </c>
    </row>
    <row r="5" s="189" customFormat="1" ht="14.25" spans="1:11">
      <c r="A5" s="210" t="s">
        <v>67</v>
      </c>
      <c r="B5" s="203" t="s">
        <v>68</v>
      </c>
      <c r="C5" s="204"/>
      <c r="D5" s="202" t="s">
        <v>69</v>
      </c>
      <c r="E5" s="205"/>
      <c r="F5" s="206">
        <v>46029</v>
      </c>
      <c r="G5" s="207"/>
      <c r="H5" s="202" t="s">
        <v>70</v>
      </c>
      <c r="I5" s="205"/>
      <c r="J5" s="208" t="s">
        <v>65</v>
      </c>
      <c r="K5" s="209" t="s">
        <v>66</v>
      </c>
    </row>
    <row r="6" s="189" customFormat="1" ht="14.25" spans="1:11">
      <c r="A6" s="202" t="s">
        <v>71</v>
      </c>
      <c r="B6" s="213">
        <v>3</v>
      </c>
      <c r="C6" s="214">
        <v>6</v>
      </c>
      <c r="D6" s="210" t="s">
        <v>72</v>
      </c>
      <c r="E6" s="238"/>
      <c r="F6" s="206">
        <v>46037</v>
      </c>
      <c r="G6" s="207"/>
      <c r="H6" s="202" t="s">
        <v>73</v>
      </c>
      <c r="I6" s="205"/>
      <c r="J6" s="208" t="s">
        <v>65</v>
      </c>
      <c r="K6" s="209" t="s">
        <v>66</v>
      </c>
    </row>
    <row r="7" s="189" customFormat="1" ht="14.25" spans="1:11">
      <c r="A7" s="202" t="s">
        <v>74</v>
      </c>
      <c r="B7" s="218" t="s">
        <v>75</v>
      </c>
      <c r="C7" s="219"/>
      <c r="D7" s="210" t="s">
        <v>76</v>
      </c>
      <c r="E7" s="237"/>
      <c r="F7" s="206">
        <v>46039</v>
      </c>
      <c r="G7" s="207"/>
      <c r="H7" s="202" t="s">
        <v>77</v>
      </c>
      <c r="I7" s="205"/>
      <c r="J7" s="208" t="s">
        <v>65</v>
      </c>
      <c r="K7" s="209" t="s">
        <v>66</v>
      </c>
    </row>
    <row r="8" s="189" customFormat="1" ht="15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46040</v>
      </c>
      <c r="G8" s="227"/>
      <c r="H8" s="224" t="s">
        <v>81</v>
      </c>
      <c r="I8" s="225"/>
      <c r="J8" s="248" t="s">
        <v>65</v>
      </c>
      <c r="K8" s="249" t="s">
        <v>66</v>
      </c>
    </row>
    <row r="9" s="189" customFormat="1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="189" customFormat="1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="189" customFormat="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s="189" customFormat="1" ht="14.25" spans="1:11">
      <c r="A12" s="210" t="s">
        <v>90</v>
      </c>
      <c r="B12" s="236" t="s">
        <v>85</v>
      </c>
      <c r="C12" s="208" t="s">
        <v>86</v>
      </c>
      <c r="D12" s="237"/>
      <c r="E12" s="238" t="s">
        <v>91</v>
      </c>
      <c r="F12" s="236" t="s">
        <v>85</v>
      </c>
      <c r="G12" s="208" t="s">
        <v>86</v>
      </c>
      <c r="H12" s="208" t="s">
        <v>88</v>
      </c>
      <c r="I12" s="238" t="s">
        <v>92</v>
      </c>
      <c r="J12" s="236" t="s">
        <v>85</v>
      </c>
      <c r="K12" s="209" t="s">
        <v>86</v>
      </c>
    </row>
    <row r="13" s="189" customFormat="1" ht="14.25" spans="1:11">
      <c r="A13" s="210" t="s">
        <v>93</v>
      </c>
      <c r="B13" s="236" t="s">
        <v>85</v>
      </c>
      <c r="C13" s="208" t="s">
        <v>86</v>
      </c>
      <c r="D13" s="237"/>
      <c r="E13" s="238" t="s">
        <v>94</v>
      </c>
      <c r="F13" s="208" t="s">
        <v>95</v>
      </c>
      <c r="G13" s="208" t="s">
        <v>96</v>
      </c>
      <c r="H13" s="208" t="s">
        <v>88</v>
      </c>
      <c r="I13" s="238" t="s">
        <v>97</v>
      </c>
      <c r="J13" s="236" t="s">
        <v>85</v>
      </c>
      <c r="K13" s="209" t="s">
        <v>86</v>
      </c>
    </row>
    <row r="14" s="189" customFormat="1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8"/>
    </row>
    <row r="15" s="189" customFormat="1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="189" customFormat="1" ht="14.2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s="189" customFormat="1" customHeight="1" spans="1:22">
      <c r="A17" s="215" t="s">
        <v>103</v>
      </c>
      <c r="B17" s="208" t="s">
        <v>95</v>
      </c>
      <c r="C17" s="208" t="s">
        <v>96</v>
      </c>
      <c r="D17" s="319"/>
      <c r="E17" s="216" t="s">
        <v>104</v>
      </c>
      <c r="F17" s="208" t="s">
        <v>95</v>
      </c>
      <c r="G17" s="208" t="s">
        <v>96</v>
      </c>
      <c r="H17" s="320"/>
      <c r="I17" s="216" t="s">
        <v>105</v>
      </c>
      <c r="J17" s="208" t="s">
        <v>95</v>
      </c>
      <c r="K17" s="209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89" customFormat="1" ht="18" customHeight="1" spans="1:22">
      <c r="A18" s="322" t="s">
        <v>106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301" customFormat="1" ht="18" customHeight="1" spans="1:22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="189" customFormat="1" customHeight="1" spans="1:22">
      <c r="A20" s="325" t="s">
        <v>108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89" customFormat="1" ht="21.75" customHeight="1" spans="1:22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16"/>
      <c r="I21" s="216"/>
      <c r="J21" s="216"/>
      <c r="K21" s="268" t="s">
        <v>116</v>
      </c>
    </row>
    <row r="22" s="189" customFormat="1" customHeight="1" spans="1:22">
      <c r="A22" s="330" t="s">
        <v>117</v>
      </c>
      <c r="B22" s="331">
        <v>1</v>
      </c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2"/>
      <c r="I22" s="332"/>
      <c r="J22" s="332"/>
      <c r="K22" s="333" t="s">
        <v>118</v>
      </c>
    </row>
    <row r="23" s="189" customFormat="1" customHeight="1" spans="1:22">
      <c r="A23" s="330" t="s">
        <v>119</v>
      </c>
      <c r="B23" s="331">
        <v>1</v>
      </c>
      <c r="C23" s="331">
        <v>1</v>
      </c>
      <c r="D23" s="331">
        <v>1</v>
      </c>
      <c r="E23" s="331">
        <v>1</v>
      </c>
      <c r="F23" s="331">
        <v>1</v>
      </c>
      <c r="G23" s="331">
        <v>1</v>
      </c>
      <c r="H23" s="332"/>
      <c r="I23" s="332"/>
      <c r="J23" s="332"/>
      <c r="K23" s="333" t="s">
        <v>118</v>
      </c>
    </row>
    <row r="24" s="189" customFormat="1" customHeight="1" spans="1:22">
      <c r="A24" s="330" t="s">
        <v>120</v>
      </c>
      <c r="B24" s="331">
        <v>1</v>
      </c>
      <c r="C24" s="331">
        <v>1</v>
      </c>
      <c r="D24" s="331">
        <v>1</v>
      </c>
      <c r="E24" s="331">
        <v>1</v>
      </c>
      <c r="F24" s="331">
        <v>1</v>
      </c>
      <c r="G24" s="331">
        <v>1</v>
      </c>
      <c r="H24" s="332"/>
      <c r="I24" s="332"/>
      <c r="J24" s="332"/>
      <c r="K24" s="333" t="s">
        <v>118</v>
      </c>
    </row>
    <row r="25" s="189" customFormat="1" customHeight="1" spans="1:22">
      <c r="A25" s="330"/>
      <c r="B25" s="331"/>
      <c r="C25" s="331"/>
      <c r="D25" s="331"/>
      <c r="E25" s="331"/>
      <c r="F25" s="331"/>
      <c r="G25" s="331"/>
      <c r="H25" s="332"/>
      <c r="I25" s="332"/>
      <c r="J25" s="332"/>
      <c r="K25" s="333"/>
    </row>
    <row r="26" s="189" customFormat="1" customHeight="1" spans="1:22">
      <c r="A26" s="334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s="189" customFormat="1" customHeight="1" spans="1:22">
      <c r="A27" s="336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s="189" customFormat="1" customHeight="1" spans="1:22">
      <c r="A28" s="336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s="189" customFormat="1" ht="18" customHeight="1" spans="1:22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="189" customFormat="1" ht="18.75" customHeight="1" spans="1:22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="189" customFormat="1" ht="18.75" customHeight="1" spans="1:22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="189" customFormat="1" ht="18" customHeight="1" spans="1:22">
      <c r="A32" s="337" t="s">
        <v>122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="189" customFormat="1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="189" customFormat="1" ht="15" spans="1:11">
      <c r="A34" s="106" t="s">
        <v>124</v>
      </c>
      <c r="B34" s="108"/>
      <c r="C34" s="208" t="s">
        <v>65</v>
      </c>
      <c r="D34" s="208" t="s">
        <v>66</v>
      </c>
      <c r="E34" s="349" t="s">
        <v>125</v>
      </c>
      <c r="F34" s="350"/>
      <c r="G34" s="350"/>
      <c r="H34" s="350"/>
      <c r="I34" s="350"/>
      <c r="J34" s="350"/>
      <c r="K34" s="351"/>
    </row>
    <row r="35" s="189" customFormat="1" ht="15" spans="1:11">
      <c r="A35" s="352" t="s">
        <v>126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189" customFormat="1" ht="14.25" spans="1:11">
      <c r="A36" s="353" t="s">
        <v>127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="189" customFormat="1" ht="14.25" spans="1:1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="189" customFormat="1" ht="14.25" spans="1:11">
      <c r="A38" s="353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s="189" customFormat="1" ht="14.25" spans="1:11">
      <c r="A39" s="358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="189" customFormat="1" ht="14.25" spans="1:11">
      <c r="A40" s="358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="189" customFormat="1" ht="14.25" spans="1:11">
      <c r="A41" s="358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="189" customFormat="1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="189" customFormat="1" ht="15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="189" customFormat="1" ht="15" spans="1:11">
      <c r="A44" s="306" t="s">
        <v>129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8"/>
    </row>
    <row r="45" s="189" customFormat="1" ht="14.25" spans="1:11">
      <c r="A45" s="315" t="s">
        <v>130</v>
      </c>
      <c r="B45" s="311" t="s">
        <v>95</v>
      </c>
      <c r="C45" s="311" t="s">
        <v>96</v>
      </c>
      <c r="D45" s="311" t="s">
        <v>88</v>
      </c>
      <c r="E45" s="317" t="s">
        <v>131</v>
      </c>
      <c r="F45" s="311" t="s">
        <v>95</v>
      </c>
      <c r="G45" s="311" t="s">
        <v>96</v>
      </c>
      <c r="H45" s="311" t="s">
        <v>88</v>
      </c>
      <c r="I45" s="317" t="s">
        <v>132</v>
      </c>
      <c r="J45" s="311" t="s">
        <v>95</v>
      </c>
      <c r="K45" s="314" t="s">
        <v>96</v>
      </c>
    </row>
    <row r="46" s="189" customFormat="1" ht="14.25" spans="1:11">
      <c r="A46" s="215" t="s">
        <v>87</v>
      </c>
      <c r="B46" s="208" t="s">
        <v>95</v>
      </c>
      <c r="C46" s="208" t="s">
        <v>96</v>
      </c>
      <c r="D46" s="208" t="s">
        <v>88</v>
      </c>
      <c r="E46" s="216" t="s">
        <v>94</v>
      </c>
      <c r="F46" s="208" t="s">
        <v>95</v>
      </c>
      <c r="G46" s="208" t="s">
        <v>96</v>
      </c>
      <c r="H46" s="208" t="s">
        <v>88</v>
      </c>
      <c r="I46" s="216" t="s">
        <v>105</v>
      </c>
      <c r="J46" s="208" t="s">
        <v>95</v>
      </c>
      <c r="K46" s="209" t="s">
        <v>96</v>
      </c>
    </row>
    <row r="47" s="189" customFormat="1" ht="15" spans="1:11">
      <c r="A47" s="224" t="s">
        <v>133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8"/>
    </row>
    <row r="48" s="189" customFormat="1" ht="15" spans="1:11">
      <c r="A48" s="352" t="s">
        <v>134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189" customFormat="1" ht="15" spans="1:11">
      <c r="A49" s="353" t="s">
        <v>135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s="189" customFormat="1" ht="15" spans="1:11">
      <c r="A50" s="359" t="s">
        <v>136</v>
      </c>
      <c r="B50" s="283" t="s">
        <v>137</v>
      </c>
      <c r="C50" s="283"/>
      <c r="D50" s="360" t="s">
        <v>138</v>
      </c>
      <c r="E50" s="361" t="s">
        <v>139</v>
      </c>
      <c r="F50" s="362" t="s">
        <v>140</v>
      </c>
      <c r="G50" s="363">
        <v>46033</v>
      </c>
      <c r="H50" s="364" t="s">
        <v>141</v>
      </c>
      <c r="I50" s="365"/>
      <c r="J50" s="94" t="s">
        <v>142</v>
      </c>
      <c r="K50" s="366"/>
    </row>
    <row r="51" s="189" customFormat="1" ht="15" spans="1:11">
      <c r="A51" s="352" t="s">
        <v>143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189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="189" customFormat="1" ht="15" spans="1:11">
      <c r="A53" s="359" t="s">
        <v>136</v>
      </c>
      <c r="B53" s="370"/>
      <c r="C53" s="370"/>
      <c r="D53" s="360" t="s">
        <v>138</v>
      </c>
      <c r="E53" s="371"/>
      <c r="F53" s="362" t="s">
        <v>144</v>
      </c>
      <c r="G53" s="372"/>
      <c r="H53" s="364" t="s">
        <v>141</v>
      </c>
      <c r="I53" s="365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6384" width="9" style="63"/>
  </cols>
  <sheetData>
    <row r="1" s="63" customFormat="1" ht="19.5" customHeight="1" spans="1:13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3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</row>
    <row r="3" s="63" customFormat="1" ht="19.5" customHeight="1" spans="1:13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</row>
    <row r="4" s="63" customFormat="1" ht="19.5" customHeight="1" spans="1:13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156</v>
      </c>
      <c r="K4" s="71" t="s">
        <v>156</v>
      </c>
      <c r="L4" s="71" t="s">
        <v>156</v>
      </c>
      <c r="M4" s="71" t="s">
        <v>156</v>
      </c>
    </row>
    <row r="5" s="63" customFormat="1" ht="19.5" customHeight="1" spans="1:13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151</v>
      </c>
      <c r="L5" s="75" t="s">
        <v>151</v>
      </c>
      <c r="M5" s="75" t="s">
        <v>151</v>
      </c>
    </row>
    <row r="6" s="63" customFormat="1" ht="19.5" customHeight="1" spans="1:13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166</v>
      </c>
      <c r="K6" s="78" t="s">
        <v>167</v>
      </c>
      <c r="L6" s="78" t="s">
        <v>168</v>
      </c>
      <c r="M6" s="78" t="s">
        <v>167</v>
      </c>
    </row>
    <row r="7" s="63" customFormat="1" ht="19.5" customHeight="1" spans="1:13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170</v>
      </c>
      <c r="K7" s="78" t="s">
        <v>168</v>
      </c>
      <c r="L7" s="78" t="s">
        <v>168</v>
      </c>
      <c r="M7" s="78" t="s">
        <v>171</v>
      </c>
    </row>
    <row r="8" s="63" customFormat="1" ht="19.5" customHeight="1" spans="1:13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/>
      <c r="K8" s="78" t="s">
        <v>168</v>
      </c>
      <c r="L8" s="78" t="s">
        <v>171</v>
      </c>
      <c r="M8" s="78" t="s">
        <v>171</v>
      </c>
    </row>
    <row r="9" s="63" customFormat="1" ht="19.5" customHeight="1" spans="1:13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175</v>
      </c>
      <c r="K9" s="78" t="s">
        <v>176</v>
      </c>
      <c r="L9" s="78" t="s">
        <v>168</v>
      </c>
      <c r="M9" s="78" t="s">
        <v>176</v>
      </c>
    </row>
    <row r="10" s="63" customFormat="1" ht="19.5" customHeight="1" spans="1:13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179</v>
      </c>
      <c r="K10" s="78" t="s">
        <v>168</v>
      </c>
      <c r="L10" s="78" t="s">
        <v>171</v>
      </c>
      <c r="M10" s="78" t="s">
        <v>171</v>
      </c>
    </row>
    <row r="11" s="63" customFormat="1" ht="19.5" customHeight="1" spans="1:13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179</v>
      </c>
      <c r="K11" s="78" t="s">
        <v>168</v>
      </c>
      <c r="L11" s="78" t="s">
        <v>168</v>
      </c>
      <c r="M11" s="78" t="s">
        <v>181</v>
      </c>
    </row>
    <row r="12" s="63" customFormat="1" ht="19.5" customHeight="1" spans="1:13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179</v>
      </c>
      <c r="K12" s="78" t="s">
        <v>168</v>
      </c>
      <c r="L12" s="78" t="s">
        <v>168</v>
      </c>
      <c r="M12" s="78" t="s">
        <v>171</v>
      </c>
    </row>
    <row r="13" s="63" customFormat="1" ht="19.5" customHeight="1" spans="1:13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185</v>
      </c>
      <c r="K13" s="78" t="s">
        <v>186</v>
      </c>
      <c r="L13" s="78" t="s">
        <v>168</v>
      </c>
      <c r="M13" s="78" t="s">
        <v>187</v>
      </c>
    </row>
    <row r="14" s="63" customFormat="1" ht="19.5" customHeight="1" spans="1:13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176</v>
      </c>
      <c r="L14" s="78" t="s">
        <v>176</v>
      </c>
      <c r="M14" s="78" t="s">
        <v>176</v>
      </c>
    </row>
    <row r="15" s="63" customFormat="1" ht="19.5" customHeight="1" spans="1:13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168</v>
      </c>
      <c r="L15" s="78" t="s">
        <v>168</v>
      </c>
      <c r="M15" s="78" t="s">
        <v>168</v>
      </c>
    </row>
    <row r="16" s="63" customFormat="1" ht="19.5" customHeight="1" spans="1:13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168</v>
      </c>
      <c r="L16" s="78" t="s">
        <v>168</v>
      </c>
      <c r="M16" s="78" t="s">
        <v>168</v>
      </c>
    </row>
    <row r="17" s="63" customFormat="1" ht="19.5" customHeight="1" spans="1:13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168</v>
      </c>
      <c r="L17" s="78" t="s">
        <v>168</v>
      </c>
      <c r="M17" s="78" t="s">
        <v>192</v>
      </c>
    </row>
    <row r="18" s="63" customFormat="1" ht="19.5" customHeight="1" spans="1:13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168</v>
      </c>
      <c r="L18" s="78" t="s">
        <v>168</v>
      </c>
      <c r="M18" s="78" t="s">
        <v>168</v>
      </c>
    </row>
    <row r="19" s="63" customFormat="1" ht="14.25" spans="1:13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</row>
    <row r="20" s="63" customFormat="1" ht="14.25" spans="1:13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</row>
    <row r="21" s="63" customFormat="1" ht="14.25" spans="1:13">
      <c r="A21" s="83"/>
      <c r="B21" s="83"/>
      <c r="C21" s="83"/>
      <c r="D21" s="83"/>
      <c r="E21" s="83"/>
      <c r="F21" s="83"/>
      <c r="G21" s="83"/>
      <c r="H21" s="83"/>
      <c r="I21" s="83"/>
      <c r="J21" s="64" t="s">
        <v>196</v>
      </c>
      <c r="K21" s="64"/>
      <c r="L21" s="63" t="s">
        <v>197</v>
      </c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198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customHeight="1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customHeight="1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46054</v>
      </c>
      <c r="G4" s="207"/>
      <c r="H4" s="202" t="s">
        <v>199</v>
      </c>
      <c r="I4" s="205"/>
      <c r="J4" s="208" t="s">
        <v>65</v>
      </c>
      <c r="K4" s="209" t="s">
        <v>66</v>
      </c>
    </row>
    <row r="5" customHeight="1" spans="1:11">
      <c r="A5" s="210" t="s">
        <v>67</v>
      </c>
      <c r="B5" s="203" t="s">
        <v>68</v>
      </c>
      <c r="C5" s="204"/>
      <c r="D5" s="202" t="s">
        <v>200</v>
      </c>
      <c r="E5" s="205"/>
      <c r="F5" s="211">
        <v>1</v>
      </c>
      <c r="G5" s="212"/>
      <c r="H5" s="202" t="s">
        <v>201</v>
      </c>
      <c r="I5" s="205"/>
      <c r="J5" s="208" t="s">
        <v>65</v>
      </c>
      <c r="K5" s="209" t="s">
        <v>66</v>
      </c>
    </row>
    <row r="6" customHeight="1" spans="1:11">
      <c r="A6" s="202" t="s">
        <v>71</v>
      </c>
      <c r="B6" s="213">
        <v>3</v>
      </c>
      <c r="C6" s="214">
        <v>6</v>
      </c>
      <c r="D6" s="202" t="s">
        <v>202</v>
      </c>
      <c r="E6" s="205"/>
      <c r="F6" s="211">
        <v>0.5</v>
      </c>
      <c r="G6" s="212"/>
      <c r="H6" s="215" t="s">
        <v>203</v>
      </c>
      <c r="I6" s="216"/>
      <c r="J6" s="216"/>
      <c r="K6" s="217"/>
    </row>
    <row r="7" customHeight="1" spans="1:11">
      <c r="A7" s="202" t="s">
        <v>74</v>
      </c>
      <c r="B7" s="218" t="s">
        <v>75</v>
      </c>
      <c r="C7" s="219"/>
      <c r="D7" s="202" t="s">
        <v>204</v>
      </c>
      <c r="E7" s="205"/>
      <c r="F7" s="211">
        <v>0.3</v>
      </c>
      <c r="G7" s="212"/>
      <c r="H7" s="220" t="s">
        <v>205</v>
      </c>
      <c r="I7" s="208"/>
      <c r="J7" s="208"/>
      <c r="K7" s="209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45698</v>
      </c>
      <c r="G8" s="227"/>
      <c r="H8" s="224"/>
      <c r="I8" s="225"/>
      <c r="J8" s="225"/>
      <c r="K8" s="228"/>
    </row>
    <row r="9" customHeight="1" spans="1:11">
      <c r="A9" s="229" t="s">
        <v>206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35" t="s">
        <v>86</v>
      </c>
    </row>
    <row r="11" customHeight="1" spans="1:11">
      <c r="A11" s="210" t="s">
        <v>90</v>
      </c>
      <c r="B11" s="236" t="s">
        <v>85</v>
      </c>
      <c r="C11" s="208" t="s">
        <v>86</v>
      </c>
      <c r="D11" s="237"/>
      <c r="E11" s="238" t="s">
        <v>92</v>
      </c>
      <c r="F11" s="236" t="s">
        <v>85</v>
      </c>
      <c r="G11" s="208" t="s">
        <v>86</v>
      </c>
      <c r="H11" s="236"/>
      <c r="I11" s="238" t="s">
        <v>97</v>
      </c>
      <c r="J11" s="236" t="s">
        <v>85</v>
      </c>
      <c r="K11" s="209" t="s">
        <v>86</v>
      </c>
    </row>
    <row r="12" customHeight="1" spans="1:11">
      <c r="A12" s="224" t="s">
        <v>207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8"/>
    </row>
    <row r="13" customHeight="1" spans="1:11">
      <c r="A13" s="239" t="s">
        <v>208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209</v>
      </c>
      <c r="B14" s="241"/>
      <c r="C14" s="241"/>
      <c r="D14" s="241"/>
      <c r="E14" s="241"/>
      <c r="F14" s="241"/>
      <c r="G14" s="241"/>
      <c r="H14" s="242"/>
      <c r="I14" s="243"/>
      <c r="J14" s="243"/>
      <c r="K14" s="244"/>
    </row>
    <row r="15" customHeight="1" spans="1:11">
      <c r="A15" s="240" t="s">
        <v>210</v>
      </c>
      <c r="B15" s="241"/>
      <c r="C15" s="241"/>
      <c r="D15" s="241"/>
      <c r="E15" s="241"/>
      <c r="F15" s="241"/>
      <c r="G15" s="241"/>
      <c r="H15" s="242"/>
      <c r="I15" s="245"/>
      <c r="J15" s="246"/>
      <c r="K15" s="247"/>
    </row>
    <row r="16" customHeight="1" spans="1:11">
      <c r="A16" s="240" t="s">
        <v>211</v>
      </c>
      <c r="B16" s="241"/>
      <c r="C16" s="241"/>
      <c r="D16" s="241"/>
      <c r="E16" s="248"/>
      <c r="F16" s="248"/>
      <c r="G16" s="248"/>
      <c r="H16" s="248"/>
      <c r="I16" s="248"/>
      <c r="J16" s="248"/>
      <c r="K16" s="249"/>
    </row>
    <row r="17" customHeight="1" spans="1:11">
      <c r="A17" s="239" t="s">
        <v>212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43"/>
      <c r="J18" s="243"/>
      <c r="K18" s="244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45"/>
      <c r="J19" s="246"/>
      <c r="K19" s="247"/>
    </row>
    <row r="20" customHeight="1" spans="1:11">
      <c r="A20" s="259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customHeight="1" spans="1:11">
      <c r="A21" s="260" t="s">
        <v>122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89" t="s">
        <v>123</v>
      </c>
      <c r="B22" s="96"/>
      <c r="C22" s="96"/>
      <c r="D22" s="96"/>
      <c r="E22" s="96"/>
      <c r="F22" s="96"/>
      <c r="G22" s="96"/>
      <c r="H22" s="96"/>
      <c r="I22" s="96"/>
      <c r="J22" s="96"/>
      <c r="K22" s="135"/>
    </row>
    <row r="23" customHeight="1" spans="1:11">
      <c r="A23" s="106" t="s">
        <v>124</v>
      </c>
      <c r="B23" s="108"/>
      <c r="C23" s="208" t="s">
        <v>65</v>
      </c>
      <c r="D23" s="208" t="s">
        <v>66</v>
      </c>
      <c r="E23" s="104"/>
      <c r="F23" s="104"/>
      <c r="G23" s="104"/>
      <c r="H23" s="104"/>
      <c r="I23" s="104"/>
      <c r="J23" s="104"/>
      <c r="K23" s="105"/>
    </row>
    <row r="24" customHeight="1" spans="1:11">
      <c r="A24" s="261" t="s">
        <v>213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229" t="s">
        <v>129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196" t="s">
        <v>130</v>
      </c>
      <c r="B27" s="232" t="s">
        <v>95</v>
      </c>
      <c r="C27" s="232" t="s">
        <v>96</v>
      </c>
      <c r="D27" s="232" t="s">
        <v>88</v>
      </c>
      <c r="E27" s="197" t="s">
        <v>131</v>
      </c>
      <c r="F27" s="232" t="s">
        <v>95</v>
      </c>
      <c r="G27" s="232" t="s">
        <v>96</v>
      </c>
      <c r="H27" s="232" t="s">
        <v>88</v>
      </c>
      <c r="I27" s="197" t="s">
        <v>132</v>
      </c>
      <c r="J27" s="232" t="s">
        <v>95</v>
      </c>
      <c r="K27" s="235" t="s">
        <v>96</v>
      </c>
    </row>
    <row r="28" customHeight="1" spans="1:11">
      <c r="A28" s="215" t="s">
        <v>87</v>
      </c>
      <c r="B28" s="208" t="s">
        <v>95</v>
      </c>
      <c r="C28" s="208" t="s">
        <v>96</v>
      </c>
      <c r="D28" s="208" t="s">
        <v>88</v>
      </c>
      <c r="E28" s="216" t="s">
        <v>94</v>
      </c>
      <c r="F28" s="208" t="s">
        <v>95</v>
      </c>
      <c r="G28" s="208" t="s">
        <v>96</v>
      </c>
      <c r="H28" s="208" t="s">
        <v>88</v>
      </c>
      <c r="I28" s="216" t="s">
        <v>105</v>
      </c>
      <c r="J28" s="208" t="s">
        <v>95</v>
      </c>
      <c r="K28" s="209" t="s">
        <v>96</v>
      </c>
    </row>
    <row r="29" customHeight="1" spans="1:11">
      <c r="A29" s="202" t="s">
        <v>214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customHeight="1" spans="1:11">
      <c r="A31" s="272" t="s">
        <v>215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ht="17.25" customHeight="1" spans="1:11">
      <c r="A32" s="273" t="s">
        <v>216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ht="17.25" customHeight="1" spans="1:11">
      <c r="A33" s="276" t="s">
        <v>217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ht="17.25" customHeight="1" spans="1:11">
      <c r="A34" s="276" t="s">
        <v>218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ht="17.25" customHeight="1" spans="1:11">
      <c r="A35" s="276" t="s">
        <v>219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ht="17.25" customHeight="1" spans="1:11">
      <c r="A36" s="276" t="s">
        <v>220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ht="17.25" customHeight="1" spans="1:11">
      <c r="A37" s="276" t="s">
        <v>221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7.25" customHeight="1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customHeight="1" spans="1:11">
      <c r="A44" s="272" t="s">
        <v>222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ht="18" customHeight="1" spans="1:11">
      <c r="A45" s="279" t="s">
        <v>207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ht="18" customHeight="1" spans="1:1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ht="18" customHeight="1" spans="1:1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ht="21" customHeight="1" spans="1:11">
      <c r="A48" s="282" t="s">
        <v>136</v>
      </c>
      <c r="B48" s="283" t="s">
        <v>137</v>
      </c>
      <c r="C48" s="283"/>
      <c r="D48" s="284" t="s">
        <v>138</v>
      </c>
      <c r="E48" s="285" t="s">
        <v>223</v>
      </c>
      <c r="F48" s="284" t="s">
        <v>140</v>
      </c>
      <c r="G48" s="286">
        <v>46054</v>
      </c>
      <c r="H48" s="287" t="s">
        <v>141</v>
      </c>
      <c r="I48" s="287"/>
      <c r="J48" s="283" t="s">
        <v>142</v>
      </c>
      <c r="K48" s="288"/>
    </row>
    <row r="49" customHeight="1" spans="1:11">
      <c r="A49" s="289" t="s">
        <v>143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customHeight="1" spans="1:11">
      <c r="A50" s="292" t="s">
        <v>224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ht="21" customHeight="1" spans="1:11">
      <c r="A52" s="282" t="s">
        <v>136</v>
      </c>
      <c r="B52" s="298"/>
      <c r="C52" s="298"/>
      <c r="D52" s="284" t="s">
        <v>138</v>
      </c>
      <c r="E52" s="284"/>
      <c r="F52" s="284" t="s">
        <v>140</v>
      </c>
      <c r="G52" s="284"/>
      <c r="H52" s="287" t="s">
        <v>141</v>
      </c>
      <c r="I52" s="287"/>
      <c r="J52" s="299"/>
      <c r="K52" s="3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225</v>
      </c>
      <c r="K4" s="180" t="s">
        <v>226</v>
      </c>
      <c r="L4" s="180" t="s">
        <v>227</v>
      </c>
      <c r="M4" s="180" t="s">
        <v>228</v>
      </c>
      <c r="N4" s="180" t="s">
        <v>229</v>
      </c>
      <c r="O4" s="180" t="s">
        <v>230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164</v>
      </c>
      <c r="L5" s="75" t="s">
        <v>164</v>
      </c>
      <c r="M5" s="75" t="s">
        <v>164</v>
      </c>
      <c r="N5" s="75" t="s">
        <v>164</v>
      </c>
      <c r="O5" s="75" t="s">
        <v>164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231</v>
      </c>
      <c r="K6" s="183" t="s">
        <v>166</v>
      </c>
      <c r="L6" s="183" t="s">
        <v>232</v>
      </c>
      <c r="M6" s="183" t="s">
        <v>231</v>
      </c>
      <c r="N6" s="183" t="s">
        <v>231</v>
      </c>
      <c r="O6" s="183" t="s">
        <v>231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170</v>
      </c>
      <c r="K7" s="183" t="s">
        <v>170</v>
      </c>
      <c r="L7" s="183" t="s">
        <v>233</v>
      </c>
      <c r="M7" s="183" t="s">
        <v>175</v>
      </c>
      <c r="N7" s="183" t="s">
        <v>234</v>
      </c>
      <c r="O7" s="183" t="s">
        <v>235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168</v>
      </c>
      <c r="K8" s="183" t="s">
        <v>168</v>
      </c>
      <c r="L8" s="183" t="s">
        <v>168</v>
      </c>
      <c r="M8" s="183" t="s">
        <v>168</v>
      </c>
      <c r="N8" s="183" t="s">
        <v>168</v>
      </c>
      <c r="O8" s="183" t="s">
        <v>168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234</v>
      </c>
      <c r="K9" s="183" t="s">
        <v>175</v>
      </c>
      <c r="L9" s="183" t="s">
        <v>233</v>
      </c>
      <c r="M9" s="183" t="s">
        <v>236</v>
      </c>
      <c r="N9" s="183" t="s">
        <v>237</v>
      </c>
      <c r="O9" s="183" t="s">
        <v>238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179</v>
      </c>
      <c r="L10" s="183" t="s">
        <v>240</v>
      </c>
      <c r="M10" s="183" t="s">
        <v>241</v>
      </c>
      <c r="N10" s="183" t="s">
        <v>242</v>
      </c>
      <c r="O10" s="183" t="s">
        <v>243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179</v>
      </c>
      <c r="K11" s="183" t="s">
        <v>179</v>
      </c>
      <c r="L11" s="183" t="s">
        <v>244</v>
      </c>
      <c r="M11" s="183" t="s">
        <v>245</v>
      </c>
      <c r="N11" s="183" t="s">
        <v>179</v>
      </c>
      <c r="O11" s="183" t="s">
        <v>179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246</v>
      </c>
      <c r="K12" s="183" t="s">
        <v>179</v>
      </c>
      <c r="L12" s="183" t="s">
        <v>247</v>
      </c>
      <c r="M12" s="183" t="s">
        <v>248</v>
      </c>
      <c r="N12" s="183" t="s">
        <v>249</v>
      </c>
      <c r="O12" s="183" t="s">
        <v>250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251</v>
      </c>
      <c r="K13" s="183" t="s">
        <v>185</v>
      </c>
      <c r="L13" s="183" t="s">
        <v>252</v>
      </c>
      <c r="M13" s="183" t="s">
        <v>253</v>
      </c>
      <c r="N13" s="183" t="s">
        <v>254</v>
      </c>
      <c r="O13" s="183" t="s">
        <v>255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256</v>
      </c>
      <c r="K18" s="78" t="s">
        <v>179</v>
      </c>
      <c r="L18" s="78" t="s">
        <v>179</v>
      </c>
      <c r="M18" s="78" t="s">
        <v>257</v>
      </c>
      <c r="N18" s="78" t="s">
        <v>258</v>
      </c>
      <c r="O18" s="78" t="s">
        <v>259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260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D16" sqref="D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150</v>
      </c>
      <c r="K4" s="180" t="s">
        <v>151</v>
      </c>
      <c r="L4" s="180" t="s">
        <v>152</v>
      </c>
      <c r="M4" s="180" t="s">
        <v>153</v>
      </c>
      <c r="N4" s="180" t="s">
        <v>154</v>
      </c>
      <c r="O4" s="180" t="s">
        <v>155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264</v>
      </c>
      <c r="M5" s="75" t="s">
        <v>263</v>
      </c>
      <c r="N5" s="75" t="s">
        <v>262</v>
      </c>
      <c r="O5" s="75" t="s">
        <v>264</v>
      </c>
    </row>
    <row r="6" s="63" customFormat="1" ht="19.5" customHeight="1" spans="1:15">
      <c r="A6" s="182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232</v>
      </c>
      <c r="K6" s="183" t="s">
        <v>265</v>
      </c>
      <c r="L6" s="183" t="s">
        <v>232</v>
      </c>
      <c r="M6" s="183" t="s">
        <v>231</v>
      </c>
      <c r="N6" s="183" t="s">
        <v>231</v>
      </c>
      <c r="O6" s="183" t="s">
        <v>266</v>
      </c>
    </row>
    <row r="7" s="63" customFormat="1" ht="19.5" customHeight="1" spans="1:15">
      <c r="A7" s="184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265</v>
      </c>
      <c r="K7" s="183" t="s">
        <v>179</v>
      </c>
      <c r="L7" s="183" t="s">
        <v>267</v>
      </c>
      <c r="M7" s="183" t="s">
        <v>268</v>
      </c>
      <c r="N7" s="183" t="s">
        <v>166</v>
      </c>
      <c r="O7" s="183" t="s">
        <v>166</v>
      </c>
    </row>
    <row r="8" s="63" customFormat="1" ht="19.5" customHeight="1" spans="1:15">
      <c r="A8" s="184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166</v>
      </c>
      <c r="K8" s="183" t="s">
        <v>179</v>
      </c>
      <c r="L8" s="183" t="s">
        <v>269</v>
      </c>
      <c r="M8" s="183" t="s">
        <v>268</v>
      </c>
      <c r="N8" s="183" t="s">
        <v>270</v>
      </c>
      <c r="O8" s="183" t="s">
        <v>179</v>
      </c>
    </row>
    <row r="9" s="63" customFormat="1" ht="19.5" customHeight="1" spans="1:15">
      <c r="A9" s="184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270</v>
      </c>
      <c r="K9" s="183" t="s">
        <v>271</v>
      </c>
      <c r="L9" s="183" t="s">
        <v>233</v>
      </c>
      <c r="M9" s="183" t="s">
        <v>265</v>
      </c>
      <c r="N9" s="183" t="s">
        <v>166</v>
      </c>
      <c r="O9" s="183" t="s">
        <v>265</v>
      </c>
    </row>
    <row r="10" s="63" customFormat="1" ht="19.5" customHeight="1" spans="1:15">
      <c r="A10" s="184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239</v>
      </c>
      <c r="L10" s="183" t="s">
        <v>240</v>
      </c>
      <c r="M10" s="183" t="s">
        <v>272</v>
      </c>
      <c r="N10" s="183" t="s">
        <v>179</v>
      </c>
      <c r="O10" s="183" t="s">
        <v>273</v>
      </c>
    </row>
    <row r="11" s="63" customFormat="1" ht="19.5" customHeight="1" spans="1:15">
      <c r="A11" s="184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272</v>
      </c>
      <c r="K11" s="183" t="s">
        <v>274</v>
      </c>
      <c r="L11" s="183" t="s">
        <v>239</v>
      </c>
      <c r="M11" s="183" t="s">
        <v>275</v>
      </c>
      <c r="N11" s="183" t="s">
        <v>276</v>
      </c>
      <c r="O11" s="183" t="s">
        <v>277</v>
      </c>
    </row>
    <row r="12" s="63" customFormat="1" ht="19.5" customHeight="1" spans="1:15">
      <c r="A12" s="184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257</v>
      </c>
      <c r="K12" s="183" t="s">
        <v>276</v>
      </c>
      <c r="L12" s="183" t="s">
        <v>278</v>
      </c>
      <c r="M12" s="183" t="s">
        <v>279</v>
      </c>
      <c r="N12" s="183" t="s">
        <v>179</v>
      </c>
      <c r="O12" s="183" t="s">
        <v>280</v>
      </c>
    </row>
    <row r="13" s="63" customFormat="1" ht="19.5" customHeight="1" spans="1:15">
      <c r="A13" s="185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272</v>
      </c>
      <c r="K13" s="183" t="s">
        <v>239</v>
      </c>
      <c r="L13" s="183" t="s">
        <v>281</v>
      </c>
      <c r="M13" s="183" t="s">
        <v>254</v>
      </c>
      <c r="N13" s="183" t="s">
        <v>179</v>
      </c>
      <c r="O13" s="183" t="s">
        <v>179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166</v>
      </c>
      <c r="K15" s="78" t="s">
        <v>166</v>
      </c>
      <c r="L15" s="78" t="s">
        <v>179</v>
      </c>
      <c r="M15" s="78" t="s">
        <v>166</v>
      </c>
      <c r="N15" s="78" t="s">
        <v>166</v>
      </c>
      <c r="O15" s="78" t="s">
        <v>282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283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285</v>
      </c>
      <c r="C2" s="90"/>
      <c r="D2" s="91" t="s">
        <v>61</v>
      </c>
      <c r="E2" s="92" t="s">
        <v>62</v>
      </c>
      <c r="F2" s="93" t="s">
        <v>286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287</v>
      </c>
      <c r="E3" s="102">
        <v>45762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289</v>
      </c>
      <c r="E4" s="103" t="s">
        <v>290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293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 t="s">
        <v>299</v>
      </c>
      <c r="C6" s="112"/>
      <c r="D6" s="113" t="s">
        <v>300</v>
      </c>
      <c r="E6" s="114"/>
      <c r="F6" s="115"/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308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28"/>
      <c r="I9" s="128"/>
      <c r="J9" s="128"/>
      <c r="K9" s="129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28"/>
      <c r="I10" s="128"/>
      <c r="J10" s="128"/>
      <c r="K10" s="129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324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327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328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ht="18.75" customHeight="1" spans="1:13">
      <c r="A39" s="106" t="s">
        <v>194</v>
      </c>
      <c r="B39" s="168" t="s">
        <v>336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136</v>
      </c>
      <c r="B42" s="115" t="s">
        <v>337</v>
      </c>
      <c r="C42" s="115"/>
      <c r="D42" s="113" t="s">
        <v>338</v>
      </c>
      <c r="E42" s="170" t="s">
        <v>339</v>
      </c>
      <c r="F42" s="113" t="s">
        <v>140</v>
      </c>
      <c r="G42" s="171">
        <v>46058</v>
      </c>
      <c r="H42" s="172" t="s">
        <v>141</v>
      </c>
      <c r="I42" s="172"/>
      <c r="J42" s="115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340</v>
      </c>
      <c r="C2" s="90"/>
      <c r="D2" s="91" t="s">
        <v>61</v>
      </c>
      <c r="E2" s="92" t="s">
        <v>341</v>
      </c>
      <c r="F2" s="93" t="s">
        <v>286</v>
      </c>
      <c r="G2" s="94" t="s">
        <v>342</v>
      </c>
      <c r="H2" s="95"/>
      <c r="I2" s="96" t="s">
        <v>57</v>
      </c>
      <c r="J2" s="97" t="s">
        <v>343</v>
      </c>
      <c r="K2" s="174"/>
    </row>
    <row r="3" spans="1:11">
      <c r="A3" s="99" t="s">
        <v>74</v>
      </c>
      <c r="B3" s="100">
        <v>11684</v>
      </c>
      <c r="C3" s="100"/>
      <c r="D3" s="101" t="s">
        <v>287</v>
      </c>
      <c r="E3" s="102">
        <v>45721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4</v>
      </c>
      <c r="C4" s="107">
        <v>6</v>
      </c>
      <c r="D4" s="108" t="s">
        <v>289</v>
      </c>
      <c r="E4" s="103" t="s">
        <v>294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344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>
        <v>315</v>
      </c>
      <c r="C6" s="112"/>
      <c r="D6" s="113" t="s">
        <v>300</v>
      </c>
      <c r="E6" s="114"/>
      <c r="F6" s="175">
        <v>11684</v>
      </c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345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41"/>
      <c r="I9" s="141"/>
      <c r="J9" s="141"/>
      <c r="K9" s="142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41"/>
      <c r="I10" s="141"/>
      <c r="J10" s="141"/>
      <c r="K10" s="142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346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 t="s">
        <v>347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348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 t="s">
        <v>349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8"/>
      <c r="D25" s="148"/>
      <c r="E25" s="148"/>
      <c r="F25" s="148"/>
      <c r="G25" s="148"/>
      <c r="H25" s="148"/>
      <c r="I25" s="148"/>
      <c r="J25" s="148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350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3" t="s">
        <v>351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352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spans="1:11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spans="1:11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1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spans="1:11">
      <c r="A39" s="106" t="s">
        <v>194</v>
      </c>
      <c r="B39" s="168" t="s">
        <v>353</v>
      </c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15" spans="1:11">
      <c r="A42" s="111" t="s">
        <v>136</v>
      </c>
      <c r="B42" s="115" t="s">
        <v>337</v>
      </c>
      <c r="C42" s="115"/>
      <c r="D42" s="113" t="s">
        <v>338</v>
      </c>
      <c r="E42" s="170" t="s">
        <v>354</v>
      </c>
      <c r="F42" s="113" t="s">
        <v>140</v>
      </c>
      <c r="G42" s="171">
        <v>45724</v>
      </c>
      <c r="H42" s="172" t="s">
        <v>141</v>
      </c>
      <c r="I42" s="172"/>
      <c r="J42" s="115" t="s">
        <v>354</v>
      </c>
      <c r="K42" s="17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验货尺寸表 （中期尺寸）</vt:lpstr>
      <vt:lpstr>尾期1</vt:lpstr>
      <vt:lpstr>尾期2</vt:lpstr>
      <vt:lpstr>验货尺寸表</vt:lpstr>
      <vt:lpstr>尾期 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2026-03-02T09:06:27Z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