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<sst xmlns="http://schemas.openxmlformats.org/spreadsheetml/2006/main" count="2049" uniqueCount="692">
  <si>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</si>
  <si>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</si>
  <si>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</si>
  <si>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</si>
  <si>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</si>
  <si>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</si>
  <si>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</si>
  <si>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</si>
  <si>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</si>
  <si>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</si>
  <si>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</si>
  <si>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</si>
  <si>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</si>
  <si>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</si>
  <si>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</si>
  <si>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</si>
  <si>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</si>
  <si>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</si>
  <si>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</si>
  <si>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</si>
  <si>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</si>
  <si>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</si>
  <si>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</si>
  <si>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</si>
  <si>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</si>
  <si>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</si>
  <si>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</si>
  <si>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</si>
  <si>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TAEEAO82018</t>
  </si>
  <si>
    <t>合同交期</t>
  </si>
  <si>
    <t>20251229-20260118</t>
  </si>
  <si>
    <t>产前确认样</t>
  </si>
  <si>
    <t>有</t>
  </si>
  <si>
    <t>无</t>
  </si>
  <si>
    <t>品名</t>
  </si>
  <si>
    <t>女士软壳外套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</si>
  <si>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</si>
  <si>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</si>
  <si>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</si>
  <si>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</si>
  <si>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</si>
  <si>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</si>
  <si>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</si>
  <si>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</si>
  <si>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</si>
  <si>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</si>
  <si>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</si>
  <si>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</si>
  <si>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</si>
  <si>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</si>
  <si>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</si>
  <si>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</si>
  <si>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</si>
  <si>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</si>
  <si>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</si>
  <si>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</si>
  <si>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</si>
  <si>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</si>
  <si>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</si>
  <si>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</si>
  <si>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</si>
  <si>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</si>
  <si>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</si>
  <si>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</si>
  <si>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</si>
  <si>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</si>
  <si>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</si>
  <si>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</si>
  <si>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</si>
  <si>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</si>
  <si>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</si>
  <si>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</si>
  <si>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</si>
  <si>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</si>
  <si>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</si>
  <si>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</si>
  <si>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</si>
  <si>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</si>
  <si>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</si>
  <si>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</si>
  <si>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</si>
  <si>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</si>
  <si>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</si>
  <si>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</si>
  <si>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</si>
  <si>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</si>
  <si>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</si>
  <si>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</si>
  <si>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</si>
  <si>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</si>
  <si>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</si>
  <si>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</si>
  <si>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</si>
  <si>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</si>
  <si>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</si>
  <si>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</si>
  <si>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</si>
  <si>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</si>
  <si>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</si>
  <si>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</si>
  <si>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</si>
  <si>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</si>
  <si>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</si>
  <si>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</si>
  <si>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</si>
  <si>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</si>
  <si>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</si>
  <si>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</si>
  <si>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</si>
  <si>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</si>
  <si>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</si>
  <si>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</si>
  <si>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</si>
  <si>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</si>
  <si>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</si>
  <si>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</si>
  <si>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</si>
  <si>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</si>
  <si>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</si>
  <si>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</si>
  <si>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</si>
  <si>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胸围</t>
  </si>
  <si>
    <t>腰围</t>
  </si>
  <si>
    <t>摆围</t>
  </si>
  <si>
    <t>肩点袖长</t>
  </si>
  <si>
    <t>袖肥/2（参考值）</t>
  </si>
  <si>
    <t>袖肘围/2</t>
  </si>
  <si>
    <t>袖口围/2（平量）</t>
  </si>
  <si>
    <t>领围</t>
  </si>
  <si>
    <t>领高</t>
  </si>
  <si>
    <t>帽高</t>
  </si>
  <si>
    <t>帽宽</t>
  </si>
  <si>
    <t>插手袋长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</si>
  <si>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</si>
  <si>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</si>
  <si>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</si>
  <si>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</si>
  <si>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</si>
  <si>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</si>
  <si>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</si>
  <si>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</si>
  <si>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</si>
  <si>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</si>
  <si>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</si>
  <si>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</si>
  <si>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</si>
  <si>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</si>
  <si>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</si>
  <si>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</si>
  <si>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</si>
  <si>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</si>
  <si>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</si>
  <si>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</si>
  <si>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</si>
  <si>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</si>
  <si>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</si>
  <si>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</si>
  <si>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</si>
  <si>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</si>
  <si>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</si>
  <si>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</si>
  <si>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</si>
  <si>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4色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</si>
  <si>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</si>
  <si>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</si>
  <si>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</si>
  <si>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</si>
  <si>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</si>
  <si>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</si>
  <si>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</si>
  <si>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</si>
  <si>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</si>
  <si>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</si>
  <si>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</si>
  <si>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</si>
  <si>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</si>
  <si>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</si>
  <si>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</si>
  <si>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</si>
  <si>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</si>
  <si>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</si>
  <si>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</si>
  <si>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</si>
  <si>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</si>
  <si>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</si>
  <si>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</si>
  <si>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</si>
  <si>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</si>
  <si>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</si>
  <si>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</si>
  <si>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</si>
  <si>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</si>
  <si>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</si>
  <si>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</si>
  <si>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</si>
  <si>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        S#13件,M#13件,L#13件,XL#14件,XXL#13件</t>
  </si>
  <si>
    <t>云峰白/山影灰    S#13件,M#13件,L#13件,XL#13件,XXL#13件</t>
  </si>
  <si>
    <t>冰草蓝           S#13件,M#13件,L#13件,XL#14件,XXL#13件</t>
  </si>
  <si>
    <t>龙胆紫           M#13件,L#13件,XL#14件,XXL#13件</t>
  </si>
  <si>
    <t>情况说明：</t>
  </si>
  <si>
    <t xml:space="preserve">【问题点描述】  </t>
  </si>
  <si>
    <t>1.脏污</t>
  </si>
  <si>
    <t>2.面料抽丝</t>
  </si>
  <si>
    <t>3.破洞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</si>
  <si>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</si>
  <si>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</si>
  <si>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</si>
  <si>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</si>
  <si>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</si>
  <si>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</si>
  <si>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125   不良品数量   ，在可接受范围内，不良品已经改正，允许出货</t>
  </si>
  <si>
    <t>服装QC部门</t>
  </si>
  <si>
    <t>检验人</t>
  </si>
  <si>
    <t>张家胜</t>
  </si>
  <si>
    <t>2026.1.17</t>
  </si>
  <si>
    <t>李庆芳</t>
  </si>
  <si>
    <t>150/80B</t>
  </si>
  <si>
    <t>0.7</t>
  </si>
  <si>
    <t>0.5</t>
  </si>
  <si>
    <t>1</t>
  </si>
  <si>
    <t>0</t>
  </si>
  <si>
    <t>-0.8</t>
  </si>
  <si>
    <t>-0.5</t>
  </si>
  <si>
    <t>-1</t>
  </si>
  <si>
    <t>0.6</t>
  </si>
  <si>
    <t>0.8</t>
  </si>
  <si>
    <t>0.9</t>
  </si>
  <si>
    <t>0.3</t>
  </si>
  <si>
    <t>0.1</t>
  </si>
  <si>
    <t>0.2</t>
  </si>
  <si>
    <t>0.4</t>
  </si>
  <si>
    <t>-0.2</t>
  </si>
  <si>
    <t>-0.3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</si>
  <si>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</si>
  <si>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</si>
  <si>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</si>
  <si>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</si>
  <si>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</si>
  <si>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</si>
  <si>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</si>
  <si>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</si>
  <si>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</si>
  <si>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</si>
  <si>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</si>
  <si>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</si>
  <si>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</si>
  <si>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</si>
  <si>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</si>
  <si>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</si>
  <si>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</si>
  <si>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</si>
  <si>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0099-06-01/3290-9</t>
  </si>
  <si>
    <t>FW11111</t>
  </si>
  <si>
    <t>19SS黑色/E77//19SS黑色</t>
  </si>
  <si>
    <t>嘉兴市正麒高新面料复合有限公司</t>
  </si>
  <si>
    <t>合格</t>
  </si>
  <si>
    <t>YES</t>
  </si>
  <si>
    <t>26SS冰草蓝/R377//22SS云母灰</t>
  </si>
  <si>
    <t>0279-01-01-2882</t>
  </si>
  <si>
    <t>24FW云峰白/R166//22SS云母灰</t>
  </si>
  <si>
    <t>04-01</t>
  </si>
  <si>
    <t>26SS龙胆紫/R378//19SS黑色</t>
  </si>
  <si>
    <t>0098-01-02-3558</t>
  </si>
  <si>
    <t>22SS云母灰/M61//22SS云母灰</t>
  </si>
  <si>
    <t>0099-06-01</t>
  </si>
  <si>
    <t>FW11112</t>
  </si>
  <si>
    <t>19SS黑色/E77//</t>
  </si>
  <si>
    <t>02-01</t>
  </si>
  <si>
    <t>26SS冰草蓝/R377//</t>
  </si>
  <si>
    <t>01-01</t>
  </si>
  <si>
    <t>24FW云峰白/R166//</t>
  </si>
  <si>
    <t>26SS龙胆紫/R378//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</si>
  <si>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</si>
  <si>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</si>
  <si>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</si>
  <si>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</si>
  <si>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</si>
  <si>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</si>
  <si>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</si>
  <si>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</si>
  <si>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</si>
  <si>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</si>
  <si>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</si>
  <si>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</si>
  <si>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</si>
  <si>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径向：-3.3 纬向-0.7</t>
  </si>
  <si>
    <t>径向：-2.3 纬向-0.9</t>
  </si>
  <si>
    <t>径向：-3.1 纬向-0.8</t>
  </si>
  <si>
    <t>径向：-3.4 纬向-0.8</t>
  </si>
  <si>
    <t>径向：-2.2 纬向-0.8</t>
  </si>
  <si>
    <t>径向：-3.3 纬向-0.8</t>
  </si>
  <si>
    <t>径向：-2.1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</si>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</sst>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1" borderId="8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2" borderId="87" applyNumberFormat="0" applyAlignment="0" applyProtection="0">
      <alignment vertical="center"/>
    </xf>
    <xf numFmtId="0" fontId="42" fillId="13" borderId="88" applyNumberFormat="0" applyAlignment="0" applyProtection="0">
      <alignment vertical="center"/>
    </xf>
    <xf numFmtId="0" fontId="43" fillId="13" borderId="87" applyNumberFormat="0" applyAlignment="0" applyProtection="0">
      <alignment vertical="center"/>
    </xf>
    <xf numFmtId="0" fontId="44" fillId="14" borderId="89" applyNumberFormat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9" fillId="0" borderId="0"/>
    <xf numFmtId="0" fontId="53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6" applyBorder="1" applyAlignment="1">
      <alignment horizontal="center" vertical="center"/>
    </xf>
    <xf numFmtId="0" fontId="14" fillId="0" borderId="21" xfId="49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5" fillId="8" borderId="0" xfId="52" applyFont="1" applyFill="1" applyAlignment="1">
      <alignment horizontal="center" vertical="center"/>
    </xf>
    <xf numFmtId="0" fontId="15" fillId="8" borderId="0" xfId="52" applyFont="1" applyFill="1"/>
    <xf numFmtId="0" fontId="16" fillId="8" borderId="0" xfId="52" applyFont="1" applyFill="1" applyAlignment="1">
      <alignment horizontal="center"/>
    </xf>
    <xf numFmtId="0" fontId="15" fillId="8" borderId="0" xfId="52" applyFont="1" applyFill="1" applyAlignment="1">
      <alignment horizontal="center"/>
    </xf>
    <xf numFmtId="0" fontId="16" fillId="8" borderId="28" xfId="50" applyFont="1" applyFill="1" applyBorder="1" applyAlignment="1">
      <alignment horizontal="left" vertical="center"/>
    </xf>
    <xf numFmtId="0" fontId="15" fillId="8" borderId="29" xfId="50" applyFont="1" applyFill="1" applyBorder="1" applyAlignment="1">
      <alignment horizontal="center" vertical="center"/>
    </xf>
    <xf numFmtId="0" fontId="16" fillId="8" borderId="29" xfId="50" applyFont="1" applyFill="1" applyBorder="1">
      <alignment vertical="center"/>
    </xf>
    <xf numFmtId="0" fontId="15" fillId="8" borderId="29" xfId="52" applyFont="1" applyFill="1" applyBorder="1" applyAlignment="1">
      <alignment horizontal="center"/>
    </xf>
    <xf numFmtId="0" fontId="16" fillId="8" borderId="30" xfId="50" applyFont="1" applyFill="1" applyBorder="1" applyAlignment="1">
      <alignment horizontal="center" vertical="center"/>
    </xf>
    <xf numFmtId="0" fontId="16" fillId="8" borderId="31" xfId="50" applyFont="1" applyFill="1" applyBorder="1" applyAlignment="1">
      <alignment horizontal="center" vertical="center"/>
    </xf>
    <xf numFmtId="0" fontId="15" fillId="8" borderId="30" xfId="50" applyFont="1" applyFill="1" applyBorder="1" applyAlignment="1">
      <alignment horizontal="center" vertical="center"/>
    </xf>
    <xf numFmtId="0" fontId="15" fillId="8" borderId="32" xfId="50" applyFont="1" applyFill="1" applyBorder="1" applyAlignment="1">
      <alignment horizontal="center" vertical="center"/>
    </xf>
    <xf numFmtId="0" fontId="16" fillId="8" borderId="33" xfId="52" applyFont="1" applyFill="1" applyBorder="1" applyAlignment="1">
      <alignment horizontal="center" vertical="center"/>
    </xf>
    <xf numFmtId="0" fontId="16" fillId="8" borderId="21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/>
    </xf>
    <xf numFmtId="0" fontId="16" fillId="8" borderId="24" xfId="52" applyFont="1" applyFill="1" applyBorder="1" applyAlignment="1">
      <alignment horizontal="center" vertical="center"/>
    </xf>
    <xf numFmtId="0" fontId="16" fillId="8" borderId="34" xfId="52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2" applyFont="1" applyFill="1" applyBorder="1" applyAlignment="1">
      <alignment horizontal="center" vertical="center"/>
    </xf>
    <xf numFmtId="177" fontId="18" fillId="8" borderId="21" xfId="0" applyNumberFormat="1" applyFont="1" applyFill="1" applyBorder="1" applyAlignment="1">
      <alignment horizontal="center"/>
    </xf>
    <xf numFmtId="177" fontId="18" fillId="8" borderId="21" xfId="0" applyNumberFormat="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6" fillId="8" borderId="21" xfId="54" applyFont="1" applyFill="1" applyBorder="1" applyAlignment="1">
      <alignment horizontal="center" vertical="center"/>
    </xf>
    <xf numFmtId="49" fontId="16" fillId="8" borderId="21" xfId="54" applyNumberFormat="1" applyFont="1" applyFill="1" applyBorder="1" applyAlignment="1">
      <alignment horizontal="center" vertical="center"/>
    </xf>
    <xf numFmtId="0" fontId="16" fillId="8" borderId="0" xfId="52" applyFont="1" applyFill="1"/>
    <xf numFmtId="0" fontId="0" fillId="8" borderId="0" xfId="54" applyFont="1" applyFill="1">
      <alignment vertical="center"/>
    </xf>
    <xf numFmtId="14" fontId="16" fillId="8" borderId="0" xfId="52" applyNumberFormat="1" applyFont="1" applyFill="1"/>
    <xf numFmtId="0" fontId="19" fillId="0" borderId="0" xfId="50" applyAlignment="1">
      <alignment horizontal="left" vertical="center"/>
    </xf>
    <xf numFmtId="0" fontId="20" fillId="0" borderId="35" xfId="50" applyFont="1" applyBorder="1" applyAlignment="1">
      <alignment horizontal="center" vertical="top"/>
    </xf>
    <xf numFmtId="0" fontId="21" fillId="0" borderId="36" xfId="50" applyFont="1" applyBorder="1" applyAlignment="1">
      <alignment horizontal="left" vertical="center"/>
    </xf>
    <xf numFmtId="0" fontId="18" fillId="0" borderId="37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2" fillId="0" borderId="37" xfId="50" applyFont="1" applyBorder="1">
      <alignment vertical="center"/>
    </xf>
    <xf numFmtId="0" fontId="21" fillId="0" borderId="37" xfId="50" applyFont="1" applyBorder="1">
      <alignment vertical="center"/>
    </xf>
    <xf numFmtId="0" fontId="22" fillId="0" borderId="37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center" vertical="center"/>
    </xf>
    <xf numFmtId="0" fontId="21" fillId="0" borderId="39" xfId="50" applyFont="1" applyBorder="1">
      <alignment vertical="center"/>
    </xf>
    <xf numFmtId="0" fontId="18" fillId="0" borderId="40" xfId="50" applyFont="1" applyBorder="1" applyAlignment="1">
      <alignment horizontal="center" vertical="center"/>
    </xf>
    <xf numFmtId="0" fontId="21" fillId="0" borderId="40" xfId="50" applyFont="1" applyBorder="1">
      <alignment vertical="center"/>
    </xf>
    <xf numFmtId="58" fontId="22" fillId="0" borderId="40" xfId="50" applyNumberFormat="1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right" vertical="center"/>
    </xf>
    <xf numFmtId="0" fontId="21" fillId="0" borderId="40" xfId="50" applyFont="1" applyBorder="1" applyAlignment="1">
      <alignment horizontal="left" vertical="center"/>
    </xf>
    <xf numFmtId="0" fontId="22" fillId="0" borderId="40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1" fillId="0" borderId="42" xfId="50" applyFont="1" applyBorder="1">
      <alignment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>
      <alignment vertical="center"/>
    </xf>
    <xf numFmtId="0" fontId="22" fillId="0" borderId="43" xfId="50" applyFont="1" applyBorder="1">
      <alignment vertical="center"/>
    </xf>
    <xf numFmtId="0" fontId="22" fillId="0" borderId="43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1" fillId="0" borderId="36" xfId="50" applyFont="1" applyBorder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40" xfId="50" applyFont="1" applyBorder="1">
      <alignment vertical="center"/>
    </xf>
    <xf numFmtId="0" fontId="22" fillId="0" borderId="48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22" fillId="0" borderId="50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 wrapText="1"/>
    </xf>
    <xf numFmtId="0" fontId="22" fillId="0" borderId="40" xfId="50" applyFont="1" applyBorder="1" applyAlignment="1">
      <alignment horizontal="left" vertical="center" wrapText="1"/>
    </xf>
    <xf numFmtId="0" fontId="22" fillId="0" borderId="41" xfId="50" applyFont="1" applyBorder="1" applyAlignment="1">
      <alignment horizontal="left" vertical="center" wrapText="1"/>
    </xf>
    <xf numFmtId="0" fontId="21" fillId="0" borderId="42" xfId="50" applyFont="1" applyBorder="1" applyAlignment="1">
      <alignment horizontal="left" vertical="center"/>
    </xf>
    <xf numFmtId="0" fontId="19" fillId="0" borderId="43" xfId="50" applyBorder="1" applyAlignment="1">
      <alignment horizontal="left" vertical="center"/>
    </xf>
    <xf numFmtId="0" fontId="19" fillId="0" borderId="44" xfId="50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3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19" fillId="0" borderId="51" xfId="50" applyBorder="1" applyAlignment="1">
      <alignment horizontal="left" vertical="center"/>
    </xf>
    <xf numFmtId="0" fontId="19" fillId="0" borderId="49" xfId="50" applyBorder="1" applyAlignment="1">
      <alignment horizontal="left" vertical="center"/>
    </xf>
    <xf numFmtId="0" fontId="19" fillId="0" borderId="50" xfId="50" applyBorder="1" applyAlignment="1">
      <alignment horizontal="left" vertical="center"/>
    </xf>
    <xf numFmtId="0" fontId="23" fillId="0" borderId="51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2" fillId="0" borderId="43" xfId="50" applyFont="1" applyBorder="1" applyAlignment="1">
      <alignment horizontal="center" vertical="center"/>
    </xf>
    <xf numFmtId="58" fontId="22" fillId="0" borderId="43" xfId="50" applyNumberFormat="1" applyFont="1" applyBorder="1">
      <alignment vertical="center"/>
    </xf>
    <xf numFmtId="0" fontId="21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6" fillId="8" borderId="29" xfId="50" applyFont="1" applyFill="1" applyBorder="1" applyAlignment="1">
      <alignment horizontal="left" vertical="center"/>
    </xf>
    <xf numFmtId="0" fontId="15" fillId="8" borderId="34" xfId="52" applyFont="1" applyFill="1" applyBorder="1" applyAlignment="1">
      <alignment horizontal="center" vertical="center"/>
    </xf>
    <xf numFmtId="0" fontId="16" fillId="8" borderId="34" xfId="54" applyFont="1" applyFill="1" applyBorder="1" applyAlignment="1">
      <alignment horizontal="center" vertical="center"/>
    </xf>
    <xf numFmtId="0" fontId="0" fillId="8" borderId="33" xfId="0" applyFill="1" applyBorder="1" applyAlignment="1">
      <alignment vertical="center"/>
    </xf>
    <xf numFmtId="49" fontId="16" fillId="8" borderId="34" xfId="54" applyNumberFormat="1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left"/>
    </xf>
    <xf numFmtId="177" fontId="18" fillId="8" borderId="21" xfId="55" applyNumberFormat="1" applyFont="1" applyFill="1" applyBorder="1" applyAlignment="1">
      <alignment horizontal="center"/>
    </xf>
    <xf numFmtId="177" fontId="24" fillId="8" borderId="21" xfId="0" applyNumberFormat="1" applyFont="1" applyFill="1" applyBorder="1" applyAlignment="1">
      <alignment horizontal="center"/>
    </xf>
    <xf numFmtId="0" fontId="18" fillId="8" borderId="21" xfId="55" applyFont="1" applyFill="1" applyBorder="1" applyAlignment="1">
      <alignment horizontal="center"/>
    </xf>
    <xf numFmtId="0" fontId="15" fillId="8" borderId="33" xfId="52" applyFont="1" applyFill="1" applyBorder="1"/>
    <xf numFmtId="49" fontId="15" fillId="8" borderId="21" xfId="54" applyNumberFormat="1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right" vertical="center"/>
    </xf>
    <xf numFmtId="49" fontId="15" fillId="8" borderId="34" xfId="54" applyNumberFormat="1" applyFont="1" applyFill="1" applyBorder="1" applyAlignment="1">
      <alignment horizontal="center" vertical="center"/>
    </xf>
    <xf numFmtId="0" fontId="15" fillId="8" borderId="58" xfId="52" applyFont="1" applyFill="1" applyBorder="1"/>
    <xf numFmtId="49" fontId="15" fillId="8" borderId="59" xfId="52" applyNumberFormat="1" applyFont="1" applyFill="1" applyBorder="1" applyAlignment="1">
      <alignment horizontal="center"/>
    </xf>
    <xf numFmtId="49" fontId="15" fillId="8" borderId="59" xfId="52" applyNumberFormat="1" applyFont="1" applyFill="1" applyBorder="1" applyAlignment="1">
      <alignment horizontal="right"/>
    </xf>
    <xf numFmtId="49" fontId="15" fillId="8" borderId="59" xfId="52" applyNumberFormat="1" applyFont="1" applyFill="1" applyBorder="1" applyAlignment="1">
      <alignment horizontal="right" vertical="center"/>
    </xf>
    <xf numFmtId="0" fontId="15" fillId="8" borderId="59" xfId="52" applyFont="1" applyFill="1" applyBorder="1" applyAlignment="1">
      <alignment horizontal="center"/>
    </xf>
    <xf numFmtId="49" fontId="15" fillId="8" borderId="59" xfId="54" applyNumberFormat="1" applyFont="1" applyFill="1" applyBorder="1" applyAlignment="1">
      <alignment horizontal="center" vertical="center"/>
    </xf>
    <xf numFmtId="49" fontId="15" fillId="8" borderId="60" xfId="52" applyNumberFormat="1" applyFont="1" applyFill="1" applyBorder="1" applyAlignment="1">
      <alignment horizontal="center"/>
    </xf>
    <xf numFmtId="0" fontId="25" fillId="0" borderId="35" xfId="50" applyFont="1" applyBorder="1" applyAlignment="1">
      <alignment horizontal="center" vertical="top"/>
    </xf>
    <xf numFmtId="0" fontId="23" fillId="0" borderId="61" xfId="50" applyFont="1" applyBorder="1" applyAlignment="1">
      <alignment horizontal="left" vertical="center"/>
    </xf>
    <xf numFmtId="0" fontId="18" fillId="0" borderId="62" xfId="50" applyFont="1" applyBorder="1" applyAlignment="1">
      <alignment horizontal="center" vertical="center"/>
    </xf>
    <xf numFmtId="0" fontId="23" fillId="0" borderId="62" xfId="50" applyFont="1" applyBorder="1" applyAlignment="1">
      <alignment horizontal="center" vertical="center"/>
    </xf>
    <xf numFmtId="0" fontId="17" fillId="0" borderId="62" xfId="50" applyFont="1" applyBorder="1" applyAlignment="1">
      <alignment horizontal="left" vertical="center"/>
    </xf>
    <xf numFmtId="0" fontId="19" fillId="0" borderId="62" xfId="50" applyBorder="1" applyAlignment="1">
      <alignment horizontal="center" vertical="center"/>
    </xf>
    <xf numFmtId="0" fontId="19" fillId="0" borderId="63" xfId="50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7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3" fillId="0" borderId="37" xfId="50" applyFont="1" applyBorder="1" applyAlignment="1">
      <alignment horizontal="center" vertical="center"/>
    </xf>
    <xf numFmtId="0" fontId="23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left" vertical="center"/>
    </xf>
    <xf numFmtId="0" fontId="18" fillId="0" borderId="41" xfId="50" applyFont="1" applyBorder="1" applyAlignment="1">
      <alignment horizontal="center" vertical="center"/>
    </xf>
    <xf numFmtId="0" fontId="17" fillId="0" borderId="40" xfId="50" applyFont="1" applyBorder="1" applyAlignment="1">
      <alignment horizontal="left" vertical="center"/>
    </xf>
    <xf numFmtId="14" fontId="18" fillId="0" borderId="40" xfId="50" applyNumberFormat="1" applyFont="1" applyBorder="1" applyAlignment="1">
      <alignment horizontal="center" vertical="center"/>
    </xf>
    <xf numFmtId="14" fontId="18" fillId="0" borderId="41" xfId="50" applyNumberFormat="1" applyFont="1" applyBorder="1" applyAlignment="1">
      <alignment horizontal="center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39" xfId="50" applyFont="1" applyBorder="1">
      <alignment vertical="center"/>
    </xf>
    <xf numFmtId="0" fontId="22" fillId="0" borderId="41" xfId="50" applyFont="1" applyBorder="1" applyAlignment="1">
      <alignment horizontal="center" vertical="center"/>
    </xf>
    <xf numFmtId="0" fontId="18" fillId="0" borderId="40" xfId="50" applyFont="1" applyBorder="1">
      <alignment vertical="center"/>
    </xf>
    <xf numFmtId="0" fontId="18" fillId="0" borderId="41" xfId="50" applyFont="1" applyBorder="1">
      <alignment vertical="center"/>
    </xf>
    <xf numFmtId="0" fontId="17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18" fillId="0" borderId="39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8" fillId="0" borderId="44" xfId="50" applyFont="1" applyBorder="1" applyAlignment="1">
      <alignment horizontal="center" vertical="center"/>
    </xf>
    <xf numFmtId="0" fontId="17" fillId="0" borderId="43" xfId="50" applyFont="1" applyBorder="1" applyAlignment="1">
      <alignment horizontal="left" vertical="center"/>
    </xf>
    <xf numFmtId="14" fontId="18" fillId="0" borderId="43" xfId="50" applyNumberFormat="1" applyFont="1" applyBorder="1" applyAlignment="1">
      <alignment horizontal="center" vertical="center"/>
    </xf>
    <xf numFmtId="14" fontId="18" fillId="0" borderId="44" xfId="50" applyNumberFormat="1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17" fillId="0" borderId="36" xfId="50" applyFont="1" applyBorder="1">
      <alignment vertical="center"/>
    </xf>
    <xf numFmtId="0" fontId="19" fillId="0" borderId="37" xfId="50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9" fillId="0" borderId="37" xfId="50" applyBorder="1">
      <alignment vertical="center"/>
    </xf>
    <xf numFmtId="0" fontId="17" fillId="0" borderId="37" xfId="50" applyFont="1" applyBorder="1">
      <alignment vertical="center"/>
    </xf>
    <xf numFmtId="0" fontId="18" fillId="0" borderId="38" xfId="50" applyFont="1" applyBorder="1" applyAlignment="1">
      <alignment horizontal="left" vertical="center"/>
    </xf>
    <xf numFmtId="0" fontId="19" fillId="0" borderId="40" xfId="50" applyBorder="1" applyAlignment="1">
      <alignment horizontal="left" vertical="center"/>
    </xf>
    <xf numFmtId="0" fontId="19" fillId="0" borderId="40" xfId="50" applyBorder="1">
      <alignment vertical="center"/>
    </xf>
    <xf numFmtId="0" fontId="17" fillId="0" borderId="40" xfId="50" applyFont="1" applyBorder="1">
      <alignment vertical="center"/>
    </xf>
    <xf numFmtId="0" fontId="17" fillId="0" borderId="44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17" fillId="0" borderId="43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23" fillId="0" borderId="64" xfId="50" applyFont="1" applyBorder="1">
      <alignment vertical="center"/>
    </xf>
    <xf numFmtId="0" fontId="18" fillId="0" borderId="65" xfId="50" applyFont="1" applyBorder="1" applyAlignment="1">
      <alignment horizontal="center" vertical="center"/>
    </xf>
    <xf numFmtId="0" fontId="23" fillId="0" borderId="65" xfId="50" applyFont="1" applyBorder="1">
      <alignment vertical="center"/>
    </xf>
    <xf numFmtId="0" fontId="18" fillId="0" borderId="65" xfId="50" applyFont="1" applyBorder="1">
      <alignment vertical="center"/>
    </xf>
    <xf numFmtId="58" fontId="19" fillId="0" borderId="65" xfId="50" applyNumberFormat="1" applyBorder="1">
      <alignment vertical="center"/>
    </xf>
    <xf numFmtId="0" fontId="23" fillId="0" borderId="65" xfId="50" applyFont="1" applyBorder="1" applyAlignment="1">
      <alignment horizontal="center" vertical="center"/>
    </xf>
    <xf numFmtId="0" fontId="18" fillId="0" borderId="66" xfId="50" applyFont="1" applyBorder="1" applyAlignment="1">
      <alignment horizontal="center" vertical="center"/>
    </xf>
    <xf numFmtId="0" fontId="23" fillId="0" borderId="67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/>
    </xf>
    <xf numFmtId="0" fontId="23" fillId="0" borderId="68" xfId="50" applyFont="1" applyBorder="1" applyAlignment="1">
      <alignment horizontal="left" vertical="center"/>
    </xf>
    <xf numFmtId="0" fontId="23" fillId="0" borderId="69" xfId="50" applyFont="1" applyBorder="1" applyAlignment="1">
      <alignment horizontal="center" vertical="center"/>
    </xf>
    <xf numFmtId="0" fontId="23" fillId="0" borderId="70" xfId="50" applyFont="1" applyBorder="1" applyAlignment="1">
      <alignment horizontal="center" vertical="center"/>
    </xf>
    <xf numFmtId="0" fontId="23" fillId="0" borderId="71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3" fillId="0" borderId="43" xfId="50" applyFont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19" fillId="0" borderId="65" xfId="50" applyBorder="1" applyAlignment="1">
      <alignment horizontal="center" vertical="center"/>
    </xf>
    <xf numFmtId="0" fontId="19" fillId="0" borderId="66" xfId="50" applyBorder="1" applyAlignment="1">
      <alignment horizontal="center" vertical="center"/>
    </xf>
    <xf numFmtId="0" fontId="16" fillId="8" borderId="21" xfId="50" applyFont="1" applyFill="1" applyBorder="1" applyAlignment="1">
      <alignment horizontal="left" vertical="center"/>
    </xf>
    <xf numFmtId="0" fontId="15" fillId="8" borderId="21" xfId="50" applyFont="1" applyFill="1" applyBorder="1" applyAlignment="1">
      <alignment horizontal="center" vertical="center"/>
    </xf>
    <xf numFmtId="0" fontId="16" fillId="8" borderId="21" xfId="50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4" fillId="8" borderId="21" xfId="0" applyFont="1" applyFill="1" applyBorder="1" applyAlignment="1">
      <alignment horizontal="left"/>
    </xf>
    <xf numFmtId="0" fontId="15" fillId="8" borderId="21" xfId="52" applyFont="1" applyFill="1" applyBorder="1"/>
    <xf numFmtId="49" fontId="15" fillId="8" borderId="21" xfId="52" applyNumberFormat="1" applyFont="1" applyFill="1" applyBorder="1" applyAlignment="1">
      <alignment horizontal="center"/>
    </xf>
    <xf numFmtId="0" fontId="15" fillId="8" borderId="0" xfId="52" applyFont="1" applyFill="1" applyAlignment="1">
      <alignment horizontal="left"/>
    </xf>
    <xf numFmtId="0" fontId="26" fillId="0" borderId="35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7" fillId="0" borderId="42" xfId="50" applyFont="1" applyBorder="1">
      <alignment vertical="center"/>
    </xf>
    <xf numFmtId="0" fontId="17" fillId="0" borderId="72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7" fillId="0" borderId="73" xfId="50" applyFont="1" applyBorder="1" applyAlignment="1">
      <alignment horizontal="left" vertical="center"/>
    </xf>
    <xf numFmtId="0" fontId="17" fillId="0" borderId="69" xfId="50" applyFont="1" applyBorder="1">
      <alignment vertical="center"/>
    </xf>
    <xf numFmtId="0" fontId="19" fillId="0" borderId="70" xfId="50" applyBorder="1" applyAlignment="1">
      <alignment horizontal="left" vertical="center"/>
    </xf>
    <xf numFmtId="0" fontId="18" fillId="0" borderId="70" xfId="50" applyFont="1" applyBorder="1" applyAlignment="1">
      <alignment horizontal="left" vertical="center"/>
    </xf>
    <xf numFmtId="0" fontId="19" fillId="0" borderId="70" xfId="50" applyBorder="1">
      <alignment vertical="center"/>
    </xf>
    <xf numFmtId="0" fontId="17" fillId="0" borderId="70" xfId="50" applyFont="1" applyBorder="1">
      <alignment vertical="center"/>
    </xf>
    <xf numFmtId="0" fontId="18" fillId="0" borderId="71" xfId="50" applyFont="1" applyBorder="1" applyAlignment="1">
      <alignment horizontal="left" vertical="center"/>
    </xf>
    <xf numFmtId="0" fontId="17" fillId="0" borderId="69" xfId="50" applyFont="1" applyBorder="1" applyAlignment="1">
      <alignment horizontal="center" vertical="center"/>
    </xf>
    <xf numFmtId="0" fontId="18" fillId="0" borderId="70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9" fillId="0" borderId="70" xfId="50" applyBorder="1" applyAlignment="1">
      <alignment horizontal="center" vertical="center"/>
    </xf>
    <xf numFmtId="0" fontId="19" fillId="0" borderId="40" xfId="50" applyBorder="1" applyAlignment="1">
      <alignment horizontal="center" vertical="center"/>
    </xf>
    <xf numFmtId="0" fontId="17" fillId="0" borderId="0" xfId="50" applyFont="1">
      <alignment vertical="center"/>
    </xf>
    <xf numFmtId="58" fontId="17" fillId="0" borderId="0" xfId="50" applyNumberFormat="1" applyFont="1">
      <alignment vertical="center"/>
    </xf>
    <xf numFmtId="0" fontId="17" fillId="0" borderId="54" xfId="50" applyFont="1" applyBorder="1" applyAlignment="1">
      <alignment horizontal="left" vertical="center" wrapText="1"/>
    </xf>
    <xf numFmtId="0" fontId="17" fillId="0" borderId="55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 wrapText="1"/>
    </xf>
    <xf numFmtId="0" fontId="17" fillId="0" borderId="69" xfId="50" applyFont="1" applyBorder="1" applyAlignment="1">
      <alignment horizontal="left" vertical="center"/>
    </xf>
    <xf numFmtId="0" fontId="17" fillId="0" borderId="70" xfId="50" applyFont="1" applyBorder="1" applyAlignment="1">
      <alignment horizontal="left" vertical="center"/>
    </xf>
    <xf numFmtId="0" fontId="17" fillId="0" borderId="71" xfId="50" applyFont="1" applyBorder="1" applyAlignment="1">
      <alignment horizontal="left" vertical="center"/>
    </xf>
    <xf numFmtId="0" fontId="27" fillId="0" borderId="74" xfId="50" applyFont="1" applyBorder="1" applyAlignment="1">
      <alignment horizontal="left" vertical="center" wrapText="1"/>
    </xf>
    <xf numFmtId="9" fontId="18" fillId="0" borderId="40" xfId="50" applyNumberFormat="1" applyFont="1" applyBorder="1" applyAlignment="1">
      <alignment horizontal="center" vertical="center"/>
    </xf>
    <xf numFmtId="0" fontId="28" fillId="0" borderId="41" xfId="50" applyFont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9" fontId="18" fillId="0" borderId="53" xfId="50" applyNumberFormat="1" applyFont="1" applyBorder="1" applyAlignment="1">
      <alignment horizontal="left" vertical="center"/>
    </xf>
    <xf numFmtId="9" fontId="18" fillId="0" borderId="46" xfId="50" applyNumberFormat="1" applyFont="1" applyBorder="1" applyAlignment="1">
      <alignment horizontal="left" vertical="center"/>
    </xf>
    <xf numFmtId="9" fontId="18" fillId="0" borderId="47" xfId="50" applyNumberFormat="1" applyFont="1" applyBorder="1" applyAlignment="1">
      <alignment horizontal="left" vertical="center"/>
    </xf>
    <xf numFmtId="0" fontId="21" fillId="0" borderId="69" xfId="50" applyFont="1" applyBorder="1" applyAlignment="1">
      <alignment horizontal="left" vertical="center"/>
    </xf>
    <xf numFmtId="0" fontId="21" fillId="0" borderId="70" xfId="50" applyFont="1" applyBorder="1" applyAlignment="1">
      <alignment horizontal="left" vertical="center"/>
    </xf>
    <xf numFmtId="0" fontId="21" fillId="0" borderId="71" xfId="50" applyFont="1" applyBorder="1" applyAlignment="1">
      <alignment horizontal="left" vertical="center"/>
    </xf>
    <xf numFmtId="0" fontId="21" fillId="0" borderId="75" xfId="50" applyFont="1" applyBorder="1" applyAlignment="1">
      <alignment horizontal="left" vertical="center"/>
    </xf>
    <xf numFmtId="0" fontId="21" fillId="0" borderId="55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18" fillId="0" borderId="76" xfId="50" applyFont="1" applyBorder="1">
      <alignment vertical="center"/>
    </xf>
    <xf numFmtId="0" fontId="18" fillId="0" borderId="77" xfId="50" applyFont="1" applyBorder="1">
      <alignment vertical="center"/>
    </xf>
    <xf numFmtId="0" fontId="18" fillId="0" borderId="78" xfId="50" applyFont="1" applyBorder="1">
      <alignment vertical="center"/>
    </xf>
    <xf numFmtId="0" fontId="18" fillId="0" borderId="51" xfId="50" applyFont="1" applyBorder="1">
      <alignment vertical="center"/>
    </xf>
    <xf numFmtId="0" fontId="18" fillId="0" borderId="49" xfId="50" applyFont="1" applyBorder="1">
      <alignment vertical="center"/>
    </xf>
    <xf numFmtId="0" fontId="18" fillId="0" borderId="50" xfId="50" applyFont="1" applyBorder="1">
      <alignment vertical="center"/>
    </xf>
    <xf numFmtId="0" fontId="18" fillId="0" borderId="76" xfId="50" applyFont="1" applyBorder="1" applyAlignment="1">
      <alignment horizontal="left" vertical="center"/>
    </xf>
    <xf numFmtId="0" fontId="18" fillId="0" borderId="77" xfId="50" applyFont="1" applyBorder="1" applyAlignment="1">
      <alignment horizontal="left" vertical="center"/>
    </xf>
    <xf numFmtId="0" fontId="18" fillId="0" borderId="78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29" fillId="0" borderId="65" xfId="50" applyFont="1" applyBorder="1" applyAlignment="1">
      <alignment horizontal="center" vertical="center"/>
    </xf>
    <xf numFmtId="0" fontId="23" fillId="0" borderId="62" xfId="50" applyFont="1" applyBorder="1">
      <alignment vertical="center"/>
    </xf>
    <xf numFmtId="0" fontId="18" fillId="0" borderId="79" xfId="50" applyFont="1" applyBorder="1">
      <alignment vertical="center"/>
    </xf>
    <xf numFmtId="0" fontId="23" fillId="0" borderId="79" xfId="50" applyFont="1" applyBorder="1">
      <alignment vertical="center"/>
    </xf>
    <xf numFmtId="58" fontId="19" fillId="0" borderId="62" xfId="50" applyNumberFormat="1" applyBorder="1">
      <alignment vertical="center"/>
    </xf>
    <xf numFmtId="0" fontId="23" fillId="0" borderId="52" xfId="50" applyFont="1" applyBorder="1" applyAlignment="1">
      <alignment horizontal="center" vertical="center"/>
    </xf>
    <xf numFmtId="0" fontId="23" fillId="0" borderId="80" xfId="50" applyFont="1" applyBorder="1" applyAlignment="1">
      <alignment horizontal="center" vertical="center"/>
    </xf>
    <xf numFmtId="0" fontId="18" fillId="0" borderId="79" xfId="50" applyFont="1" applyBorder="1" applyAlignment="1">
      <alignment horizontal="center" vertical="center"/>
    </xf>
    <xf numFmtId="0" fontId="18" fillId="0" borderId="73" xfId="50" applyFont="1" applyBorder="1" applyAlignment="1">
      <alignment horizontal="center" vertical="center"/>
    </xf>
    <xf numFmtId="0" fontId="18" fillId="0" borderId="72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73" xfId="50" applyFont="1" applyBorder="1" applyAlignment="1">
      <alignment horizontal="left" vertical="center"/>
    </xf>
    <xf numFmtId="0" fontId="19" fillId="0" borderId="79" xfId="50" applyBorder="1">
      <alignment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2" xfId="0" applyFont="1" applyBorder="1"/>
    <xf numFmtId="0" fontId="31" fillId="0" borderId="21" xfId="0" applyFont="1" applyBorder="1"/>
    <xf numFmtId="0" fontId="31" fillId="0" borderId="2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9" borderId="24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9" borderId="21" xfId="0" applyFont="1" applyFill="1" applyBorder="1"/>
    <xf numFmtId="0" fontId="31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0" fontId="14" fillId="0" borderId="21" xfId="49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3540" y="256095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2093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64435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3540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2093575"/>
              <a:ext cx="393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9572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88540"/>
              <a:ext cx="400050" cy="2724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6405" y="233743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218690"/>
              <a:ext cx="393700" cy="4121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60955"/>
              <a:ext cx="3937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6625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7001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8744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7625" y="346392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62520" y="3687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63925"/>
              <a:ext cx="4000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62520" y="346392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35100"/>
              <a:ext cx="386715" cy="274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58620"/>
              <a:ext cx="386715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221740"/>
              <a:ext cx="38671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69850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60120"/>
              <a:ext cx="393700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34505" y="755650"/>
              <a:ext cx="387350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717550"/>
              <a:ext cx="393700" cy="3289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47420"/>
              <a:ext cx="40005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62520" y="1221740"/>
              <a:ext cx="38735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31750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62520" y="1435100"/>
              <a:ext cx="387350" cy="255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62520" y="1658620"/>
              <a:ext cx="3873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3540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95725" y="2784475"/>
              <a:ext cx="3873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8447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603250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4545"/>
              <a:ext cx="40005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603250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603250</xdr:colOff>
          <xdr:row>50</xdr:row>
          <xdr:rowOff>184150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1180445"/>
              <a:ext cx="4000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641350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49</xdr:row>
          <xdr:rowOff>184150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50</xdr:row>
          <xdr:rowOff>0</xdr:rowOff>
        </xdr:from>
        <xdr:to>
          <xdr:col>6</xdr:col>
          <xdr:colOff>571500</xdr:colOff>
          <xdr:row>50</xdr:row>
          <xdr:rowOff>184150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92320" y="111804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49</xdr:row>
          <xdr:rowOff>184150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923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603250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62520" y="1118044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49</xdr:row>
          <xdr:rowOff>184150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10951845"/>
              <a:ext cx="39370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49</xdr:row>
          <xdr:rowOff>184150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62520" y="10951845"/>
              <a:ext cx="387350" cy="184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109518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707005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6405" y="2784475"/>
              <a:ext cx="3873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6095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37435"/>
              <a:ext cx="340995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1180445"/>
              <a:ext cx="3409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33</xdr:row>
          <xdr:rowOff>203200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68870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741489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519366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0930" y="3712845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7725"/>
              <a:ext cx="3937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4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51350" y="191452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8250" y="2181225"/>
              <a:ext cx="3873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5350" y="19526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40005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8175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4950" y="21812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7725"/>
              <a:ext cx="40005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4950" y="669925"/>
              <a:ext cx="38735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6150" y="650875"/>
              <a:ext cx="3873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70425"/>
              <a:ext cx="3937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70425"/>
              <a:ext cx="393700" cy="234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65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6550" y="554672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4000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23050" y="5743575"/>
              <a:ext cx="3873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816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68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6850" y="553402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81650" y="5743575"/>
              <a:ext cx="336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0130" y="334264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3930" y="334264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0930" y="3712845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0930" y="482346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0</xdr:rowOff>
        </xdr:from>
        <xdr:to>
          <xdr:col>3</xdr:col>
          <xdr:colOff>457200</xdr:colOff>
          <xdr:row>11</xdr:row>
          <xdr:rowOff>222250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4040" y="2665730"/>
              <a:ext cx="7283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4755" y="9381490"/>
              <a:ext cx="3308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450850</xdr:colOff>
          <xdr:row>6</xdr:row>
          <xdr:rowOff>152400</xdr:rowOff>
        </xdr:from>
        <xdr:to>
          <xdr:col>2</xdr:col>
          <xdr:colOff>31750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68935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40860" y="9400540"/>
              <a:ext cx="4254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00395" y="938149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02780" y="9394190"/>
              <a:ext cx="38735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039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11</xdr:row>
          <xdr:rowOff>38100</xdr:rowOff>
        </xdr:from>
        <xdr:to>
          <xdr:col>6</xdr:col>
          <xdr:colOff>12700</xdr:colOff>
          <xdr:row>12</xdr:row>
          <xdr:rowOff>31750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0015" y="2703830"/>
              <a:ext cx="3727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336550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09160" y="2627630"/>
              <a:ext cx="59309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12700</xdr:rowOff>
        </xdr:from>
        <xdr:to>
          <xdr:col>7</xdr:col>
          <xdr:colOff>336550</xdr:colOff>
          <xdr:row>12</xdr:row>
          <xdr:rowOff>222250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09160" y="2907030"/>
              <a:ext cx="59309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13</xdr:row>
          <xdr:rowOff>19050</xdr:rowOff>
        </xdr:from>
        <xdr:to>
          <xdr:col>6</xdr:col>
          <xdr:colOff>12700</xdr:colOff>
          <xdr:row>14</xdr:row>
          <xdr:rowOff>12700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0015" y="3141980"/>
              <a:ext cx="37274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222250</xdr:rowOff>
        </xdr:from>
        <xdr:to>
          <xdr:col>7</xdr:col>
          <xdr:colOff>336550</xdr:colOff>
          <xdr:row>13</xdr:row>
          <xdr:rowOff>203200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09160" y="3116580"/>
              <a:ext cx="59309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12700</xdr:rowOff>
        </xdr:from>
        <xdr:to>
          <xdr:col>10</xdr:col>
          <xdr:colOff>850900</xdr:colOff>
          <xdr:row>11</xdr:row>
          <xdr:rowOff>222250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52030" y="2678430"/>
              <a:ext cx="431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12700</xdr:rowOff>
        </xdr:from>
        <xdr:to>
          <xdr:col>10</xdr:col>
          <xdr:colOff>850900</xdr:colOff>
          <xdr:row>12</xdr:row>
          <xdr:rowOff>222250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52030" y="2907030"/>
              <a:ext cx="431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222250</xdr:rowOff>
        </xdr:from>
        <xdr:to>
          <xdr:col>10</xdr:col>
          <xdr:colOff>0</xdr:colOff>
          <xdr:row>13</xdr:row>
          <xdr:rowOff>203200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60820" y="3116580"/>
              <a:ext cx="3721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850900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52030" y="3008630"/>
              <a:ext cx="43180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14770" y="130238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184150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61530" y="8451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184150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61530" y="10737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8</xdr:row>
          <xdr:rowOff>184150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4040" y="1979930"/>
              <a:ext cx="7283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8</xdr:row>
          <xdr:rowOff>184150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1735" y="1992630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9</xdr:row>
          <xdr:rowOff>184150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1735" y="2221230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342900</xdr:colOff>
          <xdr:row>7</xdr:row>
          <xdr:rowOff>184150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84525" y="1751330"/>
              <a:ext cx="713740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133350</xdr:colOff>
          <xdr:row>7</xdr:row>
          <xdr:rowOff>222250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6985" y="1751330"/>
              <a:ext cx="37719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7</xdr:row>
          <xdr:rowOff>184150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44315" y="1751330"/>
              <a:ext cx="2838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6485" y="5314315"/>
              <a:ext cx="40005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76200</xdr:rowOff>
        </xdr:from>
        <xdr:to>
          <xdr:col>10</xdr:col>
          <xdr:colOff>0</xdr:colOff>
          <xdr:row>12</xdr:row>
          <xdr:rowOff>69850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60820" y="2741930"/>
              <a:ext cx="37211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38100</xdr:rowOff>
        </xdr:from>
        <xdr:to>
          <xdr:col>10</xdr:col>
          <xdr:colOff>0</xdr:colOff>
          <xdr:row>13</xdr:row>
          <xdr:rowOff>31750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60820" y="2932430"/>
              <a:ext cx="37211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61530" y="130238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184150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14770" y="10737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184150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14770" y="845185"/>
              <a:ext cx="39370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222250</xdr:rowOff>
        </xdr:from>
        <xdr:to>
          <xdr:col>2</xdr:col>
          <xdr:colOff>76200</xdr:colOff>
          <xdr:row>12</xdr:row>
          <xdr:rowOff>203200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0455" y="2887980"/>
              <a:ext cx="44513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2</xdr:col>
          <xdr:colOff>450850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3540" y="5090795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12</xdr:row>
          <xdr:rowOff>31750</xdr:rowOff>
        </xdr:from>
        <xdr:to>
          <xdr:col>3</xdr:col>
          <xdr:colOff>457200</xdr:colOff>
          <xdr:row>13</xdr:row>
          <xdr:rowOff>12700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4040" y="2926080"/>
              <a:ext cx="7283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12700</xdr:rowOff>
        </xdr:from>
        <xdr:to>
          <xdr:col>2</xdr:col>
          <xdr:colOff>222250</xdr:colOff>
          <xdr:row>13</xdr:row>
          <xdr:rowOff>203200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19505" y="3135630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0</xdr:rowOff>
        </xdr:from>
        <xdr:to>
          <xdr:col>2</xdr:col>
          <xdr:colOff>222250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784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11</xdr:row>
          <xdr:rowOff>203200</xdr:rowOff>
        </xdr:from>
        <xdr:to>
          <xdr:col>6</xdr:col>
          <xdr:colOff>304800</xdr:colOff>
          <xdr:row>12</xdr:row>
          <xdr:rowOff>184150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49065" y="2868930"/>
              <a:ext cx="6457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12700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1340" y="1770380"/>
              <a:ext cx="379095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622300</xdr:colOff>
          <xdr:row>36</xdr:row>
          <xdr:rowOff>209550</xdr:rowOff>
        </xdr:from>
        <xdr:to>
          <xdr:col>4</xdr:col>
          <xdr:colOff>323850</xdr:colOff>
          <xdr:row>38</xdr:row>
          <xdr:rowOff>31750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37485" y="9352915"/>
              <a:ext cx="37719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9</xdr:row>
          <xdr:rowOff>0</xdr:rowOff>
        </xdr:from>
        <xdr:to>
          <xdr:col>3</xdr:col>
          <xdr:colOff>457200</xdr:colOff>
          <xdr:row>9</xdr:row>
          <xdr:rowOff>184150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4040" y="2208530"/>
              <a:ext cx="728345" cy="184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H24" sqref="H24"/>
    </sheetView>
  </sheetViews>
  <sheetFormatPr defaultColWidth="11" defaultRowHeight="17.6"/>
  <cols>
    <col min="1" max="1" width="4" customWidth="1"/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.15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8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8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8" customHeight="1" spans="2:9">
      <c r="B5" s="386" t="s">
        <v>8</v>
      </c>
      <c r="C5" s="49">
        <v>13</v>
      </c>
      <c r="D5" s="49">
        <v>0</v>
      </c>
      <c r="E5" s="49">
        <v>1</v>
      </c>
      <c r="F5" s="387">
        <v>0</v>
      </c>
      <c r="G5" s="387">
        <v>1</v>
      </c>
      <c r="H5" s="49">
        <v>1</v>
      </c>
      <c r="I5" s="388">
        <v>2</v>
      </c>
    </row>
    <row r="6" ht="28" customHeight="1" spans="2:9">
      <c r="B6" s="386" t="s">
        <v>9</v>
      </c>
      <c r="C6" s="49">
        <v>20</v>
      </c>
      <c r="D6" s="49">
        <v>0</v>
      </c>
      <c r="E6" s="49">
        <v>1</v>
      </c>
      <c r="F6" s="387">
        <v>1</v>
      </c>
      <c r="G6" s="387">
        <v>2</v>
      </c>
      <c r="H6" s="49">
        <v>2</v>
      </c>
      <c r="I6" s="388">
        <v>3</v>
      </c>
    </row>
    <row r="7" ht="28" customHeight="1" spans="2:9">
      <c r="B7" s="386" t="s">
        <v>10</v>
      </c>
      <c r="C7" s="49">
        <v>32</v>
      </c>
      <c r="D7" s="49">
        <v>0</v>
      </c>
      <c r="E7" s="49">
        <v>1</v>
      </c>
      <c r="F7" s="387">
        <v>2</v>
      </c>
      <c r="G7" s="387">
        <v>3</v>
      </c>
      <c r="H7" s="49">
        <v>3</v>
      </c>
      <c r="I7" s="388">
        <v>4</v>
      </c>
    </row>
    <row r="8" ht="28" customHeight="1" spans="2:9">
      <c r="B8" s="386" t="s">
        <v>11</v>
      </c>
      <c r="C8" s="49">
        <v>50</v>
      </c>
      <c r="D8" s="49">
        <v>1</v>
      </c>
      <c r="E8" s="49">
        <v>2</v>
      </c>
      <c r="F8" s="387">
        <v>3</v>
      </c>
      <c r="G8" s="387">
        <v>4</v>
      </c>
      <c r="H8" s="49">
        <v>5</v>
      </c>
      <c r="I8" s="388">
        <v>6</v>
      </c>
    </row>
    <row r="9" ht="28" customHeight="1" spans="2:9">
      <c r="B9" s="386" t="s">
        <v>12</v>
      </c>
      <c r="C9" s="49">
        <v>80</v>
      </c>
      <c r="D9" s="49">
        <v>2</v>
      </c>
      <c r="E9" s="49">
        <v>3</v>
      </c>
      <c r="F9" s="387">
        <v>5</v>
      </c>
      <c r="G9" s="387">
        <v>6</v>
      </c>
      <c r="H9" s="49">
        <v>7</v>
      </c>
      <c r="I9" s="388">
        <v>8</v>
      </c>
    </row>
    <row r="10" ht="28" customHeight="1" spans="2:9">
      <c r="B10" s="386" t="s">
        <v>13</v>
      </c>
      <c r="C10" s="49">
        <v>125</v>
      </c>
      <c r="D10" s="49">
        <v>3</v>
      </c>
      <c r="E10" s="49">
        <v>4</v>
      </c>
      <c r="F10" s="387">
        <v>7</v>
      </c>
      <c r="G10" s="387">
        <v>8</v>
      </c>
      <c r="H10" s="49">
        <v>10</v>
      </c>
      <c r="I10" s="388">
        <v>11</v>
      </c>
    </row>
    <row r="11" ht="28" customHeight="1" spans="2:9">
      <c r="B11" s="386" t="s">
        <v>14</v>
      </c>
      <c r="C11" s="49">
        <v>200</v>
      </c>
      <c r="D11" s="49">
        <v>5</v>
      </c>
      <c r="E11" s="49">
        <v>6</v>
      </c>
      <c r="F11" s="387">
        <v>10</v>
      </c>
      <c r="G11" s="387">
        <v>11</v>
      </c>
      <c r="H11" s="49">
        <v>14</v>
      </c>
      <c r="I11" s="388">
        <v>15</v>
      </c>
    </row>
    <row r="12" ht="28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PageLayoutView="125" workbookViewId="0">
      <selection activeCell="Q7" sqref="Q7"/>
    </sheetView>
  </sheetViews>
  <sheetFormatPr defaultColWidth="9" defaultRowHeight="17.6"/>
  <cols>
    <col min="1" max="1" width="7" style="35" customWidth="1"/>
    <col min="2" max="2" width="9.08035714285714" style="35" customWidth="1"/>
    <col min="3" max="3" width="13.75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10" width="10" style="35" customWidth="1"/>
    <col min="11" max="11" width="21.5803571428571" style="35" customWidth="1"/>
    <col min="12" max="12" width="11.5" style="35" customWidth="1"/>
    <col min="13" max="13" width="10.5803571428571" style="35" customWidth="1"/>
    <col min="14" max="16384" width="9" style="35"/>
  </cols>
  <sheetData>
    <row r="1" ht="28.8" spans="1:13">
      <c r="A1" s="36" t="s">
        <v>276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7" customFormat="1" ht="16.8" spans="1:13">
      <c r="A2" s="37" t="s">
        <v>235</v>
      </c>
      <c r="B2" s="38" t="s">
        <v>240</v>
      </c>
      <c r="C2" s="38" t="s">
        <v>236</v>
      </c>
      <c r="D2" s="38" t="s">
        <v>237</v>
      </c>
      <c r="E2" s="38" t="s">
        <v>238</v>
      </c>
      <c r="F2" s="38" t="s">
        <v>239</v>
      </c>
      <c r="G2" s="37" t="s">
        <v>277</v>
      </c>
      <c r="H2" s="37"/>
      <c r="I2" s="37" t="s">
        <v>278</v>
      </c>
      <c r="J2" s="37"/>
      <c r="K2" s="39" t="s">
        <v>279</v>
      </c>
      <c r="L2" s="82" t="s">
        <v>280</v>
      </c>
      <c r="M2" s="40" t="s">
        <v>281</v>
      </c>
    </row>
    <row r="3" s="57" customFormat="1" ht="16.8" spans="1:13">
      <c r="A3" s="37"/>
      <c r="B3" s="41"/>
      <c r="C3" s="41"/>
      <c r="D3" s="41"/>
      <c r="E3" s="41"/>
      <c r="F3" s="41"/>
      <c r="G3" s="37" t="s">
        <v>282</v>
      </c>
      <c r="H3" s="37" t="s">
        <v>283</v>
      </c>
      <c r="I3" s="37" t="s">
        <v>282</v>
      </c>
      <c r="J3" s="37" t="s">
        <v>283</v>
      </c>
      <c r="K3" s="42"/>
      <c r="L3" s="83"/>
      <c r="M3" s="43"/>
    </row>
    <row r="4" ht="88" spans="1:13">
      <c r="A4" s="44">
        <v>1</v>
      </c>
      <c r="B4" s="84" t="s">
        <v>254</v>
      </c>
      <c r="C4" s="60" t="s">
        <v>251</v>
      </c>
      <c r="D4" s="44" t="s">
        <v>252</v>
      </c>
      <c r="E4" s="60" t="s">
        <v>253</v>
      </c>
      <c r="F4" s="44" t="s">
        <v>28</v>
      </c>
      <c r="G4" s="44">
        <v>-2.1</v>
      </c>
      <c r="H4" s="44">
        <v>-0.5</v>
      </c>
      <c r="I4" s="44">
        <v>-1</v>
      </c>
      <c r="J4" s="44">
        <v>-0.3</v>
      </c>
      <c r="K4" s="85" t="s">
        <v>284</v>
      </c>
      <c r="L4" s="44" t="s">
        <v>256</v>
      </c>
      <c r="M4" s="44" t="s">
        <v>256</v>
      </c>
    </row>
    <row r="5" ht="88" spans="1:13">
      <c r="A5" s="44">
        <v>2</v>
      </c>
      <c r="B5" s="84" t="s">
        <v>254</v>
      </c>
      <c r="C5" s="86" t="s">
        <v>219</v>
      </c>
      <c r="D5" s="44" t="s">
        <v>252</v>
      </c>
      <c r="E5" s="60" t="s">
        <v>257</v>
      </c>
      <c r="F5" s="44" t="s">
        <v>28</v>
      </c>
      <c r="G5" s="44">
        <v>-2.1</v>
      </c>
      <c r="H5" s="44">
        <v>-0.5</v>
      </c>
      <c r="I5" s="44">
        <v>-1.2</v>
      </c>
      <c r="J5" s="44">
        <v>-0.2</v>
      </c>
      <c r="K5" s="85" t="s">
        <v>285</v>
      </c>
      <c r="L5" s="44" t="s">
        <v>256</v>
      </c>
      <c r="M5" s="44" t="s">
        <v>256</v>
      </c>
    </row>
    <row r="6" ht="88" spans="1:13">
      <c r="A6" s="44">
        <v>3</v>
      </c>
      <c r="B6" s="84" t="s">
        <v>254</v>
      </c>
      <c r="C6" s="86" t="s">
        <v>258</v>
      </c>
      <c r="D6" s="44" t="s">
        <v>252</v>
      </c>
      <c r="E6" s="60" t="s">
        <v>259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5" t="s">
        <v>286</v>
      </c>
      <c r="L6" s="44" t="s">
        <v>256</v>
      </c>
      <c r="M6" s="44" t="s">
        <v>256</v>
      </c>
    </row>
    <row r="7" ht="88" spans="1:13">
      <c r="A7" s="44">
        <v>4</v>
      </c>
      <c r="B7" s="84" t="s">
        <v>254</v>
      </c>
      <c r="C7" s="86" t="s">
        <v>260</v>
      </c>
      <c r="D7" s="44" t="s">
        <v>252</v>
      </c>
      <c r="E7" s="60" t="s">
        <v>261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5" t="s">
        <v>287</v>
      </c>
      <c r="L7" s="44" t="s">
        <v>256</v>
      </c>
      <c r="M7" s="44" t="s">
        <v>256</v>
      </c>
    </row>
    <row r="8" s="81" customFormat="1" ht="88" spans="1:13">
      <c r="A8" s="44">
        <v>5</v>
      </c>
      <c r="B8" s="84" t="s">
        <v>254</v>
      </c>
      <c r="C8" s="86" t="s">
        <v>262</v>
      </c>
      <c r="D8" s="44" t="s">
        <v>252</v>
      </c>
      <c r="E8" s="60" t="s">
        <v>263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5" t="s">
        <v>288</v>
      </c>
      <c r="L8" s="44" t="s">
        <v>256</v>
      </c>
      <c r="M8" s="44" t="s">
        <v>256</v>
      </c>
    </row>
    <row r="9" ht="88" spans="1:13">
      <c r="A9" s="44">
        <v>6</v>
      </c>
      <c r="B9" s="84" t="s">
        <v>254</v>
      </c>
      <c r="C9" s="86" t="s">
        <v>264</v>
      </c>
      <c r="D9" s="44" t="s">
        <v>265</v>
      </c>
      <c r="E9" s="60" t="s">
        <v>266</v>
      </c>
      <c r="F9" s="44" t="s">
        <v>28</v>
      </c>
      <c r="G9" s="44">
        <v>-1.5</v>
      </c>
      <c r="H9" s="44">
        <v>-0.4</v>
      </c>
      <c r="I9" s="44">
        <v>-0.6</v>
      </c>
      <c r="J9" s="44">
        <v>-0.5</v>
      </c>
      <c r="K9" s="85" t="s">
        <v>289</v>
      </c>
      <c r="L9" s="44" t="s">
        <v>256</v>
      </c>
      <c r="M9" s="44" t="s">
        <v>256</v>
      </c>
    </row>
    <row r="10" ht="88" spans="1:13">
      <c r="A10" s="44">
        <v>4</v>
      </c>
      <c r="B10" s="84" t="s">
        <v>254</v>
      </c>
      <c r="C10" s="86" t="s">
        <v>267</v>
      </c>
      <c r="D10" s="44" t="s">
        <v>265</v>
      </c>
      <c r="E10" s="60" t="s">
        <v>268</v>
      </c>
      <c r="F10" s="44" t="s">
        <v>28</v>
      </c>
      <c r="G10" s="44">
        <v>-2</v>
      </c>
      <c r="H10" s="44">
        <v>-0.5</v>
      </c>
      <c r="I10" s="44">
        <v>-1.1</v>
      </c>
      <c r="J10" s="44">
        <v>-0.3</v>
      </c>
      <c r="K10" s="85" t="s">
        <v>287</v>
      </c>
      <c r="L10" s="44" t="s">
        <v>256</v>
      </c>
      <c r="M10" s="44" t="s">
        <v>256</v>
      </c>
    </row>
    <row r="11" s="81" customFormat="1" ht="88" spans="1:13">
      <c r="A11" s="44">
        <v>5</v>
      </c>
      <c r="B11" s="84" t="s">
        <v>254</v>
      </c>
      <c r="C11" s="86" t="s">
        <v>269</v>
      </c>
      <c r="D11" s="44" t="s">
        <v>265</v>
      </c>
      <c r="E11" s="60" t="s">
        <v>270</v>
      </c>
      <c r="F11" s="44" t="s">
        <v>28</v>
      </c>
      <c r="G11" s="44">
        <v>-2.1</v>
      </c>
      <c r="H11" s="44">
        <v>-0.5</v>
      </c>
      <c r="I11" s="44">
        <v>-1.2</v>
      </c>
      <c r="J11" s="44">
        <v>-0.3</v>
      </c>
      <c r="K11" s="85" t="s">
        <v>290</v>
      </c>
      <c r="L11" s="44" t="s">
        <v>256</v>
      </c>
      <c r="M11" s="44" t="s">
        <v>256</v>
      </c>
    </row>
    <row r="12" ht="88" spans="1:13">
      <c r="A12" s="44">
        <v>6</v>
      </c>
      <c r="B12" s="84" t="s">
        <v>254</v>
      </c>
      <c r="C12" s="86" t="s">
        <v>260</v>
      </c>
      <c r="D12" s="44" t="s">
        <v>265</v>
      </c>
      <c r="E12" s="60" t="s">
        <v>271</v>
      </c>
      <c r="F12" s="44" t="s">
        <v>28</v>
      </c>
      <c r="G12" s="44">
        <v>-1.4</v>
      </c>
      <c r="H12" s="44">
        <v>-0.4</v>
      </c>
      <c r="I12" s="44">
        <v>-0.7</v>
      </c>
      <c r="J12" s="44">
        <v>-0.5</v>
      </c>
      <c r="K12" s="85" t="s">
        <v>291</v>
      </c>
      <c r="L12" s="44" t="s">
        <v>256</v>
      </c>
      <c r="M12" s="44" t="s">
        <v>256</v>
      </c>
    </row>
    <row r="13" ht="20.4" spans="1:13">
      <c r="A13" s="50" t="s">
        <v>272</v>
      </c>
      <c r="B13" s="51"/>
      <c r="C13" s="51"/>
      <c r="D13" s="51"/>
      <c r="E13" s="52"/>
      <c r="F13" s="53"/>
      <c r="G13" s="62"/>
      <c r="H13" s="50" t="s">
        <v>273</v>
      </c>
      <c r="I13" s="51"/>
      <c r="J13" s="51"/>
      <c r="K13" s="52"/>
      <c r="L13" s="87"/>
      <c r="M13" s="54"/>
    </row>
    <row r="14" ht="112.5" customHeight="1" spans="1:13">
      <c r="A14" s="88" t="s">
        <v>292</v>
      </c>
      <c r="B14" s="88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>
      <c r="A15" s="35" t="s">
        <v>293</v>
      </c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58035714285714" customWidth="1"/>
    <col min="3" max="3" width="12.0803571428571" customWidth="1"/>
    <col min="4" max="4" width="12.8303571428571" customWidth="1"/>
    <col min="5" max="5" width="12.0803571428571" customWidth="1"/>
    <col min="6" max="6" width="14.3303571428571" customWidth="1"/>
    <col min="7" max="7" width="7.5" customWidth="1"/>
    <col min="8" max="9" width="6.33035714285714" customWidth="1"/>
    <col min="10" max="20" width="8.08035714285714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6" t="s">
        <v>294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6" customHeight="1" spans="1:23">
      <c r="A2" s="38" t="s">
        <v>295</v>
      </c>
      <c r="B2" s="38" t="s">
        <v>240</v>
      </c>
      <c r="C2" s="38" t="s">
        <v>236</v>
      </c>
      <c r="D2" s="38" t="s">
        <v>237</v>
      </c>
      <c r="E2" s="38" t="s">
        <v>238</v>
      </c>
      <c r="F2" s="38" t="s">
        <v>239</v>
      </c>
      <c r="G2" s="70" t="s">
        <v>296</v>
      </c>
      <c r="H2" s="71"/>
      <c r="I2" s="72"/>
      <c r="J2" s="70" t="s">
        <v>297</v>
      </c>
      <c r="K2" s="71"/>
      <c r="L2" s="72"/>
      <c r="M2" s="70" t="s">
        <v>298</v>
      </c>
      <c r="N2" s="71"/>
      <c r="O2" s="72"/>
      <c r="P2" s="70" t="s">
        <v>299</v>
      </c>
      <c r="Q2" s="71"/>
      <c r="R2" s="72"/>
      <c r="S2" s="71" t="s">
        <v>300</v>
      </c>
      <c r="T2" s="71"/>
      <c r="U2" s="72"/>
      <c r="V2" s="66" t="s">
        <v>301</v>
      </c>
      <c r="W2" s="66" t="s">
        <v>249</v>
      </c>
    </row>
    <row r="3" s="34" customFormat="1" ht="16.8" spans="1:23">
      <c r="A3" s="41"/>
      <c r="B3" s="73"/>
      <c r="C3" s="73"/>
      <c r="D3" s="73"/>
      <c r="E3" s="73"/>
      <c r="F3" s="73"/>
      <c r="G3" s="37" t="s">
        <v>302</v>
      </c>
      <c r="H3" s="37" t="s">
        <v>34</v>
      </c>
      <c r="I3" s="37" t="s">
        <v>240</v>
      </c>
      <c r="J3" s="37" t="s">
        <v>302</v>
      </c>
      <c r="K3" s="37" t="s">
        <v>34</v>
      </c>
      <c r="L3" s="37" t="s">
        <v>240</v>
      </c>
      <c r="M3" s="37" t="s">
        <v>302</v>
      </c>
      <c r="N3" s="37" t="s">
        <v>34</v>
      </c>
      <c r="O3" s="37" t="s">
        <v>240</v>
      </c>
      <c r="P3" s="37" t="s">
        <v>302</v>
      </c>
      <c r="Q3" s="37" t="s">
        <v>34</v>
      </c>
      <c r="R3" s="37" t="s">
        <v>240</v>
      </c>
      <c r="S3" s="37" t="s">
        <v>302</v>
      </c>
      <c r="T3" s="37" t="s">
        <v>34</v>
      </c>
      <c r="U3" s="37" t="s">
        <v>240</v>
      </c>
      <c r="V3" s="74"/>
      <c r="W3" s="74"/>
    </row>
    <row r="4" spans="1:23">
      <c r="A4" s="75" t="s">
        <v>303</v>
      </c>
      <c r="B4" s="76"/>
      <c r="C4" s="76"/>
      <c r="D4" s="76"/>
      <c r="E4" s="76"/>
      <c r="F4" s="7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7"/>
      <c r="B5" s="78"/>
      <c r="C5" s="78"/>
      <c r="D5" s="78"/>
      <c r="E5" s="78"/>
      <c r="F5" s="78"/>
      <c r="G5" s="70" t="s">
        <v>304</v>
      </c>
      <c r="H5" s="71"/>
      <c r="I5" s="72"/>
      <c r="J5" s="70" t="s">
        <v>305</v>
      </c>
      <c r="K5" s="71"/>
      <c r="L5" s="72"/>
      <c r="M5" s="70" t="s">
        <v>306</v>
      </c>
      <c r="N5" s="71"/>
      <c r="O5" s="72"/>
      <c r="P5" s="70" t="s">
        <v>307</v>
      </c>
      <c r="Q5" s="71"/>
      <c r="R5" s="72"/>
      <c r="S5" s="71" t="s">
        <v>308</v>
      </c>
      <c r="T5" s="71"/>
      <c r="U5" s="72"/>
      <c r="V5" s="46"/>
      <c r="W5" s="46"/>
    </row>
    <row r="6" spans="1:23">
      <c r="A6" s="77"/>
      <c r="B6" s="78"/>
      <c r="C6" s="78"/>
      <c r="D6" s="78"/>
      <c r="E6" s="78"/>
      <c r="F6" s="78"/>
      <c r="G6" s="37" t="s">
        <v>302</v>
      </c>
      <c r="H6" s="37" t="s">
        <v>34</v>
      </c>
      <c r="I6" s="37" t="s">
        <v>240</v>
      </c>
      <c r="J6" s="37" t="s">
        <v>302</v>
      </c>
      <c r="K6" s="37" t="s">
        <v>34</v>
      </c>
      <c r="L6" s="37" t="s">
        <v>240</v>
      </c>
      <c r="M6" s="37" t="s">
        <v>302</v>
      </c>
      <c r="N6" s="37" t="s">
        <v>34</v>
      </c>
      <c r="O6" s="37" t="s">
        <v>240</v>
      </c>
      <c r="P6" s="37" t="s">
        <v>302</v>
      </c>
      <c r="Q6" s="37" t="s">
        <v>34</v>
      </c>
      <c r="R6" s="37" t="s">
        <v>240</v>
      </c>
      <c r="S6" s="37" t="s">
        <v>302</v>
      </c>
      <c r="T6" s="37" t="s">
        <v>34</v>
      </c>
      <c r="U6" s="37" t="s">
        <v>240</v>
      </c>
      <c r="V6" s="46"/>
      <c r="W6" s="46"/>
    </row>
    <row r="7" spans="1:23">
      <c r="A7" s="79"/>
      <c r="B7" s="80"/>
      <c r="C7" s="80"/>
      <c r="D7" s="80"/>
      <c r="E7" s="80"/>
      <c r="F7" s="80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6" t="s">
        <v>309</v>
      </c>
      <c r="B8" s="76"/>
      <c r="C8" s="76"/>
      <c r="D8" s="76"/>
      <c r="E8" s="76"/>
      <c r="F8" s="7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0"/>
      <c r="B9" s="80"/>
      <c r="C9" s="80"/>
      <c r="D9" s="80"/>
      <c r="E9" s="80"/>
      <c r="F9" s="80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6" t="s">
        <v>310</v>
      </c>
      <c r="B10" s="76"/>
      <c r="C10" s="76"/>
      <c r="D10" s="76"/>
      <c r="E10" s="76"/>
      <c r="F10" s="7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0"/>
      <c r="B11" s="80"/>
      <c r="C11" s="80"/>
      <c r="D11" s="80"/>
      <c r="E11" s="80"/>
      <c r="F11" s="8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6" t="s">
        <v>311</v>
      </c>
      <c r="B12" s="76"/>
      <c r="C12" s="76"/>
      <c r="D12" s="76"/>
      <c r="E12" s="76"/>
      <c r="F12" s="7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0"/>
      <c r="B13" s="80"/>
      <c r="C13" s="80"/>
      <c r="D13" s="80"/>
      <c r="E13" s="80"/>
      <c r="F13" s="80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6" t="s">
        <v>312</v>
      </c>
      <c r="B14" s="76"/>
      <c r="C14" s="76"/>
      <c r="D14" s="76"/>
      <c r="E14" s="76"/>
      <c r="F14" s="76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>
      <c r="A15" s="80"/>
      <c r="B15" s="80"/>
      <c r="C15" s="80"/>
      <c r="D15" s="80"/>
      <c r="E15" s="80"/>
      <c r="F15" s="8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="35" customFormat="1" ht="20.4" spans="1:23">
      <c r="A17" s="50" t="s">
        <v>313</v>
      </c>
      <c r="B17" s="51"/>
      <c r="C17" s="51"/>
      <c r="D17" s="51"/>
      <c r="E17" s="52"/>
      <c r="F17" s="53"/>
      <c r="G17" s="62"/>
      <c r="H17" s="69"/>
      <c r="I17" s="69"/>
      <c r="J17" s="50" t="s">
        <v>314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1"/>
      <c r="W17" s="54"/>
    </row>
    <row r="18" ht="60.75" customHeight="1" spans="1:23">
      <c r="A18" s="55" t="s">
        <v>315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1:23">
      <c r="A19" t="s">
        <v>293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5803571428571" customWidth="1"/>
    <col min="8" max="8" width="14" customWidth="1"/>
    <col min="9" max="9" width="11.5" customWidth="1"/>
    <col min="10" max="13" width="10" customWidth="1"/>
    <col min="14" max="14" width="10.5803571428571" customWidth="1"/>
  </cols>
  <sheetData>
    <row r="1" ht="28.8" spans="1:14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5" t="s">
        <v>317</v>
      </c>
      <c r="B2" s="66" t="s">
        <v>236</v>
      </c>
      <c r="C2" s="66" t="s">
        <v>237</v>
      </c>
      <c r="D2" s="66" t="s">
        <v>238</v>
      </c>
      <c r="E2" s="66" t="s">
        <v>239</v>
      </c>
      <c r="F2" s="66" t="s">
        <v>240</v>
      </c>
      <c r="G2" s="65" t="s">
        <v>318</v>
      </c>
      <c r="H2" s="65" t="s">
        <v>319</v>
      </c>
      <c r="I2" s="65" t="s">
        <v>320</v>
      </c>
      <c r="J2" s="65" t="s">
        <v>319</v>
      </c>
      <c r="K2" s="65" t="s">
        <v>321</v>
      </c>
      <c r="L2" s="65" t="s">
        <v>319</v>
      </c>
      <c r="M2" s="66" t="s">
        <v>301</v>
      </c>
      <c r="N2" s="66" t="s">
        <v>249</v>
      </c>
    </row>
    <row r="3" spans="1:14">
      <c r="A3" s="49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7" t="s">
        <v>317</v>
      </c>
      <c r="B4" s="68" t="s">
        <v>322</v>
      </c>
      <c r="C4" s="68" t="s">
        <v>302</v>
      </c>
      <c r="D4" s="68" t="s">
        <v>238</v>
      </c>
      <c r="E4" s="66" t="s">
        <v>239</v>
      </c>
      <c r="F4" s="66" t="s">
        <v>240</v>
      </c>
      <c r="G4" s="65" t="s">
        <v>318</v>
      </c>
      <c r="H4" s="65" t="s">
        <v>319</v>
      </c>
      <c r="I4" s="65" t="s">
        <v>320</v>
      </c>
      <c r="J4" s="65" t="s">
        <v>319</v>
      </c>
      <c r="K4" s="65" t="s">
        <v>321</v>
      </c>
      <c r="L4" s="65" t="s">
        <v>319</v>
      </c>
      <c r="M4" s="66" t="s">
        <v>301</v>
      </c>
      <c r="N4" s="66" t="s">
        <v>249</v>
      </c>
    </row>
    <row r="5" spans="1:14">
      <c r="A5" s="49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9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="35" customFormat="1" ht="20.4" spans="1:14">
      <c r="A11" s="50" t="s">
        <v>313</v>
      </c>
      <c r="B11" s="51"/>
      <c r="C11" s="51"/>
      <c r="D11" s="52"/>
      <c r="E11" s="53"/>
      <c r="F11" s="69"/>
      <c r="G11" s="62"/>
      <c r="H11" s="69"/>
      <c r="I11" s="50" t="s">
        <v>314</v>
      </c>
      <c r="J11" s="51"/>
      <c r="K11" s="51"/>
      <c r="L11" s="51"/>
      <c r="M11" s="51"/>
      <c r="N11" s="54"/>
    </row>
    <row r="12" ht="68.25" customHeight="1" spans="1:14">
      <c r="A12" s="55" t="s">
        <v>323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t="s">
        <v>293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F3" sqref="F3"/>
    </sheetView>
  </sheetViews>
  <sheetFormatPr defaultColWidth="9" defaultRowHeight="17.6"/>
  <cols>
    <col min="1" max="1" width="10.25" style="35" customWidth="1"/>
    <col min="2" max="2" width="9.5" style="35" customWidth="1"/>
    <col min="3" max="3" width="12.0803571428571" style="35" customWidth="1"/>
    <col min="4" max="4" width="12.8303571428571" style="35" customWidth="1"/>
    <col min="5" max="5" width="12.0803571428571" style="35" customWidth="1"/>
    <col min="6" max="6" width="14.3303571428571" style="35" customWidth="1"/>
    <col min="7" max="7" width="11.5803571428571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324</v>
      </c>
      <c r="B1" s="36"/>
      <c r="C1" s="36"/>
      <c r="D1" s="36"/>
      <c r="E1" s="36"/>
      <c r="F1" s="36"/>
      <c r="G1" s="36"/>
      <c r="H1" s="36"/>
      <c r="I1" s="36"/>
      <c r="J1" s="36"/>
    </row>
    <row r="2" s="57" customFormat="1" ht="16.8" spans="1:12">
      <c r="A2" s="37" t="s">
        <v>295</v>
      </c>
      <c r="B2" s="38" t="s">
        <v>240</v>
      </c>
      <c r="C2" s="38" t="s">
        <v>236</v>
      </c>
      <c r="D2" s="38" t="s">
        <v>237</v>
      </c>
      <c r="E2" s="38" t="s">
        <v>238</v>
      </c>
      <c r="F2" s="38" t="s">
        <v>239</v>
      </c>
      <c r="G2" s="37" t="s">
        <v>325</v>
      </c>
      <c r="H2" s="37" t="s">
        <v>326</v>
      </c>
      <c r="I2" s="37" t="s">
        <v>327</v>
      </c>
      <c r="J2" s="37" t="s">
        <v>328</v>
      </c>
      <c r="K2" s="38" t="s">
        <v>301</v>
      </c>
      <c r="L2" s="38" t="s">
        <v>249</v>
      </c>
    </row>
    <row r="3" ht="71" spans="1:12">
      <c r="A3" s="58" t="s">
        <v>303</v>
      </c>
      <c r="B3" s="59" t="s">
        <v>254</v>
      </c>
      <c r="C3" s="60" t="s">
        <v>251</v>
      </c>
      <c r="D3" s="44" t="s">
        <v>252</v>
      </c>
      <c r="E3" s="60" t="s">
        <v>253</v>
      </c>
      <c r="F3" s="48" t="s">
        <v>28</v>
      </c>
      <c r="G3" s="48" t="s">
        <v>329</v>
      </c>
      <c r="H3" s="48" t="s">
        <v>330</v>
      </c>
      <c r="I3" s="44"/>
      <c r="J3" s="44"/>
      <c r="K3" s="48" t="s">
        <v>255</v>
      </c>
      <c r="L3" s="44" t="s">
        <v>256</v>
      </c>
    </row>
    <row r="4" ht="71" spans="1:12">
      <c r="A4" s="58" t="s">
        <v>309</v>
      </c>
      <c r="B4" s="59" t="s">
        <v>254</v>
      </c>
      <c r="C4" s="60" t="s">
        <v>219</v>
      </c>
      <c r="D4" s="44" t="s">
        <v>252</v>
      </c>
      <c r="E4" s="60" t="s">
        <v>257</v>
      </c>
      <c r="F4" s="48" t="s">
        <v>28</v>
      </c>
      <c r="G4" s="48" t="s">
        <v>329</v>
      </c>
      <c r="H4" s="48" t="s">
        <v>330</v>
      </c>
      <c r="I4" s="44"/>
      <c r="J4" s="44"/>
      <c r="K4" s="48" t="s">
        <v>255</v>
      </c>
      <c r="L4" s="44" t="s">
        <v>256</v>
      </c>
    </row>
    <row r="5" ht="71" spans="1:12">
      <c r="A5" s="58" t="s">
        <v>310</v>
      </c>
      <c r="B5" s="59" t="s">
        <v>254</v>
      </c>
      <c r="C5" s="60" t="s">
        <v>258</v>
      </c>
      <c r="D5" s="44" t="s">
        <v>252</v>
      </c>
      <c r="E5" s="60" t="s">
        <v>259</v>
      </c>
      <c r="F5" s="48" t="s">
        <v>28</v>
      </c>
      <c r="G5" s="48" t="s">
        <v>329</v>
      </c>
      <c r="H5" s="48" t="s">
        <v>330</v>
      </c>
      <c r="I5" s="44"/>
      <c r="J5" s="44"/>
      <c r="K5" s="48" t="s">
        <v>255</v>
      </c>
      <c r="L5" s="44" t="s">
        <v>256</v>
      </c>
    </row>
    <row r="6" ht="71" spans="1:12">
      <c r="A6" s="61" t="s">
        <v>311</v>
      </c>
      <c r="B6" s="59" t="s">
        <v>254</v>
      </c>
      <c r="C6" s="60" t="s">
        <v>260</v>
      </c>
      <c r="D6" s="44" t="s">
        <v>252</v>
      </c>
      <c r="E6" s="60" t="s">
        <v>261</v>
      </c>
      <c r="F6" s="48" t="s">
        <v>28</v>
      </c>
      <c r="G6" s="48" t="s">
        <v>329</v>
      </c>
      <c r="H6" s="48" t="s">
        <v>330</v>
      </c>
      <c r="I6" s="44"/>
      <c r="J6" s="44"/>
      <c r="K6" s="48" t="s">
        <v>255</v>
      </c>
      <c r="L6" s="44" t="s">
        <v>256</v>
      </c>
    </row>
    <row r="7" ht="71" spans="1:12">
      <c r="A7" s="61" t="s">
        <v>312</v>
      </c>
      <c r="B7" s="59" t="s">
        <v>254</v>
      </c>
      <c r="C7" s="60" t="s">
        <v>262</v>
      </c>
      <c r="D7" s="44" t="s">
        <v>252</v>
      </c>
      <c r="E7" s="60" t="s">
        <v>263</v>
      </c>
      <c r="F7" s="48" t="s">
        <v>28</v>
      </c>
      <c r="G7" s="48" t="s">
        <v>329</v>
      </c>
      <c r="H7" s="48" t="s">
        <v>330</v>
      </c>
      <c r="I7" s="44"/>
      <c r="J7" s="44"/>
      <c r="K7" s="48" t="s">
        <v>255</v>
      </c>
      <c r="L7" s="44" t="s">
        <v>256</v>
      </c>
    </row>
    <row r="8" spans="1:12">
      <c r="A8" s="58"/>
      <c r="B8" s="58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ht="20.4" spans="1:12">
      <c r="A13" s="50" t="s">
        <v>272</v>
      </c>
      <c r="B13" s="51"/>
      <c r="C13" s="51"/>
      <c r="D13" s="51"/>
      <c r="E13" s="52"/>
      <c r="F13" s="53"/>
      <c r="G13" s="62"/>
      <c r="H13" s="50" t="s">
        <v>273</v>
      </c>
      <c r="I13" s="51"/>
      <c r="J13" s="51"/>
      <c r="K13" s="51"/>
      <c r="L13" s="54"/>
    </row>
    <row r="14" ht="79.5" customHeight="1" spans="1:12">
      <c r="A14" s="63" t="s">
        <v>331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>
      <c r="A15" s="35" t="s">
        <v>293</v>
      </c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18" sqref="I18"/>
    </sheetView>
  </sheetViews>
  <sheetFormatPr defaultColWidth="9" defaultRowHeight="17.6"/>
  <cols>
    <col min="1" max="1" width="7" customWidth="1"/>
    <col min="2" max="2" width="12.3303571428571" customWidth="1"/>
    <col min="3" max="4" width="16.0803571428571" customWidth="1"/>
    <col min="5" max="5" width="14.3303571428571" customWidth="1"/>
    <col min="6" max="6" width="12.8303571428571" customWidth="1"/>
    <col min="7" max="7" width="12" customWidth="1"/>
    <col min="8" max="8" width="12.5803571428571" customWidth="1"/>
    <col min="9" max="9" width="13.3303571428571" customWidth="1"/>
  </cols>
  <sheetData>
    <row r="1" ht="28.8" spans="1:9">
      <c r="A1" s="36" t="s">
        <v>332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235</v>
      </c>
      <c r="B2" s="38" t="s">
        <v>240</v>
      </c>
      <c r="C2" s="38" t="s">
        <v>302</v>
      </c>
      <c r="D2" s="38" t="s">
        <v>238</v>
      </c>
      <c r="E2" s="38" t="s">
        <v>239</v>
      </c>
      <c r="F2" s="37" t="s">
        <v>333</v>
      </c>
      <c r="G2" s="37" t="s">
        <v>278</v>
      </c>
      <c r="H2" s="39" t="s">
        <v>279</v>
      </c>
      <c r="I2" s="40" t="s">
        <v>281</v>
      </c>
    </row>
    <row r="3" s="34" customFormat="1" ht="16.8" spans="1:9">
      <c r="A3" s="37"/>
      <c r="B3" s="41"/>
      <c r="C3" s="41"/>
      <c r="D3" s="41"/>
      <c r="E3" s="41"/>
      <c r="F3" s="37" t="s">
        <v>334</v>
      </c>
      <c r="G3" s="37" t="s">
        <v>282</v>
      </c>
      <c r="H3" s="42"/>
      <c r="I3" s="43"/>
    </row>
    <row r="4" spans="1:9">
      <c r="A4" s="44">
        <v>1</v>
      </c>
      <c r="B4" s="45" t="s">
        <v>335</v>
      </c>
      <c r="C4" s="46" t="s">
        <v>336</v>
      </c>
      <c r="D4" s="47" t="s">
        <v>266</v>
      </c>
      <c r="E4" s="48" t="s">
        <v>28</v>
      </c>
      <c r="F4" s="46">
        <v>-1</v>
      </c>
      <c r="G4" s="46">
        <v>-0.8</v>
      </c>
      <c r="H4" s="46">
        <v>1.8</v>
      </c>
      <c r="I4" s="46" t="s">
        <v>256</v>
      </c>
    </row>
    <row r="5" spans="1:9">
      <c r="A5" s="44">
        <v>2</v>
      </c>
      <c r="B5" s="45" t="s">
        <v>337</v>
      </c>
      <c r="C5" s="47" t="s">
        <v>338</v>
      </c>
      <c r="D5" s="46" t="s">
        <v>339</v>
      </c>
      <c r="E5" s="48" t="s">
        <v>28</v>
      </c>
      <c r="F5" s="46">
        <v>-1.2</v>
      </c>
      <c r="G5" s="46">
        <v>-0.7</v>
      </c>
      <c r="H5" s="46">
        <v>1.9</v>
      </c>
      <c r="I5" s="46" t="s">
        <v>256</v>
      </c>
    </row>
    <row r="6" spans="1:9">
      <c r="A6" s="44">
        <v>3</v>
      </c>
      <c r="B6" s="45" t="s">
        <v>337</v>
      </c>
      <c r="C6" s="46" t="s">
        <v>340</v>
      </c>
      <c r="D6" s="46" t="s">
        <v>266</v>
      </c>
      <c r="E6" s="48" t="s">
        <v>28</v>
      </c>
      <c r="F6" s="46">
        <v>-1</v>
      </c>
      <c r="G6" s="46">
        <v>-0.7</v>
      </c>
      <c r="H6" s="46">
        <v>1.7</v>
      </c>
      <c r="I6" s="46" t="s">
        <v>256</v>
      </c>
    </row>
    <row r="7" spans="1:9">
      <c r="A7" s="44">
        <v>4</v>
      </c>
      <c r="B7" s="45" t="s">
        <v>335</v>
      </c>
      <c r="C7" s="46" t="s">
        <v>341</v>
      </c>
      <c r="D7" s="46" t="s">
        <v>266</v>
      </c>
      <c r="E7" s="48" t="s">
        <v>28</v>
      </c>
      <c r="F7" s="46">
        <v>-0.7</v>
      </c>
      <c r="G7" s="46">
        <v>-0.6</v>
      </c>
      <c r="H7" s="46">
        <v>1.3</v>
      </c>
      <c r="I7" s="46" t="s">
        <v>256</v>
      </c>
    </row>
    <row r="8" spans="1:9">
      <c r="A8" s="49"/>
      <c r="B8" s="49"/>
      <c r="C8" s="49"/>
      <c r="D8" s="49"/>
      <c r="E8" s="49"/>
      <c r="F8" s="49"/>
      <c r="G8" s="49"/>
      <c r="H8" s="49"/>
      <c r="I8" s="49"/>
    </row>
    <row r="9" spans="1:9">
      <c r="A9" s="49"/>
      <c r="B9" s="49"/>
      <c r="C9" s="49"/>
      <c r="D9" s="49"/>
      <c r="E9" s="49"/>
      <c r="F9" s="49"/>
      <c r="G9" s="49"/>
      <c r="H9" s="49"/>
      <c r="I9" s="49"/>
    </row>
    <row r="10" spans="1:9">
      <c r="A10" s="49"/>
      <c r="B10" s="49"/>
      <c r="C10" s="49"/>
      <c r="D10" s="49"/>
      <c r="E10" s="49"/>
      <c r="F10" s="49"/>
      <c r="G10" s="49"/>
      <c r="H10" s="49"/>
      <c r="I10" s="49"/>
    </row>
    <row r="11" spans="1:9">
      <c r="A11" s="49"/>
      <c r="B11" s="49"/>
      <c r="C11" s="49"/>
      <c r="D11" s="49"/>
      <c r="E11" s="49"/>
      <c r="F11" s="49"/>
      <c r="G11" s="49"/>
      <c r="H11" s="49"/>
      <c r="I11" s="49"/>
    </row>
    <row r="12" s="35" customFormat="1" ht="20.4" spans="1:9">
      <c r="A12" s="50" t="s">
        <v>272</v>
      </c>
      <c r="B12" s="51"/>
      <c r="C12" s="51"/>
      <c r="D12" s="52"/>
      <c r="E12" s="53"/>
      <c r="F12" s="50" t="s">
        <v>273</v>
      </c>
      <c r="G12" s="51"/>
      <c r="H12" s="52"/>
      <c r="I12" s="54"/>
    </row>
    <row r="13" ht="39" customHeight="1" spans="1:9">
      <c r="A13" s="55" t="s">
        <v>342</v>
      </c>
      <c r="B13" s="55"/>
      <c r="C13" s="56"/>
      <c r="D13" s="56"/>
      <c r="E13" s="56"/>
      <c r="F13" s="56"/>
      <c r="G13" s="56"/>
      <c r="H13" s="56"/>
      <c r="I13" s="56"/>
    </row>
    <row r="14" spans="1:9">
      <c r="A14" t="s">
        <v>293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345</v>
      </c>
      <c r="B4" s="6" t="s">
        <v>346</v>
      </c>
      <c r="C4" s="7" t="s">
        <v>347</v>
      </c>
      <c r="D4" s="8"/>
      <c r="E4" s="6" t="s">
        <v>348</v>
      </c>
      <c r="F4" s="6" t="s">
        <v>349</v>
      </c>
      <c r="G4" s="6" t="s">
        <v>350</v>
      </c>
      <c r="H4" s="6" t="s">
        <v>351</v>
      </c>
      <c r="I4" s="7" t="s">
        <v>352</v>
      </c>
      <c r="J4" s="9"/>
      <c r="K4" s="8"/>
    </row>
    <row r="5" ht="18.35" spans="1:11">
      <c r="A5" s="10" t="s">
        <v>353</v>
      </c>
      <c r="B5" s="11" t="s">
        <v>354</v>
      </c>
      <c r="C5" s="11" t="s">
        <v>355</v>
      </c>
      <c r="D5" s="11" t="s">
        <v>356</v>
      </c>
      <c r="E5" s="11" t="s">
        <v>354</v>
      </c>
      <c r="F5" s="11" t="s">
        <v>357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358</v>
      </c>
      <c r="B7" s="23" t="s">
        <v>359</v>
      </c>
      <c r="E7" s="22" t="s">
        <v>360</v>
      </c>
      <c r="F7" s="23" t="s">
        <v>361</v>
      </c>
      <c r="I7" s="22" t="s">
        <v>362</v>
      </c>
      <c r="J7" s="23" t="s">
        <v>363</v>
      </c>
    </row>
    <row r="8" ht="18.35" spans="1:11">
      <c r="A8" s="19" t="s">
        <v>364</v>
      </c>
      <c r="B8" s="21" t="s">
        <v>355</v>
      </c>
      <c r="E8" s="19" t="s">
        <v>365</v>
      </c>
      <c r="F8" s="31" t="s">
        <v>354</v>
      </c>
      <c r="I8" s="19" t="s">
        <v>366</v>
      </c>
      <c r="J8" s="31" t="s">
        <v>354</v>
      </c>
    </row>
    <row r="9" ht="18.35" spans="1:11">
      <c r="A9" s="19" t="s">
        <v>367</v>
      </c>
      <c r="B9" s="31" t="s">
        <v>353</v>
      </c>
      <c r="E9" s="19" t="s">
        <v>368</v>
      </c>
      <c r="F9" s="21" t="s">
        <v>369</v>
      </c>
      <c r="I9" s="19" t="s">
        <v>370</v>
      </c>
      <c r="J9" s="21" t="s">
        <v>371</v>
      </c>
    </row>
    <row r="10" ht="18.35" spans="1:11">
      <c r="A10" s="19" t="s">
        <v>372</v>
      </c>
      <c r="B10" s="21" t="s">
        <v>373</v>
      </c>
      <c r="E10" s="19" t="s">
        <v>374</v>
      </c>
      <c r="F10" s="21" t="s">
        <v>375</v>
      </c>
      <c r="I10" s="19" t="s">
        <v>376</v>
      </c>
      <c r="J10" s="21" t="s">
        <v>377</v>
      </c>
    </row>
    <row r="11" ht="18.35" spans="1:11">
      <c r="A11" s="19" t="s">
        <v>378</v>
      </c>
      <c r="B11" s="21" t="s">
        <v>379</v>
      </c>
      <c r="I11" s="19" t="s">
        <v>380</v>
      </c>
      <c r="J11" s="21" t="s">
        <v>353</v>
      </c>
    </row>
    <row r="12" ht="18.35" spans="1:11">
      <c r="I12" s="19" t="s">
        <v>381</v>
      </c>
      <c r="J12" s="21" t="s">
        <v>369</v>
      </c>
    </row>
    <row r="13" ht="18.35" spans="1:11">
      <c r="I13" s="19" t="s">
        <v>382</v>
      </c>
      <c r="J13" s="21" t="s">
        <v>375</v>
      </c>
    </row>
    <row r="14" ht="18.35"/>
    <row r="15" ht="18.35" spans="1:11">
      <c r="A15" s="22" t="s">
        <v>383</v>
      </c>
      <c r="B15" s="23" t="s">
        <v>384</v>
      </c>
      <c r="E15" s="22" t="s">
        <v>385</v>
      </c>
      <c r="F15" s="23" t="s">
        <v>386</v>
      </c>
      <c r="I15" s="22" t="s">
        <v>387</v>
      </c>
      <c r="J15" s="23" t="s">
        <v>388</v>
      </c>
    </row>
    <row r="16" ht="18.35" spans="1:11">
      <c r="A16" s="19">
        <v>2019</v>
      </c>
      <c r="B16" s="21" t="s">
        <v>389</v>
      </c>
      <c r="E16" s="19" t="s">
        <v>390</v>
      </c>
      <c r="F16" s="21">
        <v>1</v>
      </c>
      <c r="I16" s="19" t="s">
        <v>391</v>
      </c>
      <c r="J16" s="21">
        <v>0</v>
      </c>
    </row>
    <row r="17" ht="18.35" spans="1:11">
      <c r="A17" s="19">
        <v>2020</v>
      </c>
      <c r="B17" s="21" t="s">
        <v>392</v>
      </c>
      <c r="E17" s="19" t="s">
        <v>393</v>
      </c>
      <c r="F17" s="21">
        <v>2</v>
      </c>
      <c r="I17" s="19" t="s">
        <v>394</v>
      </c>
      <c r="J17" s="31">
        <v>1</v>
      </c>
    </row>
    <row r="18" ht="18.35" spans="1:11">
      <c r="A18" s="19">
        <v>2021</v>
      </c>
      <c r="B18" s="31" t="s">
        <v>357</v>
      </c>
      <c r="E18" s="19" t="s">
        <v>395</v>
      </c>
      <c r="F18" s="21">
        <v>3</v>
      </c>
      <c r="I18" s="19" t="s">
        <v>396</v>
      </c>
      <c r="J18" s="21">
        <v>2</v>
      </c>
    </row>
    <row r="19" ht="18.35" spans="1:11">
      <c r="A19" s="19">
        <v>2022</v>
      </c>
      <c r="B19" s="21" t="s">
        <v>397</v>
      </c>
      <c r="E19" s="19" t="s">
        <v>398</v>
      </c>
      <c r="F19" s="21">
        <v>4</v>
      </c>
      <c r="I19" s="19" t="s">
        <v>399</v>
      </c>
      <c r="J19" s="21">
        <v>3</v>
      </c>
    </row>
    <row r="20" ht="18.35" spans="1:11">
      <c r="A20" s="19">
        <v>2023</v>
      </c>
      <c r="B20" s="21" t="s">
        <v>80</v>
      </c>
      <c r="E20" s="19" t="s">
        <v>400</v>
      </c>
      <c r="F20" s="21">
        <v>8</v>
      </c>
      <c r="I20" s="19" t="s">
        <v>401</v>
      </c>
      <c r="J20" s="21">
        <v>4</v>
      </c>
    </row>
    <row r="21" ht="18.35" spans="1:11">
      <c r="A21" s="19">
        <v>2024</v>
      </c>
      <c r="B21" s="21" t="s">
        <v>79</v>
      </c>
      <c r="E21" s="19" t="s">
        <v>402</v>
      </c>
      <c r="F21" s="31">
        <v>9</v>
      </c>
      <c r="I21" s="19" t="s">
        <v>403</v>
      </c>
      <c r="J21" s="21">
        <v>5</v>
      </c>
    </row>
    <row r="22" ht="18.35" spans="1:11">
      <c r="A22" s="19">
        <v>2025</v>
      </c>
      <c r="B22" s="21" t="s">
        <v>379</v>
      </c>
    </row>
    <row r="23" ht="18.35"/>
    <row r="24" ht="18.35" spans="1:11">
      <c r="A24" s="32" t="s">
        <v>404</v>
      </c>
      <c r="B24" s="33" t="s">
        <v>405</v>
      </c>
      <c r="D24" s="15" t="s">
        <v>235</v>
      </c>
      <c r="E24" s="16" t="s">
        <v>347</v>
      </c>
      <c r="F24" s="16" t="s">
        <v>406</v>
      </c>
      <c r="G24" s="16" t="s">
        <v>407</v>
      </c>
      <c r="H24" s="15" t="s">
        <v>235</v>
      </c>
      <c r="I24" s="16" t="s">
        <v>347</v>
      </c>
      <c r="J24" s="16" t="s">
        <v>406</v>
      </c>
      <c r="K24" s="16" t="s">
        <v>407</v>
      </c>
    </row>
    <row r="25" ht="18.35" spans="1:11">
      <c r="A25" s="19" t="s">
        <v>408</v>
      </c>
      <c r="B25" s="31" t="s">
        <v>409</v>
      </c>
      <c r="D25" s="19">
        <v>1</v>
      </c>
      <c r="E25" s="20" t="s">
        <v>409</v>
      </c>
      <c r="F25" s="20" t="s">
        <v>408</v>
      </c>
      <c r="G25" s="21" t="s">
        <v>410</v>
      </c>
      <c r="H25" s="22">
        <v>105</v>
      </c>
      <c r="I25" s="20" t="s">
        <v>409</v>
      </c>
      <c r="J25" s="20" t="s">
        <v>411</v>
      </c>
      <c r="K25" s="23" t="s">
        <v>412</v>
      </c>
    </row>
    <row r="26" ht="18.35" spans="1:11">
      <c r="A26" s="19" t="s">
        <v>413</v>
      </c>
      <c r="B26" s="21" t="s">
        <v>414</v>
      </c>
      <c r="D26" s="19">
        <v>2</v>
      </c>
      <c r="E26" s="25"/>
      <c r="F26" s="25"/>
      <c r="G26" s="21" t="s">
        <v>415</v>
      </c>
      <c r="H26" s="19">
        <v>106</v>
      </c>
      <c r="I26" s="25"/>
      <c r="J26" s="25"/>
      <c r="K26" s="21" t="s">
        <v>416</v>
      </c>
    </row>
    <row r="27" ht="18.35" spans="1:11">
      <c r="A27" s="19" t="s">
        <v>417</v>
      </c>
      <c r="B27" s="21" t="s">
        <v>418</v>
      </c>
      <c r="D27" s="19">
        <v>3</v>
      </c>
      <c r="E27" s="25"/>
      <c r="F27" s="25"/>
      <c r="G27" s="21" t="s">
        <v>419</v>
      </c>
      <c r="H27" s="19">
        <v>107</v>
      </c>
      <c r="I27" s="25"/>
      <c r="J27" s="25"/>
      <c r="K27" s="21" t="s">
        <v>420</v>
      </c>
    </row>
    <row r="28" ht="18.35" spans="1:11">
      <c r="A28" s="19" t="s">
        <v>421</v>
      </c>
      <c r="B28" s="21" t="s">
        <v>422</v>
      </c>
      <c r="D28" s="19">
        <v>4</v>
      </c>
      <c r="E28" s="25"/>
      <c r="F28" s="25"/>
      <c r="G28" s="21" t="s">
        <v>423</v>
      </c>
      <c r="H28" s="19">
        <v>108</v>
      </c>
      <c r="I28" s="25"/>
      <c r="J28" s="25"/>
      <c r="K28" s="21" t="s">
        <v>424</v>
      </c>
    </row>
    <row r="29" ht="18.35" spans="1:11">
      <c r="A29" s="19" t="s">
        <v>425</v>
      </c>
      <c r="B29" s="21" t="s">
        <v>426</v>
      </c>
      <c r="D29" s="19">
        <v>5</v>
      </c>
      <c r="E29" s="25"/>
      <c r="F29" s="25"/>
      <c r="G29" s="21" t="s">
        <v>427</v>
      </c>
      <c r="H29" s="19">
        <v>109</v>
      </c>
      <c r="I29" s="25"/>
      <c r="J29" s="25"/>
      <c r="K29" s="21" t="s">
        <v>428</v>
      </c>
    </row>
    <row r="30" ht="18.35" spans="1:11">
      <c r="A30" s="19" t="s">
        <v>429</v>
      </c>
      <c r="B30" s="21" t="s">
        <v>430</v>
      </c>
      <c r="D30" s="19">
        <v>6</v>
      </c>
      <c r="E30" s="25"/>
      <c r="F30" s="25"/>
      <c r="G30" s="21" t="s">
        <v>431</v>
      </c>
      <c r="H30" s="19">
        <v>110</v>
      </c>
      <c r="I30" s="25"/>
      <c r="J30" s="25"/>
      <c r="K30" s="21" t="s">
        <v>432</v>
      </c>
    </row>
    <row r="31" ht="18.35" spans="1:11">
      <c r="A31" s="19" t="s">
        <v>433</v>
      </c>
      <c r="B31" s="21" t="s">
        <v>434</v>
      </c>
      <c r="D31" s="19">
        <v>7</v>
      </c>
      <c r="E31" s="19"/>
      <c r="F31" s="19"/>
      <c r="G31" s="21" t="s">
        <v>435</v>
      </c>
      <c r="H31" s="19">
        <v>111</v>
      </c>
      <c r="I31" s="25"/>
      <c r="J31" s="25"/>
      <c r="K31" s="21" t="s">
        <v>436</v>
      </c>
    </row>
    <row r="32" ht="18.35" spans="1:11">
      <c r="A32" s="19" t="s">
        <v>437</v>
      </c>
      <c r="B32" s="21" t="s">
        <v>438</v>
      </c>
      <c r="D32" s="19">
        <v>8</v>
      </c>
      <c r="E32" s="20" t="s">
        <v>414</v>
      </c>
      <c r="F32" s="20" t="s">
        <v>413</v>
      </c>
      <c r="G32" s="21" t="s">
        <v>439</v>
      </c>
      <c r="H32" s="19">
        <v>112</v>
      </c>
      <c r="I32" s="25"/>
      <c r="J32" s="25"/>
      <c r="K32" s="21" t="s">
        <v>440</v>
      </c>
    </row>
    <row r="33" ht="18.35" spans="1:11">
      <c r="A33" s="19" t="s">
        <v>441</v>
      </c>
      <c r="B33" s="21" t="s">
        <v>442</v>
      </c>
      <c r="D33" s="19">
        <v>9</v>
      </c>
      <c r="E33" s="25"/>
      <c r="F33" s="25"/>
      <c r="G33" s="21" t="s">
        <v>443</v>
      </c>
      <c r="H33" s="19">
        <v>113</v>
      </c>
      <c r="I33" s="25"/>
      <c r="J33" s="25"/>
      <c r="K33" s="21" t="s">
        <v>444</v>
      </c>
    </row>
    <row r="34" ht="18.35" spans="1:11">
      <c r="A34" s="19" t="s">
        <v>445</v>
      </c>
      <c r="B34" s="21" t="s">
        <v>446</v>
      </c>
      <c r="D34" s="19">
        <v>10</v>
      </c>
      <c r="E34" s="25"/>
      <c r="F34" s="25"/>
      <c r="G34" s="21" t="s">
        <v>447</v>
      </c>
      <c r="H34" s="19">
        <v>114</v>
      </c>
      <c r="I34" s="25"/>
      <c r="J34" s="25"/>
      <c r="K34" s="21" t="s">
        <v>448</v>
      </c>
    </row>
    <row r="35" ht="18.35" spans="1:11">
      <c r="A35" s="19" t="s">
        <v>449</v>
      </c>
      <c r="B35" s="21" t="s">
        <v>450</v>
      </c>
      <c r="D35" s="19">
        <v>11</v>
      </c>
      <c r="E35" s="25"/>
      <c r="F35" s="25"/>
      <c r="G35" s="21" t="s">
        <v>451</v>
      </c>
      <c r="H35" s="19">
        <v>115</v>
      </c>
      <c r="I35" s="25"/>
      <c r="J35" s="25"/>
      <c r="K35" s="21" t="s">
        <v>452</v>
      </c>
    </row>
    <row r="36" ht="18.35" spans="1:11">
      <c r="A36" s="19" t="s">
        <v>453</v>
      </c>
      <c r="B36" s="21" t="s">
        <v>454</v>
      </c>
      <c r="D36" s="19">
        <v>12</v>
      </c>
      <c r="E36" s="19"/>
      <c r="F36" s="19"/>
      <c r="G36" s="21" t="s">
        <v>455</v>
      </c>
      <c r="H36" s="19">
        <v>116</v>
      </c>
      <c r="I36" s="19"/>
      <c r="J36" s="19"/>
      <c r="K36" s="21" t="s">
        <v>456</v>
      </c>
    </row>
    <row r="37" ht="18.35" spans="1:11">
      <c r="A37" s="19" t="s">
        <v>457</v>
      </c>
      <c r="B37" s="21" t="s">
        <v>458</v>
      </c>
      <c r="D37" s="19">
        <v>13</v>
      </c>
      <c r="E37" s="20" t="s">
        <v>418</v>
      </c>
      <c r="F37" s="20" t="s">
        <v>417</v>
      </c>
      <c r="G37" s="21" t="s">
        <v>459</v>
      </c>
      <c r="H37" s="19">
        <v>117</v>
      </c>
      <c r="I37" s="20" t="s">
        <v>414</v>
      </c>
      <c r="J37" s="20" t="s">
        <v>460</v>
      </c>
      <c r="K37" s="21" t="s">
        <v>461</v>
      </c>
    </row>
    <row r="38" ht="18.35" spans="1:11">
      <c r="A38" s="19" t="s">
        <v>462</v>
      </c>
      <c r="B38" s="21" t="s">
        <v>463</v>
      </c>
      <c r="D38" s="19">
        <v>14</v>
      </c>
      <c r="E38" s="25"/>
      <c r="F38" s="25"/>
      <c r="G38" s="21" t="s">
        <v>464</v>
      </c>
      <c r="H38" s="19">
        <v>118</v>
      </c>
      <c r="I38" s="25"/>
      <c r="J38" s="25"/>
      <c r="K38" s="21" t="s">
        <v>465</v>
      </c>
    </row>
    <row r="39" ht="18.35" spans="1:11">
      <c r="A39" s="19" t="s">
        <v>466</v>
      </c>
      <c r="B39" s="21" t="s">
        <v>467</v>
      </c>
      <c r="D39" s="19">
        <v>15</v>
      </c>
      <c r="E39" s="25"/>
      <c r="F39" s="25"/>
      <c r="G39" s="21" t="s">
        <v>468</v>
      </c>
      <c r="H39" s="19">
        <v>119</v>
      </c>
      <c r="I39" s="25"/>
      <c r="J39" s="25"/>
      <c r="K39" s="21" t="s">
        <v>469</v>
      </c>
    </row>
    <row r="40" ht="18.35" spans="1:11">
      <c r="A40" s="19" t="s">
        <v>470</v>
      </c>
      <c r="B40" s="21" t="s">
        <v>471</v>
      </c>
      <c r="D40" s="19">
        <v>16</v>
      </c>
      <c r="E40" s="25"/>
      <c r="F40" s="25"/>
      <c r="G40" s="21" t="s">
        <v>472</v>
      </c>
      <c r="H40" s="19">
        <v>120</v>
      </c>
      <c r="I40" s="19"/>
      <c r="J40" s="19"/>
      <c r="K40" s="21" t="s">
        <v>473</v>
      </c>
    </row>
    <row r="41" ht="18.35" spans="1:11">
      <c r="A41" s="19" t="s">
        <v>474</v>
      </c>
      <c r="B41" s="21" t="s">
        <v>475</v>
      </c>
      <c r="D41" s="19">
        <v>17</v>
      </c>
      <c r="E41" s="19"/>
      <c r="F41" s="19"/>
      <c r="G41" s="21" t="s">
        <v>476</v>
      </c>
      <c r="H41" s="19">
        <v>121</v>
      </c>
      <c r="I41" s="20" t="s">
        <v>418</v>
      </c>
      <c r="J41" s="20" t="s">
        <v>477</v>
      </c>
      <c r="K41" s="21" t="s">
        <v>478</v>
      </c>
    </row>
    <row r="42" ht="18.35" spans="1:11">
      <c r="A42" s="19" t="s">
        <v>479</v>
      </c>
      <c r="B42" s="21" t="s">
        <v>480</v>
      </c>
      <c r="D42" s="19">
        <v>18</v>
      </c>
      <c r="E42" s="20" t="s">
        <v>422</v>
      </c>
      <c r="F42" s="20" t="s">
        <v>421</v>
      </c>
      <c r="G42" s="21" t="s">
        <v>481</v>
      </c>
      <c r="H42" s="19">
        <v>122</v>
      </c>
      <c r="I42" s="25"/>
      <c r="J42" s="25"/>
      <c r="K42" s="21" t="s">
        <v>482</v>
      </c>
    </row>
    <row r="43" ht="18.35" spans="1:11">
      <c r="A43" s="19" t="s">
        <v>483</v>
      </c>
      <c r="B43" s="21" t="s">
        <v>484</v>
      </c>
      <c r="D43" s="19">
        <v>19</v>
      </c>
      <c r="E43" s="25"/>
      <c r="F43" s="25"/>
      <c r="G43" s="21" t="s">
        <v>485</v>
      </c>
      <c r="H43" s="19">
        <v>123</v>
      </c>
      <c r="I43" s="25"/>
      <c r="J43" s="25"/>
      <c r="K43" s="21" t="s">
        <v>486</v>
      </c>
    </row>
    <row r="44" ht="18.35" spans="1:11">
      <c r="A44" s="19" t="s">
        <v>487</v>
      </c>
      <c r="B44" s="21" t="s">
        <v>488</v>
      </c>
      <c r="D44" s="19">
        <v>20</v>
      </c>
      <c r="E44" s="25"/>
      <c r="F44" s="25"/>
      <c r="G44" s="21" t="s">
        <v>489</v>
      </c>
      <c r="H44" s="19">
        <v>124</v>
      </c>
      <c r="I44" s="25"/>
      <c r="J44" s="25"/>
      <c r="K44" s="21" t="s">
        <v>490</v>
      </c>
    </row>
    <row r="45" ht="18.35" spans="1:11">
      <c r="A45" s="19" t="s">
        <v>411</v>
      </c>
      <c r="B45" s="21" t="s">
        <v>409</v>
      </c>
      <c r="D45" s="19">
        <v>21</v>
      </c>
      <c r="E45" s="25"/>
      <c r="F45" s="25"/>
      <c r="G45" s="21" t="s">
        <v>491</v>
      </c>
      <c r="H45" s="19">
        <v>125</v>
      </c>
      <c r="I45" s="19"/>
      <c r="J45" s="19"/>
      <c r="K45" s="21" t="s">
        <v>492</v>
      </c>
    </row>
    <row r="46" ht="18.35" spans="1:11">
      <c r="A46" s="19" t="s">
        <v>460</v>
      </c>
      <c r="B46" s="21" t="s">
        <v>414</v>
      </c>
      <c r="D46" s="19">
        <v>22</v>
      </c>
      <c r="E46" s="25"/>
      <c r="F46" s="25"/>
      <c r="G46" s="21" t="s">
        <v>493</v>
      </c>
      <c r="H46" s="19">
        <v>126</v>
      </c>
      <c r="I46" s="20" t="s">
        <v>422</v>
      </c>
      <c r="J46" s="20" t="s">
        <v>494</v>
      </c>
      <c r="K46" s="21" t="s">
        <v>495</v>
      </c>
    </row>
    <row r="47" ht="18.35" spans="1:11">
      <c r="A47" s="19" t="s">
        <v>477</v>
      </c>
      <c r="B47" s="21" t="s">
        <v>418</v>
      </c>
      <c r="D47" s="19">
        <v>23</v>
      </c>
      <c r="E47" s="25"/>
      <c r="F47" s="25"/>
      <c r="G47" s="21" t="s">
        <v>496</v>
      </c>
      <c r="H47" s="19">
        <v>127</v>
      </c>
      <c r="I47" s="25"/>
      <c r="J47" s="25"/>
      <c r="K47" s="21" t="s">
        <v>497</v>
      </c>
    </row>
    <row r="48" ht="18.35" spans="1:11">
      <c r="A48" s="19" t="s">
        <v>494</v>
      </c>
      <c r="B48" s="21" t="s">
        <v>422</v>
      </c>
      <c r="D48" s="19">
        <v>24</v>
      </c>
      <c r="E48" s="25"/>
      <c r="F48" s="25"/>
      <c r="G48" s="21" t="s">
        <v>498</v>
      </c>
      <c r="H48" s="19">
        <v>128</v>
      </c>
      <c r="I48" s="25"/>
      <c r="J48" s="25"/>
      <c r="K48" s="21" t="s">
        <v>499</v>
      </c>
    </row>
    <row r="49" ht="18.35" spans="1:11">
      <c r="A49" s="19" t="s">
        <v>500</v>
      </c>
      <c r="B49" s="21" t="s">
        <v>426</v>
      </c>
      <c r="D49" s="19">
        <v>25</v>
      </c>
      <c r="E49" s="25"/>
      <c r="F49" s="25"/>
      <c r="G49" s="21" t="s">
        <v>501</v>
      </c>
      <c r="H49" s="19">
        <v>129</v>
      </c>
      <c r="I49" s="25"/>
      <c r="J49" s="25"/>
      <c r="K49" s="21" t="s">
        <v>502</v>
      </c>
    </row>
    <row r="50" ht="18.35" spans="1:11">
      <c r="A50" s="19" t="s">
        <v>503</v>
      </c>
      <c r="B50" s="21" t="s">
        <v>430</v>
      </c>
      <c r="D50" s="19">
        <v>26</v>
      </c>
      <c r="E50" s="25"/>
      <c r="F50" s="25"/>
      <c r="G50" s="21" t="s">
        <v>504</v>
      </c>
      <c r="H50" s="19">
        <v>130</v>
      </c>
      <c r="I50" s="19"/>
      <c r="J50" s="19"/>
      <c r="K50" s="21" t="s">
        <v>505</v>
      </c>
    </row>
    <row r="51" ht="18.35" spans="1:11">
      <c r="A51" s="19" t="s">
        <v>506</v>
      </c>
      <c r="B51" s="21" t="s">
        <v>434</v>
      </c>
      <c r="D51" s="19">
        <v>27</v>
      </c>
      <c r="E51" s="19"/>
      <c r="F51" s="19"/>
      <c r="G51" s="21" t="s">
        <v>507</v>
      </c>
      <c r="H51" s="19">
        <v>131</v>
      </c>
      <c r="I51" s="20" t="s">
        <v>426</v>
      </c>
      <c r="J51" s="20" t="s">
        <v>500</v>
      </c>
      <c r="K51" s="21" t="s">
        <v>508</v>
      </c>
    </row>
    <row r="52" ht="18.35" spans="1:11">
      <c r="A52" s="19" t="s">
        <v>509</v>
      </c>
      <c r="B52" s="21" t="s">
        <v>510</v>
      </c>
      <c r="D52" s="19">
        <v>28</v>
      </c>
      <c r="E52" s="20" t="s">
        <v>426</v>
      </c>
      <c r="F52" s="20" t="s">
        <v>425</v>
      </c>
      <c r="G52" s="21" t="s">
        <v>511</v>
      </c>
      <c r="H52" s="19">
        <v>132</v>
      </c>
      <c r="I52" s="25"/>
      <c r="J52" s="25"/>
      <c r="K52" s="21" t="s">
        <v>512</v>
      </c>
    </row>
    <row r="53" ht="18.35" spans="1:11">
      <c r="A53" s="19" t="s">
        <v>513</v>
      </c>
      <c r="B53" s="21" t="s">
        <v>438</v>
      </c>
      <c r="D53" s="19">
        <v>29</v>
      </c>
      <c r="E53" s="25"/>
      <c r="F53" s="25"/>
      <c r="G53" s="21" t="s">
        <v>514</v>
      </c>
      <c r="H53" s="19">
        <v>133</v>
      </c>
      <c r="I53" s="25"/>
      <c r="J53" s="25"/>
      <c r="K53" s="21" t="s">
        <v>515</v>
      </c>
    </row>
    <row r="54" ht="18.35" spans="1:11">
      <c r="A54" s="19" t="s">
        <v>516</v>
      </c>
      <c r="B54" s="21" t="s">
        <v>442</v>
      </c>
      <c r="D54" s="19">
        <v>30</v>
      </c>
      <c r="E54" s="25"/>
      <c r="F54" s="25"/>
      <c r="G54" s="21" t="s">
        <v>517</v>
      </c>
      <c r="H54" s="19">
        <v>134</v>
      </c>
      <c r="I54" s="25"/>
      <c r="J54" s="25"/>
      <c r="K54" s="21" t="s">
        <v>518</v>
      </c>
    </row>
    <row r="55" ht="18.35" spans="1:11">
      <c r="A55" s="19" t="s">
        <v>519</v>
      </c>
      <c r="B55" s="21" t="s">
        <v>446</v>
      </c>
      <c r="D55" s="19">
        <v>31</v>
      </c>
      <c r="E55" s="25"/>
      <c r="F55" s="25"/>
      <c r="G55" s="21" t="s">
        <v>520</v>
      </c>
      <c r="H55" s="19">
        <v>135</v>
      </c>
      <c r="I55" s="19"/>
      <c r="J55" s="19"/>
      <c r="K55" s="21" t="s">
        <v>521</v>
      </c>
    </row>
    <row r="56" ht="18.35" spans="1:11">
      <c r="A56" s="19" t="s">
        <v>522</v>
      </c>
      <c r="B56" s="21" t="s">
        <v>450</v>
      </c>
      <c r="D56" s="19">
        <v>32</v>
      </c>
      <c r="E56" s="25"/>
      <c r="F56" s="25"/>
      <c r="G56" s="21" t="s">
        <v>523</v>
      </c>
      <c r="H56" s="19">
        <v>136</v>
      </c>
      <c r="I56" s="20" t="s">
        <v>430</v>
      </c>
      <c r="J56" s="20" t="s">
        <v>503</v>
      </c>
      <c r="K56" s="21" t="s">
        <v>524</v>
      </c>
    </row>
    <row r="57" ht="18.35" spans="1:11">
      <c r="A57" s="19" t="s">
        <v>525</v>
      </c>
      <c r="B57" s="21" t="s">
        <v>526</v>
      </c>
      <c r="D57" s="19">
        <v>33</v>
      </c>
      <c r="E57" s="19"/>
      <c r="F57" s="19"/>
      <c r="G57" s="21" t="s">
        <v>527</v>
      </c>
      <c r="H57" s="19">
        <v>137</v>
      </c>
      <c r="I57" s="25"/>
      <c r="J57" s="25"/>
      <c r="K57" s="21" t="s">
        <v>528</v>
      </c>
    </row>
    <row r="58" ht="18.35" spans="1:11">
      <c r="A58" s="19" t="s">
        <v>529</v>
      </c>
      <c r="B58" s="21" t="s">
        <v>488</v>
      </c>
      <c r="D58" s="19">
        <v>34</v>
      </c>
      <c r="E58" s="20" t="s">
        <v>430</v>
      </c>
      <c r="F58" s="20" t="s">
        <v>429</v>
      </c>
      <c r="G58" s="21" t="s">
        <v>530</v>
      </c>
      <c r="H58" s="19">
        <v>138</v>
      </c>
      <c r="I58" s="25"/>
      <c r="J58" s="25"/>
      <c r="K58" s="21" t="s">
        <v>531</v>
      </c>
    </row>
    <row r="59" ht="18.35" spans="1:11">
      <c r="A59" s="19" t="s">
        <v>532</v>
      </c>
      <c r="B59" s="21" t="s">
        <v>409</v>
      </c>
      <c r="D59" s="19">
        <v>35</v>
      </c>
      <c r="E59" s="19"/>
      <c r="F59" s="19"/>
      <c r="G59" s="21" t="s">
        <v>533</v>
      </c>
      <c r="H59" s="19">
        <v>139</v>
      </c>
      <c r="I59" s="25"/>
      <c r="J59" s="25"/>
      <c r="K59" s="21" t="s">
        <v>534</v>
      </c>
    </row>
    <row r="60" ht="18.35" spans="1:11">
      <c r="A60" s="19" t="s">
        <v>535</v>
      </c>
      <c r="B60" s="21" t="s">
        <v>418</v>
      </c>
      <c r="D60" s="19">
        <v>36</v>
      </c>
      <c r="E60" s="20" t="s">
        <v>434</v>
      </c>
      <c r="F60" s="20" t="s">
        <v>433</v>
      </c>
      <c r="G60" s="21" t="s">
        <v>536</v>
      </c>
      <c r="H60" s="19">
        <v>140</v>
      </c>
      <c r="I60" s="25"/>
      <c r="J60" s="25"/>
      <c r="K60" s="21" t="s">
        <v>537</v>
      </c>
    </row>
    <row r="61" ht="18.35" spans="1:11">
      <c r="A61" s="19" t="s">
        <v>538</v>
      </c>
      <c r="B61" s="21" t="s">
        <v>422</v>
      </c>
      <c r="D61" s="19">
        <v>37</v>
      </c>
      <c r="E61" s="25"/>
      <c r="F61" s="25"/>
      <c r="G61" s="21" t="s">
        <v>539</v>
      </c>
      <c r="H61" s="19">
        <v>141</v>
      </c>
      <c r="I61" s="19"/>
      <c r="J61" s="19"/>
      <c r="K61" s="21" t="s">
        <v>540</v>
      </c>
    </row>
    <row r="62" ht="18.35" spans="1:11">
      <c r="A62" s="19" t="s">
        <v>541</v>
      </c>
      <c r="B62" s="21" t="s">
        <v>426</v>
      </c>
      <c r="D62" s="19">
        <v>38</v>
      </c>
      <c r="E62" s="19"/>
      <c r="F62" s="19"/>
      <c r="G62" s="21" t="s">
        <v>542</v>
      </c>
      <c r="H62" s="19">
        <v>142</v>
      </c>
      <c r="I62" s="20" t="s">
        <v>434</v>
      </c>
      <c r="J62" s="20" t="s">
        <v>506</v>
      </c>
      <c r="K62" s="21" t="s">
        <v>543</v>
      </c>
    </row>
    <row r="63" ht="18.35" spans="1:11">
      <c r="A63" s="19" t="s">
        <v>544</v>
      </c>
      <c r="B63" s="21" t="s">
        <v>430</v>
      </c>
      <c r="D63" s="19">
        <v>39</v>
      </c>
      <c r="E63" s="20" t="s">
        <v>438</v>
      </c>
      <c r="F63" s="20" t="s">
        <v>437</v>
      </c>
      <c r="G63" s="21" t="s">
        <v>545</v>
      </c>
      <c r="H63" s="19">
        <v>143</v>
      </c>
      <c r="I63" s="25"/>
      <c r="J63" s="25"/>
      <c r="K63" s="21" t="s">
        <v>546</v>
      </c>
    </row>
    <row r="64" ht="18.35" spans="1:11">
      <c r="A64" s="19" t="s">
        <v>547</v>
      </c>
      <c r="B64" s="21" t="s">
        <v>434</v>
      </c>
      <c r="D64" s="19">
        <v>40</v>
      </c>
      <c r="E64" s="25"/>
      <c r="F64" s="25"/>
      <c r="G64" s="21" t="s">
        <v>548</v>
      </c>
      <c r="H64" s="19">
        <v>144</v>
      </c>
      <c r="I64" s="19"/>
      <c r="J64" s="19"/>
      <c r="K64" s="21" t="s">
        <v>549</v>
      </c>
    </row>
    <row r="65" ht="18.35" spans="1:11">
      <c r="A65" s="19" t="s">
        <v>550</v>
      </c>
      <c r="B65" s="21" t="s">
        <v>442</v>
      </c>
      <c r="D65" s="19">
        <v>41</v>
      </c>
      <c r="E65" s="25"/>
      <c r="F65" s="25"/>
      <c r="G65" s="21" t="s">
        <v>551</v>
      </c>
      <c r="H65" s="19">
        <v>145</v>
      </c>
      <c r="I65" s="20" t="s">
        <v>510</v>
      </c>
      <c r="J65" s="20" t="s">
        <v>509</v>
      </c>
      <c r="K65" s="21" t="s">
        <v>552</v>
      </c>
    </row>
    <row r="66" ht="18.35" spans="1:11">
      <c r="A66" s="19" t="s">
        <v>553</v>
      </c>
      <c r="B66" s="21" t="s">
        <v>450</v>
      </c>
      <c r="D66" s="19">
        <v>42</v>
      </c>
      <c r="E66" s="25"/>
      <c r="F66" s="25"/>
      <c r="G66" s="21" t="s">
        <v>554</v>
      </c>
      <c r="H66" s="19">
        <v>146</v>
      </c>
      <c r="I66" s="25"/>
      <c r="J66" s="25"/>
      <c r="K66" s="21" t="s">
        <v>555</v>
      </c>
    </row>
    <row r="67" ht="18.35" spans="1:11">
      <c r="A67" s="19" t="s">
        <v>556</v>
      </c>
      <c r="B67" s="21" t="s">
        <v>526</v>
      </c>
      <c r="D67" s="19">
        <v>43</v>
      </c>
      <c r="E67" s="25"/>
      <c r="F67" s="25"/>
      <c r="G67" s="21" t="s">
        <v>557</v>
      </c>
      <c r="H67" s="19">
        <v>147</v>
      </c>
      <c r="I67" s="19"/>
      <c r="J67" s="19"/>
      <c r="K67" s="21" t="s">
        <v>558</v>
      </c>
    </row>
    <row r="68" ht="18.35" spans="1:11">
      <c r="A68" s="19" t="s">
        <v>559</v>
      </c>
      <c r="B68" s="21" t="s">
        <v>560</v>
      </c>
      <c r="D68" s="19">
        <v>44</v>
      </c>
      <c r="E68" s="25"/>
      <c r="F68" s="25"/>
      <c r="G68" s="21" t="s">
        <v>561</v>
      </c>
      <c r="H68" s="19">
        <v>148</v>
      </c>
      <c r="I68" s="20" t="s">
        <v>562</v>
      </c>
      <c r="J68" s="20" t="s">
        <v>513</v>
      </c>
      <c r="K68" s="21" t="s">
        <v>563</v>
      </c>
    </row>
    <row r="69" ht="18.35" spans="1:11">
      <c r="A69" s="19" t="s">
        <v>564</v>
      </c>
      <c r="B69" s="21" t="s">
        <v>565</v>
      </c>
      <c r="D69" s="19">
        <v>45</v>
      </c>
      <c r="E69" s="25"/>
      <c r="F69" s="25"/>
      <c r="G69" s="21" t="s">
        <v>566</v>
      </c>
      <c r="H69" s="19">
        <v>149</v>
      </c>
      <c r="I69" s="25"/>
      <c r="J69" s="25"/>
      <c r="K69" s="21" t="s">
        <v>567</v>
      </c>
    </row>
    <row r="70" ht="18.35" spans="1:11">
      <c r="A70" s="19" t="s">
        <v>568</v>
      </c>
      <c r="B70" s="21" t="s">
        <v>569</v>
      </c>
      <c r="D70" s="19">
        <v>46</v>
      </c>
      <c r="E70" s="19"/>
      <c r="F70" s="19"/>
      <c r="G70" s="21" t="s">
        <v>570</v>
      </c>
      <c r="H70" s="19">
        <v>150</v>
      </c>
      <c r="I70" s="19"/>
      <c r="J70" s="19"/>
      <c r="K70" s="21" t="s">
        <v>571</v>
      </c>
    </row>
    <row r="71" ht="18.35" spans="1:11">
      <c r="A71" s="19" t="s">
        <v>572</v>
      </c>
      <c r="B71" s="21" t="s">
        <v>573</v>
      </c>
      <c r="D71" s="19">
        <v>47</v>
      </c>
      <c r="E71" s="20" t="s">
        <v>442</v>
      </c>
      <c r="F71" s="20" t="s">
        <v>441</v>
      </c>
      <c r="G71" s="21" t="s">
        <v>574</v>
      </c>
      <c r="H71" s="19">
        <v>151</v>
      </c>
      <c r="I71" s="20" t="s">
        <v>442</v>
      </c>
      <c r="J71" s="20" t="s">
        <v>516</v>
      </c>
      <c r="K71" s="21" t="s">
        <v>575</v>
      </c>
    </row>
    <row r="72" ht="18.35" spans="1:11">
      <c r="A72" s="19" t="s">
        <v>576</v>
      </c>
      <c r="B72" s="21" t="s">
        <v>458</v>
      </c>
      <c r="D72" s="19">
        <v>48</v>
      </c>
      <c r="E72" s="19"/>
      <c r="F72" s="19"/>
      <c r="G72" s="21" t="s">
        <v>577</v>
      </c>
      <c r="H72" s="19">
        <v>152</v>
      </c>
      <c r="I72" s="19"/>
      <c r="J72" s="19"/>
      <c r="K72" s="21" t="s">
        <v>578</v>
      </c>
    </row>
    <row r="73" ht="18.35" spans="1:11">
      <c r="D73" s="19">
        <v>49</v>
      </c>
      <c r="E73" s="20" t="s">
        <v>446</v>
      </c>
      <c r="F73" s="20" t="s">
        <v>445</v>
      </c>
      <c r="G73" s="21" t="s">
        <v>579</v>
      </c>
      <c r="H73" s="19">
        <v>153</v>
      </c>
      <c r="I73" s="20" t="s">
        <v>446</v>
      </c>
      <c r="J73" s="20" t="s">
        <v>519</v>
      </c>
      <c r="K73" s="21" t="s">
        <v>580</v>
      </c>
    </row>
    <row r="74" ht="18.35" spans="1:11">
      <c r="D74" s="19">
        <v>50</v>
      </c>
      <c r="E74" s="25"/>
      <c r="F74" s="25"/>
      <c r="G74" s="21" t="s">
        <v>581</v>
      </c>
      <c r="H74" s="19">
        <v>154</v>
      </c>
      <c r="I74" s="25"/>
      <c r="J74" s="25"/>
      <c r="K74" s="21" t="s">
        <v>582</v>
      </c>
    </row>
    <row r="75" ht="18.35" spans="1:11">
      <c r="D75" s="19">
        <v>51</v>
      </c>
      <c r="E75" s="25"/>
      <c r="F75" s="25"/>
      <c r="G75" s="21" t="s">
        <v>583</v>
      </c>
      <c r="H75" s="19">
        <v>155</v>
      </c>
      <c r="I75" s="25"/>
      <c r="J75" s="25"/>
      <c r="K75" s="21" t="s">
        <v>584</v>
      </c>
    </row>
    <row r="76" ht="18.35" spans="1:11">
      <c r="D76" s="19">
        <v>52</v>
      </c>
      <c r="E76" s="25"/>
      <c r="F76" s="25"/>
      <c r="G76" s="21" t="s">
        <v>585</v>
      </c>
      <c r="H76" s="19">
        <v>156</v>
      </c>
      <c r="I76" s="25"/>
      <c r="J76" s="25"/>
      <c r="K76" s="21" t="s">
        <v>586</v>
      </c>
    </row>
    <row r="77" ht="18.35" spans="1:11">
      <c r="D77" s="19">
        <v>53</v>
      </c>
      <c r="E77" s="19"/>
      <c r="F77" s="19"/>
      <c r="G77" s="21" t="s">
        <v>587</v>
      </c>
      <c r="H77" s="19">
        <v>157</v>
      </c>
      <c r="I77" s="25"/>
      <c r="J77" s="25"/>
      <c r="K77" s="21" t="s">
        <v>474</v>
      </c>
    </row>
    <row r="78" ht="18.35" spans="1:11">
      <c r="D78" s="19">
        <v>54</v>
      </c>
      <c r="E78" s="20" t="s">
        <v>450</v>
      </c>
      <c r="F78" s="20" t="s">
        <v>449</v>
      </c>
      <c r="G78" s="21" t="s">
        <v>588</v>
      </c>
      <c r="H78" s="19">
        <v>158</v>
      </c>
      <c r="I78" s="25"/>
      <c r="J78" s="25"/>
      <c r="K78" s="21" t="s">
        <v>589</v>
      </c>
    </row>
    <row r="79" ht="18.35" spans="1:11">
      <c r="D79" s="19">
        <v>55</v>
      </c>
      <c r="E79" s="25"/>
      <c r="F79" s="25"/>
      <c r="G79" s="21" t="s">
        <v>590</v>
      </c>
      <c r="H79" s="19">
        <v>159</v>
      </c>
      <c r="I79" s="25"/>
      <c r="J79" s="25"/>
      <c r="K79" s="21" t="s">
        <v>591</v>
      </c>
    </row>
    <row r="80" ht="18.35" spans="1:11">
      <c r="D80" s="19">
        <v>56</v>
      </c>
      <c r="E80" s="25"/>
      <c r="F80" s="25"/>
      <c r="G80" s="21" t="s">
        <v>592</v>
      </c>
      <c r="H80" s="19">
        <v>160</v>
      </c>
      <c r="I80" s="25"/>
      <c r="J80" s="25"/>
      <c r="K80" s="21" t="s">
        <v>593</v>
      </c>
    </row>
    <row r="81" ht="18.35" spans="4:11">
      <c r="D81" s="19">
        <v>57</v>
      </c>
      <c r="E81" s="25"/>
      <c r="F81" s="25"/>
      <c r="G81" s="21" t="s">
        <v>594</v>
      </c>
      <c r="H81" s="19">
        <v>161</v>
      </c>
      <c r="I81" s="25"/>
      <c r="J81" s="25"/>
      <c r="K81" s="21" t="s">
        <v>595</v>
      </c>
    </row>
    <row r="82" ht="18.35" spans="4:11">
      <c r="D82" s="19">
        <v>58</v>
      </c>
      <c r="E82" s="25"/>
      <c r="F82" s="25"/>
      <c r="G82" s="21" t="s">
        <v>596</v>
      </c>
      <c r="H82" s="19">
        <v>162</v>
      </c>
      <c r="I82" s="25"/>
      <c r="J82" s="25"/>
      <c r="K82" s="21" t="s">
        <v>597</v>
      </c>
    </row>
    <row r="83" ht="18.35" spans="4:11">
      <c r="D83" s="19">
        <v>59</v>
      </c>
      <c r="E83" s="25"/>
      <c r="F83" s="25"/>
      <c r="G83" s="21" t="s">
        <v>598</v>
      </c>
      <c r="H83" s="19">
        <v>163</v>
      </c>
      <c r="I83" s="25"/>
      <c r="J83" s="25"/>
      <c r="K83" s="21" t="s">
        <v>599</v>
      </c>
    </row>
    <row r="84" ht="18.35" spans="4:11">
      <c r="D84" s="19">
        <v>60</v>
      </c>
      <c r="E84" s="25"/>
      <c r="F84" s="25"/>
      <c r="G84" s="21" t="s">
        <v>600</v>
      </c>
      <c r="H84" s="19">
        <v>164</v>
      </c>
      <c r="I84" s="25"/>
      <c r="J84" s="25"/>
      <c r="K84" s="21" t="s">
        <v>601</v>
      </c>
    </row>
    <row r="85" ht="18.35" spans="4:11">
      <c r="D85" s="19">
        <v>61</v>
      </c>
      <c r="E85" s="25"/>
      <c r="F85" s="25"/>
      <c r="G85" s="21" t="s">
        <v>602</v>
      </c>
      <c r="H85" s="19">
        <v>165</v>
      </c>
      <c r="I85" s="25"/>
      <c r="J85" s="25"/>
      <c r="K85" s="21" t="s">
        <v>603</v>
      </c>
    </row>
    <row r="86" ht="18.35" spans="4:11">
      <c r="D86" s="19">
        <v>62</v>
      </c>
      <c r="E86" s="25"/>
      <c r="F86" s="25"/>
      <c r="G86" s="21" t="s">
        <v>604</v>
      </c>
      <c r="H86" s="19">
        <v>166</v>
      </c>
      <c r="I86" s="25"/>
      <c r="J86" s="25"/>
      <c r="K86" s="21" t="s">
        <v>605</v>
      </c>
    </row>
    <row r="87" ht="18.35" spans="4:11">
      <c r="D87" s="19">
        <v>63</v>
      </c>
      <c r="E87" s="25"/>
      <c r="F87" s="25"/>
      <c r="G87" s="21" t="s">
        <v>606</v>
      </c>
      <c r="H87" s="19">
        <v>167</v>
      </c>
      <c r="I87" s="25"/>
      <c r="J87" s="25"/>
      <c r="K87" s="21" t="s">
        <v>607</v>
      </c>
    </row>
    <row r="88" ht="18.35" spans="4:11">
      <c r="D88" s="19">
        <v>64</v>
      </c>
      <c r="E88" s="25"/>
      <c r="F88" s="25"/>
      <c r="G88" s="21" t="s">
        <v>608</v>
      </c>
      <c r="H88" s="19">
        <v>168</v>
      </c>
      <c r="I88" s="19"/>
      <c r="J88" s="19"/>
      <c r="K88" s="21" t="s">
        <v>609</v>
      </c>
    </row>
    <row r="89" ht="18.35" spans="4:11">
      <c r="D89" s="19">
        <v>65</v>
      </c>
      <c r="E89" s="25"/>
      <c r="F89" s="25"/>
      <c r="G89" s="21" t="s">
        <v>610</v>
      </c>
      <c r="H89" s="19">
        <v>169</v>
      </c>
      <c r="I89" s="20" t="s">
        <v>450</v>
      </c>
      <c r="J89" s="20" t="s">
        <v>522</v>
      </c>
      <c r="K89" s="21" t="s">
        <v>611</v>
      </c>
    </row>
    <row r="90" ht="18.35" spans="4:11">
      <c r="D90" s="19">
        <v>66</v>
      </c>
      <c r="E90" s="25"/>
      <c r="F90" s="25"/>
      <c r="G90" s="21" t="s">
        <v>612</v>
      </c>
      <c r="H90" s="19">
        <v>170</v>
      </c>
      <c r="I90" s="25"/>
      <c r="J90" s="25"/>
      <c r="K90" s="21" t="s">
        <v>613</v>
      </c>
    </row>
    <row r="91" ht="18.35" spans="4:11">
      <c r="D91" s="19">
        <v>67</v>
      </c>
      <c r="E91" s="25"/>
      <c r="F91" s="25"/>
      <c r="G91" s="21" t="s">
        <v>614</v>
      </c>
      <c r="H91" s="19">
        <v>171</v>
      </c>
      <c r="I91" s="25"/>
      <c r="J91" s="25"/>
      <c r="K91" s="21" t="s">
        <v>615</v>
      </c>
    </row>
    <row r="92" ht="18.35" spans="4:11">
      <c r="D92" s="19">
        <v>68</v>
      </c>
      <c r="E92" s="25"/>
      <c r="F92" s="25"/>
      <c r="G92" s="21" t="s">
        <v>616</v>
      </c>
      <c r="H92" s="19">
        <v>172</v>
      </c>
      <c r="I92" s="25"/>
      <c r="J92" s="25"/>
      <c r="K92" s="21" t="s">
        <v>617</v>
      </c>
    </row>
    <row r="93" ht="18.35" spans="4:11">
      <c r="D93" s="19">
        <v>69</v>
      </c>
      <c r="E93" s="25"/>
      <c r="F93" s="25"/>
      <c r="G93" s="21" t="s">
        <v>618</v>
      </c>
      <c r="H93" s="19">
        <v>173</v>
      </c>
      <c r="I93" s="25"/>
      <c r="J93" s="25"/>
      <c r="K93" s="21" t="s">
        <v>619</v>
      </c>
    </row>
    <row r="94" ht="18.35" spans="4:11">
      <c r="D94" s="19">
        <v>70</v>
      </c>
      <c r="E94" s="25"/>
      <c r="F94" s="25"/>
      <c r="G94" s="21" t="s">
        <v>620</v>
      </c>
      <c r="H94" s="19">
        <v>174</v>
      </c>
      <c r="I94" s="25"/>
      <c r="J94" s="25"/>
      <c r="K94" s="21" t="s">
        <v>621</v>
      </c>
    </row>
    <row r="95" ht="18.35" spans="4:11">
      <c r="D95" s="19">
        <v>71</v>
      </c>
      <c r="E95" s="25"/>
      <c r="F95" s="25"/>
      <c r="G95" s="21" t="s">
        <v>622</v>
      </c>
      <c r="H95" s="19">
        <v>175</v>
      </c>
      <c r="I95" s="19"/>
      <c r="J95" s="19"/>
      <c r="K95" s="21" t="s">
        <v>623</v>
      </c>
    </row>
    <row r="96" ht="18.35" spans="4:11">
      <c r="D96" s="19">
        <v>72</v>
      </c>
      <c r="E96" s="25"/>
      <c r="F96" s="25"/>
      <c r="G96" s="21" t="s">
        <v>624</v>
      </c>
      <c r="H96" s="19">
        <v>176</v>
      </c>
      <c r="I96" s="20" t="s">
        <v>526</v>
      </c>
      <c r="J96" s="20" t="s">
        <v>525</v>
      </c>
      <c r="K96" s="21" t="s">
        <v>625</v>
      </c>
    </row>
    <row r="97" ht="18.35" spans="4:11">
      <c r="D97" s="19">
        <v>73</v>
      </c>
      <c r="E97" s="19"/>
      <c r="F97" s="19"/>
      <c r="G97" s="21" t="s">
        <v>626</v>
      </c>
      <c r="H97" s="19">
        <v>177</v>
      </c>
      <c r="I97" s="19"/>
      <c r="J97" s="19"/>
      <c r="K97" s="21" t="s">
        <v>627</v>
      </c>
    </row>
    <row r="98" ht="18.35" spans="4:11">
      <c r="D98" s="19">
        <v>74</v>
      </c>
      <c r="E98" s="20" t="s">
        <v>454</v>
      </c>
      <c r="F98" s="20" t="s">
        <v>453</v>
      </c>
      <c r="G98" s="21" t="s">
        <v>628</v>
      </c>
      <c r="H98" s="19">
        <v>178</v>
      </c>
      <c r="I98" s="20" t="s">
        <v>488</v>
      </c>
      <c r="J98" s="20" t="s">
        <v>529</v>
      </c>
      <c r="K98" s="21" t="s">
        <v>629</v>
      </c>
    </row>
    <row r="99" ht="18.35" spans="4:11">
      <c r="D99" s="19">
        <v>75</v>
      </c>
      <c r="E99" s="19"/>
      <c r="F99" s="19"/>
      <c r="G99" s="21" t="s">
        <v>630</v>
      </c>
      <c r="H99" s="19">
        <v>179</v>
      </c>
      <c r="I99" s="19"/>
      <c r="J99" s="19"/>
      <c r="K99" s="21" t="s">
        <v>631</v>
      </c>
    </row>
    <row r="100" ht="18.35" spans="4:11">
      <c r="D100" s="19">
        <v>76</v>
      </c>
      <c r="E100" s="20" t="s">
        <v>458</v>
      </c>
      <c r="F100" s="20" t="s">
        <v>457</v>
      </c>
      <c r="G100" s="21" t="s">
        <v>632</v>
      </c>
      <c r="H100" s="19">
        <v>180</v>
      </c>
      <c r="I100" s="20" t="s">
        <v>409</v>
      </c>
      <c r="J100" s="20" t="s">
        <v>532</v>
      </c>
      <c r="K100" s="21" t="s">
        <v>633</v>
      </c>
    </row>
    <row r="101" ht="18.35" spans="4:11">
      <c r="D101" s="19">
        <v>77</v>
      </c>
      <c r="E101" s="19"/>
      <c r="F101" s="19"/>
      <c r="G101" s="21" t="s">
        <v>634</v>
      </c>
      <c r="H101" s="19">
        <v>181</v>
      </c>
      <c r="I101" s="19"/>
      <c r="J101" s="19"/>
      <c r="K101" s="21" t="s">
        <v>635</v>
      </c>
    </row>
    <row r="102" ht="18.35" spans="4:11">
      <c r="D102" s="19">
        <v>78</v>
      </c>
      <c r="E102" s="20" t="s">
        <v>463</v>
      </c>
      <c r="F102" s="20" t="s">
        <v>462</v>
      </c>
      <c r="G102" s="21" t="s">
        <v>636</v>
      </c>
      <c r="H102" s="19">
        <v>182</v>
      </c>
      <c r="I102" s="20" t="s">
        <v>418</v>
      </c>
      <c r="J102" s="20" t="s">
        <v>535</v>
      </c>
      <c r="K102" s="21" t="s">
        <v>637</v>
      </c>
    </row>
    <row r="103" ht="18.35" spans="4:11">
      <c r="D103" s="19">
        <v>79</v>
      </c>
      <c r="E103" s="25"/>
      <c r="F103" s="25"/>
      <c r="G103" s="21" t="s">
        <v>638</v>
      </c>
      <c r="H103" s="19">
        <v>183</v>
      </c>
      <c r="I103" s="19"/>
      <c r="J103" s="19"/>
      <c r="K103" s="21" t="s">
        <v>639</v>
      </c>
    </row>
    <row r="104" ht="18.35" spans="4:11">
      <c r="D104" s="19">
        <v>80</v>
      </c>
      <c r="E104" s="19"/>
      <c r="F104" s="19"/>
      <c r="G104" s="21" t="s">
        <v>640</v>
      </c>
      <c r="H104" s="19">
        <v>184</v>
      </c>
      <c r="I104" s="21" t="s">
        <v>422</v>
      </c>
      <c r="J104" s="21" t="s">
        <v>538</v>
      </c>
      <c r="K104" s="21" t="s">
        <v>641</v>
      </c>
    </row>
    <row r="105" ht="18.35" spans="4:11">
      <c r="D105" s="19">
        <v>81</v>
      </c>
      <c r="E105" s="20" t="s">
        <v>467</v>
      </c>
      <c r="F105" s="20" t="s">
        <v>466</v>
      </c>
      <c r="G105" s="21" t="s">
        <v>642</v>
      </c>
      <c r="H105" s="19">
        <v>185</v>
      </c>
      <c r="I105" s="20" t="s">
        <v>426</v>
      </c>
      <c r="J105" s="20" t="s">
        <v>541</v>
      </c>
      <c r="K105" s="21" t="s">
        <v>643</v>
      </c>
    </row>
    <row r="106" ht="18.35" spans="4:11">
      <c r="D106" s="19">
        <v>82</v>
      </c>
      <c r="E106" s="25"/>
      <c r="F106" s="25"/>
      <c r="G106" s="21" t="s">
        <v>644</v>
      </c>
      <c r="H106" s="19">
        <v>186</v>
      </c>
      <c r="I106" s="19"/>
      <c r="J106" s="19"/>
      <c r="K106" s="21" t="s">
        <v>645</v>
      </c>
    </row>
    <row r="107" ht="18.35" spans="4:11">
      <c r="D107" s="19">
        <v>83</v>
      </c>
      <c r="E107" s="19"/>
      <c r="F107" s="19"/>
      <c r="G107" s="21" t="s">
        <v>646</v>
      </c>
      <c r="H107" s="19">
        <v>187</v>
      </c>
      <c r="I107" s="20" t="s">
        <v>430</v>
      </c>
      <c r="J107" s="20" t="s">
        <v>544</v>
      </c>
      <c r="K107" s="21" t="s">
        <v>647</v>
      </c>
    </row>
    <row r="108" ht="18.35" spans="4:11">
      <c r="D108" s="19">
        <v>84</v>
      </c>
      <c r="E108" s="20" t="s">
        <v>471</v>
      </c>
      <c r="F108" s="20" t="s">
        <v>470</v>
      </c>
      <c r="G108" s="21" t="s">
        <v>648</v>
      </c>
      <c r="H108" s="19">
        <v>188</v>
      </c>
      <c r="I108" s="19"/>
      <c r="J108" s="19"/>
      <c r="K108" s="21" t="s">
        <v>649</v>
      </c>
    </row>
    <row r="109" ht="18.35" spans="4:11">
      <c r="D109" s="19">
        <v>85</v>
      </c>
      <c r="E109" s="25"/>
      <c r="F109" s="25"/>
      <c r="G109" s="21" t="s">
        <v>650</v>
      </c>
      <c r="H109" s="19">
        <v>189</v>
      </c>
      <c r="I109" s="20" t="s">
        <v>434</v>
      </c>
      <c r="J109" s="20" t="s">
        <v>547</v>
      </c>
      <c r="K109" s="21" t="s">
        <v>651</v>
      </c>
    </row>
    <row r="110" ht="18.35" spans="4:11">
      <c r="D110" s="19">
        <v>86</v>
      </c>
      <c r="E110" s="25"/>
      <c r="F110" s="25"/>
      <c r="G110" s="21" t="s">
        <v>652</v>
      </c>
      <c r="H110" s="19">
        <v>190</v>
      </c>
      <c r="I110" s="25"/>
      <c r="J110" s="25"/>
      <c r="K110" s="21" t="s">
        <v>653</v>
      </c>
    </row>
    <row r="111" ht="18.35" spans="4:11">
      <c r="D111" s="19">
        <v>87</v>
      </c>
      <c r="E111" s="25"/>
      <c r="F111" s="25"/>
      <c r="G111" s="21" t="s">
        <v>654</v>
      </c>
      <c r="H111" s="19">
        <v>191</v>
      </c>
      <c r="I111" s="19"/>
      <c r="J111" s="19"/>
      <c r="K111" s="21" t="s">
        <v>655</v>
      </c>
    </row>
    <row r="112" ht="18.35" spans="4:11">
      <c r="D112" s="19">
        <v>88</v>
      </c>
      <c r="E112" s="25"/>
      <c r="F112" s="25"/>
      <c r="G112" s="21" t="s">
        <v>656</v>
      </c>
      <c r="H112" s="19">
        <v>192</v>
      </c>
      <c r="I112" s="20" t="s">
        <v>442</v>
      </c>
      <c r="J112" s="20" t="s">
        <v>550</v>
      </c>
      <c r="K112" s="21" t="s">
        <v>657</v>
      </c>
    </row>
    <row r="113" ht="18.35" spans="4:11">
      <c r="D113" s="19">
        <v>89</v>
      </c>
      <c r="E113" s="25"/>
      <c r="F113" s="25"/>
      <c r="G113" s="21" t="s">
        <v>658</v>
      </c>
      <c r="H113" s="19">
        <v>193</v>
      </c>
      <c r="I113" s="19"/>
      <c r="J113" s="19"/>
      <c r="K113" s="21" t="s">
        <v>659</v>
      </c>
    </row>
    <row r="114" ht="18.35" spans="4:11">
      <c r="D114" s="19">
        <v>90</v>
      </c>
      <c r="E114" s="19"/>
      <c r="F114" s="19"/>
      <c r="G114" s="21" t="s">
        <v>660</v>
      </c>
      <c r="H114" s="19">
        <v>194</v>
      </c>
      <c r="I114" s="21" t="s">
        <v>450</v>
      </c>
      <c r="J114" s="21" t="s">
        <v>553</v>
      </c>
      <c r="K114" s="21" t="s">
        <v>661</v>
      </c>
    </row>
    <row r="115" ht="18.35" spans="4:11">
      <c r="D115" s="19">
        <v>91</v>
      </c>
      <c r="E115" s="20" t="s">
        <v>475</v>
      </c>
      <c r="F115" s="20" t="s">
        <v>474</v>
      </c>
      <c r="G115" s="21" t="s">
        <v>662</v>
      </c>
      <c r="H115" s="19">
        <v>195</v>
      </c>
      <c r="I115" s="20" t="s">
        <v>526</v>
      </c>
      <c r="J115" s="20" t="s">
        <v>556</v>
      </c>
      <c r="K115" s="21" t="s">
        <v>663</v>
      </c>
    </row>
    <row r="116" ht="18.35" spans="4:11">
      <c r="D116" s="19">
        <v>92</v>
      </c>
      <c r="E116" s="25"/>
      <c r="F116" s="25"/>
      <c r="G116" s="21" t="s">
        <v>664</v>
      </c>
      <c r="H116" s="19">
        <v>196</v>
      </c>
      <c r="I116" s="19"/>
      <c r="J116" s="19"/>
      <c r="K116" s="21" t="s">
        <v>665</v>
      </c>
    </row>
    <row r="117" ht="18.35" spans="4:11">
      <c r="D117" s="19">
        <v>93</v>
      </c>
      <c r="E117" s="19"/>
      <c r="F117" s="19"/>
      <c r="G117" s="21" t="s">
        <v>666</v>
      </c>
      <c r="H117" s="19">
        <v>197</v>
      </c>
      <c r="I117" s="20" t="s">
        <v>560</v>
      </c>
      <c r="J117" s="20" t="s">
        <v>559</v>
      </c>
      <c r="K117" s="21" t="s">
        <v>667</v>
      </c>
    </row>
    <row r="118" ht="18.35" spans="4:11">
      <c r="D118" s="19">
        <v>94</v>
      </c>
      <c r="E118" s="20" t="s">
        <v>480</v>
      </c>
      <c r="F118" s="20" t="s">
        <v>479</v>
      </c>
      <c r="G118" s="21" t="s">
        <v>668</v>
      </c>
      <c r="H118" s="19">
        <v>198</v>
      </c>
      <c r="I118" s="19"/>
      <c r="J118" s="19"/>
      <c r="K118" s="21" t="s">
        <v>669</v>
      </c>
    </row>
    <row r="119" ht="18.35" spans="4:11">
      <c r="D119" s="19">
        <v>95</v>
      </c>
      <c r="E119" s="19"/>
      <c r="F119" s="19"/>
      <c r="G119" s="21" t="s">
        <v>670</v>
      </c>
      <c r="H119" s="19">
        <v>199</v>
      </c>
      <c r="I119" s="20" t="s">
        <v>565</v>
      </c>
      <c r="J119" s="20" t="s">
        <v>564</v>
      </c>
      <c r="K119" s="21" t="s">
        <v>671</v>
      </c>
    </row>
    <row r="120" ht="18.35" spans="4:11">
      <c r="D120" s="19">
        <v>96</v>
      </c>
      <c r="E120" s="20" t="s">
        <v>484</v>
      </c>
      <c r="F120" s="20" t="s">
        <v>483</v>
      </c>
      <c r="G120" s="21" t="s">
        <v>672</v>
      </c>
      <c r="H120" s="19">
        <v>200</v>
      </c>
      <c r="I120" s="19"/>
      <c r="J120" s="19"/>
      <c r="K120" s="21" t="s">
        <v>673</v>
      </c>
    </row>
    <row r="121" ht="18.35" spans="4:11">
      <c r="D121" s="19">
        <v>97</v>
      </c>
      <c r="E121" s="25"/>
      <c r="F121" s="25"/>
      <c r="G121" s="21" t="s">
        <v>674</v>
      </c>
      <c r="H121" s="19">
        <v>201</v>
      </c>
      <c r="I121" s="20" t="s">
        <v>569</v>
      </c>
      <c r="J121" s="20" t="s">
        <v>568</v>
      </c>
      <c r="K121" s="21" t="s">
        <v>675</v>
      </c>
    </row>
    <row r="122" ht="18.35" spans="4:11">
      <c r="D122" s="19">
        <v>98</v>
      </c>
      <c r="E122" s="25"/>
      <c r="F122" s="25"/>
      <c r="G122" s="21" t="s">
        <v>676</v>
      </c>
      <c r="H122" s="19">
        <v>202</v>
      </c>
      <c r="I122" s="25"/>
      <c r="J122" s="25"/>
      <c r="K122" s="21" t="s">
        <v>677</v>
      </c>
    </row>
    <row r="123" ht="18.35" spans="4:11">
      <c r="D123" s="19">
        <v>99</v>
      </c>
      <c r="E123" s="25"/>
      <c r="F123" s="25"/>
      <c r="G123" s="21" t="s">
        <v>678</v>
      </c>
      <c r="H123" s="19">
        <v>203</v>
      </c>
      <c r="I123" s="25"/>
      <c r="J123" s="25"/>
      <c r="K123" s="21" t="s">
        <v>679</v>
      </c>
    </row>
    <row r="124" ht="18.35" spans="4:11">
      <c r="D124" s="19">
        <v>100</v>
      </c>
      <c r="E124" s="19"/>
      <c r="F124" s="19"/>
      <c r="G124" s="21" t="s">
        <v>680</v>
      </c>
      <c r="H124" s="19">
        <v>204</v>
      </c>
      <c r="I124" s="25"/>
      <c r="J124" s="25"/>
      <c r="K124" s="21" t="s">
        <v>681</v>
      </c>
    </row>
    <row r="125" ht="18.35" spans="4:11">
      <c r="D125" s="19">
        <v>101</v>
      </c>
      <c r="E125" s="20" t="s">
        <v>488</v>
      </c>
      <c r="F125" s="20" t="s">
        <v>487</v>
      </c>
      <c r="G125" s="21" t="s">
        <v>682</v>
      </c>
      <c r="H125" s="19">
        <v>205</v>
      </c>
      <c r="I125" s="19"/>
      <c r="J125" s="19"/>
      <c r="K125" s="21" t="s">
        <v>683</v>
      </c>
    </row>
    <row r="126" ht="18.35" spans="4:11">
      <c r="D126" s="19">
        <v>102</v>
      </c>
      <c r="E126" s="25"/>
      <c r="F126" s="25"/>
      <c r="G126" s="21" t="s">
        <v>684</v>
      </c>
      <c r="H126" s="19">
        <v>206</v>
      </c>
      <c r="I126" s="20" t="s">
        <v>573</v>
      </c>
      <c r="J126" s="20" t="s">
        <v>572</v>
      </c>
      <c r="K126" s="21" t="s">
        <v>685</v>
      </c>
    </row>
    <row r="127" ht="18.35" spans="4:11">
      <c r="D127" s="19">
        <v>103</v>
      </c>
      <c r="E127" s="25"/>
      <c r="F127" s="25"/>
      <c r="G127" s="21" t="s">
        <v>686</v>
      </c>
      <c r="H127" s="19">
        <v>207</v>
      </c>
      <c r="I127" s="19"/>
      <c r="J127" s="19"/>
      <c r="K127" s="21" t="s">
        <v>687</v>
      </c>
    </row>
    <row r="128" ht="18.35" spans="4:11">
      <c r="D128" s="19">
        <v>104</v>
      </c>
      <c r="E128" s="19"/>
      <c r="F128" s="19"/>
      <c r="G128" s="21" t="s">
        <v>688</v>
      </c>
      <c r="H128" s="19">
        <v>208</v>
      </c>
      <c r="I128" s="20" t="s">
        <v>458</v>
      </c>
      <c r="J128" s="20" t="s">
        <v>576</v>
      </c>
      <c r="K128" s="21" t="s">
        <v>689</v>
      </c>
    </row>
    <row r="129" ht="18.35" spans="8:11">
      <c r="H129" s="19">
        <v>209</v>
      </c>
      <c r="I129" s="25"/>
      <c r="J129" s="25"/>
      <c r="K129" s="21" t="s">
        <v>690</v>
      </c>
    </row>
    <row r="130" ht="18.35" spans="8:11">
      <c r="H130" s="19">
        <v>210</v>
      </c>
      <c r="I130" s="19"/>
      <c r="J130" s="19"/>
      <c r="K130" s="21" t="s">
        <v>691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345</v>
      </c>
      <c r="B4" s="6" t="s">
        <v>346</v>
      </c>
      <c r="C4" s="7" t="s">
        <v>347</v>
      </c>
      <c r="D4" s="8"/>
      <c r="E4" s="6" t="s">
        <v>348</v>
      </c>
      <c r="F4" s="6" t="s">
        <v>349</v>
      </c>
      <c r="G4" s="6" t="s">
        <v>350</v>
      </c>
      <c r="H4" s="6" t="s">
        <v>351</v>
      </c>
      <c r="I4" s="7" t="s">
        <v>352</v>
      </c>
      <c r="J4" s="9"/>
      <c r="K4" s="8"/>
    </row>
    <row r="5" ht="18.35" spans="1:11">
      <c r="A5" s="10" t="s">
        <v>353</v>
      </c>
      <c r="B5" s="11" t="s">
        <v>354</v>
      </c>
      <c r="C5" s="11" t="s">
        <v>355</v>
      </c>
      <c r="D5" s="11" t="s">
        <v>356</v>
      </c>
      <c r="E5" s="11" t="s">
        <v>354</v>
      </c>
      <c r="F5" s="11" t="s">
        <v>357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358</v>
      </c>
      <c r="B7" s="14" t="s">
        <v>359</v>
      </c>
      <c r="D7" s="15" t="s">
        <v>235</v>
      </c>
      <c r="E7" s="16" t="s">
        <v>347</v>
      </c>
      <c r="F7" s="16" t="s">
        <v>406</v>
      </c>
      <c r="G7" s="16" t="s">
        <v>407</v>
      </c>
      <c r="H7" s="15" t="s">
        <v>235</v>
      </c>
      <c r="I7" s="16" t="s">
        <v>347</v>
      </c>
      <c r="J7" s="16" t="s">
        <v>406</v>
      </c>
      <c r="K7" s="16" t="s">
        <v>407</v>
      </c>
    </row>
    <row r="8" ht="18.35" spans="1:11">
      <c r="A8" s="17" t="s">
        <v>364</v>
      </c>
      <c r="B8" s="18" t="s">
        <v>355</v>
      </c>
      <c r="D8" s="19">
        <v>1</v>
      </c>
      <c r="E8" s="20" t="s">
        <v>409</v>
      </c>
      <c r="F8" s="20" t="s">
        <v>408</v>
      </c>
      <c r="G8" s="21" t="s">
        <v>410</v>
      </c>
      <c r="H8" s="22">
        <v>105</v>
      </c>
      <c r="I8" s="20" t="s">
        <v>409</v>
      </c>
      <c r="J8" s="20" t="s">
        <v>411</v>
      </c>
      <c r="K8" s="23" t="s">
        <v>412</v>
      </c>
    </row>
    <row r="9" ht="18.35" spans="1:11">
      <c r="A9" s="17" t="s">
        <v>367</v>
      </c>
      <c r="B9" s="24" t="s">
        <v>353</v>
      </c>
      <c r="D9" s="19">
        <v>2</v>
      </c>
      <c r="E9" s="25"/>
      <c r="F9" s="25"/>
      <c r="G9" s="21" t="s">
        <v>415</v>
      </c>
      <c r="H9" s="19">
        <v>106</v>
      </c>
      <c r="I9" s="25"/>
      <c r="J9" s="25"/>
      <c r="K9" s="21" t="s">
        <v>416</v>
      </c>
    </row>
    <row r="10" ht="18.35" spans="1:11">
      <c r="A10" s="17" t="s">
        <v>372</v>
      </c>
      <c r="B10" s="18" t="s">
        <v>373</v>
      </c>
      <c r="D10" s="19">
        <v>3</v>
      </c>
      <c r="E10" s="25"/>
      <c r="F10" s="25"/>
      <c r="G10" s="21" t="s">
        <v>419</v>
      </c>
      <c r="H10" s="19">
        <v>107</v>
      </c>
      <c r="I10" s="25"/>
      <c r="J10" s="25"/>
      <c r="K10" s="21" t="s">
        <v>420</v>
      </c>
    </row>
    <row r="11" ht="18.35" spans="1:11">
      <c r="A11" s="26" t="s">
        <v>378</v>
      </c>
      <c r="B11" s="27" t="s">
        <v>379</v>
      </c>
      <c r="D11" s="19">
        <v>4</v>
      </c>
      <c r="E11" s="25"/>
      <c r="F11" s="25"/>
      <c r="G11" s="21" t="s">
        <v>423</v>
      </c>
      <c r="H11" s="19">
        <v>108</v>
      </c>
      <c r="I11" s="25"/>
      <c r="J11" s="25"/>
      <c r="K11" s="21" t="s">
        <v>424</v>
      </c>
    </row>
    <row r="12" ht="18.35" spans="1:11">
      <c r="D12" s="19">
        <v>5</v>
      </c>
      <c r="E12" s="25"/>
      <c r="F12" s="25"/>
      <c r="G12" s="21" t="s">
        <v>427</v>
      </c>
      <c r="H12" s="19">
        <v>109</v>
      </c>
      <c r="I12" s="25"/>
      <c r="J12" s="25"/>
      <c r="K12" s="21" t="s">
        <v>428</v>
      </c>
    </row>
    <row r="13" ht="18.35" spans="1:11">
      <c r="A13" s="13" t="s">
        <v>360</v>
      </c>
      <c r="B13" s="14" t="s">
        <v>361</v>
      </c>
      <c r="D13" s="19">
        <v>6</v>
      </c>
      <c r="E13" s="25"/>
      <c r="F13" s="25"/>
      <c r="G13" s="21" t="s">
        <v>431</v>
      </c>
      <c r="H13" s="19">
        <v>110</v>
      </c>
      <c r="I13" s="25"/>
      <c r="J13" s="25"/>
      <c r="K13" s="21" t="s">
        <v>432</v>
      </c>
    </row>
    <row r="14" ht="18.35" spans="1:11">
      <c r="A14" s="17" t="s">
        <v>365</v>
      </c>
      <c r="B14" s="24" t="s">
        <v>354</v>
      </c>
      <c r="D14" s="19">
        <v>7</v>
      </c>
      <c r="E14" s="19"/>
      <c r="F14" s="19"/>
      <c r="G14" s="21" t="s">
        <v>435</v>
      </c>
      <c r="H14" s="19">
        <v>111</v>
      </c>
      <c r="I14" s="25"/>
      <c r="J14" s="25"/>
      <c r="K14" s="21" t="s">
        <v>436</v>
      </c>
    </row>
    <row r="15" ht="18.35" spans="1:11">
      <c r="A15" s="17" t="s">
        <v>368</v>
      </c>
      <c r="B15" s="18" t="s">
        <v>369</v>
      </c>
      <c r="D15" s="19">
        <v>8</v>
      </c>
      <c r="E15" s="20" t="s">
        <v>414</v>
      </c>
      <c r="F15" s="20" t="s">
        <v>413</v>
      </c>
      <c r="G15" s="21" t="s">
        <v>439</v>
      </c>
      <c r="H15" s="19">
        <v>112</v>
      </c>
      <c r="I15" s="25"/>
      <c r="J15" s="25"/>
      <c r="K15" s="21" t="s">
        <v>440</v>
      </c>
    </row>
    <row r="16" ht="18.35" spans="1:11">
      <c r="A16" s="26" t="s">
        <v>374</v>
      </c>
      <c r="B16" s="27" t="s">
        <v>375</v>
      </c>
      <c r="D16" s="19">
        <v>9</v>
      </c>
      <c r="E16" s="25"/>
      <c r="F16" s="25"/>
      <c r="G16" s="21" t="s">
        <v>443</v>
      </c>
      <c r="H16" s="19">
        <v>113</v>
      </c>
      <c r="I16" s="25"/>
      <c r="J16" s="25"/>
      <c r="K16" s="21" t="s">
        <v>444</v>
      </c>
    </row>
    <row r="17" ht="18.35" spans="1:11">
      <c r="D17" s="19">
        <v>10</v>
      </c>
      <c r="E17" s="25"/>
      <c r="F17" s="25"/>
      <c r="G17" s="21" t="s">
        <v>447</v>
      </c>
      <c r="H17" s="19">
        <v>114</v>
      </c>
      <c r="I17" s="25"/>
      <c r="J17" s="25"/>
      <c r="K17" s="21" t="s">
        <v>448</v>
      </c>
    </row>
    <row r="18" ht="18.35" spans="1:11">
      <c r="A18" s="28" t="s">
        <v>404</v>
      </c>
      <c r="B18" s="29" t="s">
        <v>405</v>
      </c>
      <c r="D18" s="19">
        <v>11</v>
      </c>
      <c r="E18" s="25"/>
      <c r="F18" s="25"/>
      <c r="G18" s="21" t="s">
        <v>451</v>
      </c>
      <c r="H18" s="19">
        <v>115</v>
      </c>
      <c r="I18" s="25"/>
      <c r="J18" s="25"/>
      <c r="K18" s="21" t="s">
        <v>452</v>
      </c>
    </row>
    <row r="19" ht="18.35" spans="1:11">
      <c r="A19" s="17" t="s">
        <v>408</v>
      </c>
      <c r="B19" s="24" t="s">
        <v>409</v>
      </c>
      <c r="D19" s="19">
        <v>12</v>
      </c>
      <c r="E19" s="19"/>
      <c r="F19" s="19"/>
      <c r="G19" s="21" t="s">
        <v>455</v>
      </c>
      <c r="H19" s="19">
        <v>116</v>
      </c>
      <c r="I19" s="19"/>
      <c r="J19" s="19"/>
      <c r="K19" s="21" t="s">
        <v>456</v>
      </c>
    </row>
    <row r="20" ht="18.35" spans="1:11">
      <c r="A20" s="17" t="s">
        <v>413</v>
      </c>
      <c r="B20" s="18" t="s">
        <v>414</v>
      </c>
      <c r="D20" s="19">
        <v>13</v>
      </c>
      <c r="E20" s="20" t="s">
        <v>418</v>
      </c>
      <c r="F20" s="20" t="s">
        <v>417</v>
      </c>
      <c r="G20" s="21" t="s">
        <v>459</v>
      </c>
      <c r="H20" s="19">
        <v>117</v>
      </c>
      <c r="I20" s="20" t="s">
        <v>414</v>
      </c>
      <c r="J20" s="20" t="s">
        <v>460</v>
      </c>
      <c r="K20" s="21" t="s">
        <v>461</v>
      </c>
    </row>
    <row r="21" ht="18.35" spans="1:11">
      <c r="A21" s="17" t="s">
        <v>417</v>
      </c>
      <c r="B21" s="18" t="s">
        <v>418</v>
      </c>
      <c r="D21" s="19">
        <v>14</v>
      </c>
      <c r="E21" s="25"/>
      <c r="F21" s="25"/>
      <c r="G21" s="21" t="s">
        <v>464</v>
      </c>
      <c r="H21" s="19">
        <v>118</v>
      </c>
      <c r="I21" s="25"/>
      <c r="J21" s="25"/>
      <c r="K21" s="21" t="s">
        <v>465</v>
      </c>
    </row>
    <row r="22" ht="18.35" spans="1:11">
      <c r="A22" s="17" t="s">
        <v>421</v>
      </c>
      <c r="B22" s="18" t="s">
        <v>422</v>
      </c>
      <c r="D22" s="19">
        <v>15</v>
      </c>
      <c r="E22" s="25"/>
      <c r="F22" s="25"/>
      <c r="G22" s="21" t="s">
        <v>468</v>
      </c>
      <c r="H22" s="19">
        <v>119</v>
      </c>
      <c r="I22" s="25"/>
      <c r="J22" s="25"/>
      <c r="K22" s="21" t="s">
        <v>469</v>
      </c>
    </row>
    <row r="23" ht="18.35" spans="1:11">
      <c r="A23" s="17" t="s">
        <v>425</v>
      </c>
      <c r="B23" s="18" t="s">
        <v>426</v>
      </c>
      <c r="D23" s="19">
        <v>16</v>
      </c>
      <c r="E23" s="25"/>
      <c r="F23" s="25"/>
      <c r="G23" s="21" t="s">
        <v>472</v>
      </c>
      <c r="H23" s="19">
        <v>120</v>
      </c>
      <c r="I23" s="19"/>
      <c r="J23" s="19"/>
      <c r="K23" s="21" t="s">
        <v>473</v>
      </c>
    </row>
    <row r="24" ht="18.35" spans="1:11">
      <c r="A24" s="17" t="s">
        <v>429</v>
      </c>
      <c r="B24" s="18" t="s">
        <v>430</v>
      </c>
      <c r="D24" s="19">
        <v>17</v>
      </c>
      <c r="E24" s="19"/>
      <c r="F24" s="19"/>
      <c r="G24" s="21" t="s">
        <v>476</v>
      </c>
      <c r="H24" s="19">
        <v>121</v>
      </c>
      <c r="I24" s="20" t="s">
        <v>418</v>
      </c>
      <c r="J24" s="20" t="s">
        <v>477</v>
      </c>
      <c r="K24" s="21" t="s">
        <v>478</v>
      </c>
    </row>
    <row r="25" ht="18.35" spans="1:11">
      <c r="A25" s="17" t="s">
        <v>433</v>
      </c>
      <c r="B25" s="18" t="s">
        <v>434</v>
      </c>
      <c r="D25" s="19">
        <v>18</v>
      </c>
      <c r="E25" s="20" t="s">
        <v>422</v>
      </c>
      <c r="F25" s="20" t="s">
        <v>421</v>
      </c>
      <c r="G25" s="21" t="s">
        <v>481</v>
      </c>
      <c r="H25" s="19">
        <v>122</v>
      </c>
      <c r="I25" s="25"/>
      <c r="J25" s="25"/>
      <c r="K25" s="21" t="s">
        <v>482</v>
      </c>
    </row>
    <row r="26" ht="18.35" spans="1:11">
      <c r="A26" s="17" t="s">
        <v>437</v>
      </c>
      <c r="B26" s="18" t="s">
        <v>438</v>
      </c>
      <c r="D26" s="19">
        <v>19</v>
      </c>
      <c r="E26" s="25"/>
      <c r="F26" s="25"/>
      <c r="G26" s="21" t="s">
        <v>485</v>
      </c>
      <c r="H26" s="19">
        <v>123</v>
      </c>
      <c r="I26" s="25"/>
      <c r="J26" s="25"/>
      <c r="K26" s="21" t="s">
        <v>486</v>
      </c>
    </row>
    <row r="27" ht="18.35" spans="1:11">
      <c r="A27" s="17" t="s">
        <v>441</v>
      </c>
      <c r="B27" s="18" t="s">
        <v>442</v>
      </c>
      <c r="D27" s="19">
        <v>20</v>
      </c>
      <c r="E27" s="25"/>
      <c r="F27" s="25"/>
      <c r="G27" s="21" t="s">
        <v>489</v>
      </c>
      <c r="H27" s="19">
        <v>124</v>
      </c>
      <c r="I27" s="25"/>
      <c r="J27" s="25"/>
      <c r="K27" s="21" t="s">
        <v>490</v>
      </c>
    </row>
    <row r="28" ht="18.35" spans="1:11">
      <c r="A28" s="17" t="s">
        <v>445</v>
      </c>
      <c r="B28" s="18" t="s">
        <v>446</v>
      </c>
      <c r="D28" s="19">
        <v>21</v>
      </c>
      <c r="E28" s="25"/>
      <c r="F28" s="25"/>
      <c r="G28" s="21" t="s">
        <v>491</v>
      </c>
      <c r="H28" s="19">
        <v>125</v>
      </c>
      <c r="I28" s="19"/>
      <c r="J28" s="19"/>
      <c r="K28" s="21" t="s">
        <v>492</v>
      </c>
    </row>
    <row r="29" ht="18.35" spans="1:11">
      <c r="A29" s="17" t="s">
        <v>449</v>
      </c>
      <c r="B29" s="18" t="s">
        <v>450</v>
      </c>
      <c r="D29" s="19">
        <v>22</v>
      </c>
      <c r="E29" s="25"/>
      <c r="F29" s="25"/>
      <c r="G29" s="21" t="s">
        <v>493</v>
      </c>
      <c r="H29" s="19">
        <v>126</v>
      </c>
      <c r="I29" s="20" t="s">
        <v>422</v>
      </c>
      <c r="J29" s="20" t="s">
        <v>494</v>
      </c>
      <c r="K29" s="21" t="s">
        <v>495</v>
      </c>
    </row>
    <row r="30" ht="18.35" spans="1:11">
      <c r="A30" s="17" t="s">
        <v>453</v>
      </c>
      <c r="B30" s="18" t="s">
        <v>454</v>
      </c>
      <c r="D30" s="19">
        <v>23</v>
      </c>
      <c r="E30" s="25"/>
      <c r="F30" s="25"/>
      <c r="G30" s="21" t="s">
        <v>496</v>
      </c>
      <c r="H30" s="19">
        <v>127</v>
      </c>
      <c r="I30" s="25"/>
      <c r="J30" s="25"/>
      <c r="K30" s="21" t="s">
        <v>497</v>
      </c>
    </row>
    <row r="31" ht="18.35" spans="1:11">
      <c r="A31" s="17" t="s">
        <v>457</v>
      </c>
      <c r="B31" s="18" t="s">
        <v>458</v>
      </c>
      <c r="D31" s="19">
        <v>24</v>
      </c>
      <c r="E31" s="25"/>
      <c r="F31" s="25"/>
      <c r="G31" s="21" t="s">
        <v>498</v>
      </c>
      <c r="H31" s="19">
        <v>128</v>
      </c>
      <c r="I31" s="25"/>
      <c r="J31" s="25"/>
      <c r="K31" s="21" t="s">
        <v>499</v>
      </c>
    </row>
    <row r="32" ht="18.35" spans="1:11">
      <c r="A32" s="17" t="s">
        <v>462</v>
      </c>
      <c r="B32" s="18" t="s">
        <v>463</v>
      </c>
      <c r="D32" s="19">
        <v>25</v>
      </c>
      <c r="E32" s="25"/>
      <c r="F32" s="25"/>
      <c r="G32" s="21" t="s">
        <v>501</v>
      </c>
      <c r="H32" s="19">
        <v>129</v>
      </c>
      <c r="I32" s="25"/>
      <c r="J32" s="25"/>
      <c r="K32" s="21" t="s">
        <v>502</v>
      </c>
    </row>
    <row r="33" ht="18.35" spans="1:11">
      <c r="A33" s="17" t="s">
        <v>466</v>
      </c>
      <c r="B33" s="18" t="s">
        <v>467</v>
      </c>
      <c r="D33" s="19">
        <v>26</v>
      </c>
      <c r="E33" s="25"/>
      <c r="F33" s="25"/>
      <c r="G33" s="21" t="s">
        <v>504</v>
      </c>
      <c r="H33" s="19">
        <v>130</v>
      </c>
      <c r="I33" s="19"/>
      <c r="J33" s="19"/>
      <c r="K33" s="21" t="s">
        <v>505</v>
      </c>
    </row>
    <row r="34" ht="18.35" spans="1:11">
      <c r="A34" s="17" t="s">
        <v>470</v>
      </c>
      <c r="B34" s="18" t="s">
        <v>471</v>
      </c>
      <c r="D34" s="19">
        <v>27</v>
      </c>
      <c r="E34" s="19"/>
      <c r="F34" s="19"/>
      <c r="G34" s="21" t="s">
        <v>507</v>
      </c>
      <c r="H34" s="19">
        <v>131</v>
      </c>
      <c r="I34" s="20" t="s">
        <v>426</v>
      </c>
      <c r="J34" s="20" t="s">
        <v>500</v>
      </c>
      <c r="K34" s="21" t="s">
        <v>508</v>
      </c>
    </row>
    <row r="35" ht="18.35" spans="1:11">
      <c r="A35" s="17" t="s">
        <v>474</v>
      </c>
      <c r="B35" s="18" t="s">
        <v>475</v>
      </c>
      <c r="D35" s="19">
        <v>28</v>
      </c>
      <c r="E35" s="20" t="s">
        <v>426</v>
      </c>
      <c r="F35" s="20" t="s">
        <v>425</v>
      </c>
      <c r="G35" s="21" t="s">
        <v>511</v>
      </c>
      <c r="H35" s="19">
        <v>132</v>
      </c>
      <c r="I35" s="25"/>
      <c r="J35" s="25"/>
      <c r="K35" s="21" t="s">
        <v>512</v>
      </c>
    </row>
    <row r="36" ht="18.35" spans="1:11">
      <c r="A36" s="17" t="s">
        <v>479</v>
      </c>
      <c r="B36" s="18" t="s">
        <v>480</v>
      </c>
      <c r="D36" s="19">
        <v>29</v>
      </c>
      <c r="E36" s="25"/>
      <c r="F36" s="25"/>
      <c r="G36" s="21" t="s">
        <v>514</v>
      </c>
      <c r="H36" s="19">
        <v>133</v>
      </c>
      <c r="I36" s="25"/>
      <c r="J36" s="25"/>
      <c r="K36" s="21" t="s">
        <v>515</v>
      </c>
    </row>
    <row r="37" ht="18.35" spans="1:11">
      <c r="A37" s="17" t="s">
        <v>483</v>
      </c>
      <c r="B37" s="18" t="s">
        <v>484</v>
      </c>
      <c r="D37" s="19">
        <v>30</v>
      </c>
      <c r="E37" s="25"/>
      <c r="F37" s="25"/>
      <c r="G37" s="21" t="s">
        <v>517</v>
      </c>
      <c r="H37" s="19">
        <v>134</v>
      </c>
      <c r="I37" s="25"/>
      <c r="J37" s="25"/>
      <c r="K37" s="21" t="s">
        <v>518</v>
      </c>
    </row>
    <row r="38" ht="18.35" spans="1:11">
      <c r="A38" s="17" t="s">
        <v>487</v>
      </c>
      <c r="B38" s="18" t="s">
        <v>488</v>
      </c>
      <c r="D38" s="19">
        <v>31</v>
      </c>
      <c r="E38" s="25"/>
      <c r="F38" s="25"/>
      <c r="G38" s="21" t="s">
        <v>520</v>
      </c>
      <c r="H38" s="19">
        <v>135</v>
      </c>
      <c r="I38" s="19"/>
      <c r="J38" s="19"/>
      <c r="K38" s="21" t="s">
        <v>521</v>
      </c>
    </row>
    <row r="39" ht="18.35" spans="1:11">
      <c r="A39" s="17" t="s">
        <v>411</v>
      </c>
      <c r="B39" s="18" t="s">
        <v>409</v>
      </c>
      <c r="D39" s="19">
        <v>32</v>
      </c>
      <c r="E39" s="25"/>
      <c r="F39" s="25"/>
      <c r="G39" s="21" t="s">
        <v>523</v>
      </c>
      <c r="H39" s="19">
        <v>136</v>
      </c>
      <c r="I39" s="20" t="s">
        <v>430</v>
      </c>
      <c r="J39" s="20" t="s">
        <v>503</v>
      </c>
      <c r="K39" s="21" t="s">
        <v>524</v>
      </c>
    </row>
    <row r="40" ht="18.35" spans="1:11">
      <c r="A40" s="17" t="s">
        <v>460</v>
      </c>
      <c r="B40" s="18" t="s">
        <v>414</v>
      </c>
      <c r="D40" s="19">
        <v>33</v>
      </c>
      <c r="E40" s="19"/>
      <c r="F40" s="19"/>
      <c r="G40" s="21" t="s">
        <v>527</v>
      </c>
      <c r="H40" s="19">
        <v>137</v>
      </c>
      <c r="I40" s="25"/>
      <c r="J40" s="25"/>
      <c r="K40" s="21" t="s">
        <v>528</v>
      </c>
    </row>
    <row r="41" ht="18.35" spans="1:11">
      <c r="A41" s="17" t="s">
        <v>477</v>
      </c>
      <c r="B41" s="18" t="s">
        <v>418</v>
      </c>
      <c r="D41" s="19">
        <v>34</v>
      </c>
      <c r="E41" s="20" t="s">
        <v>430</v>
      </c>
      <c r="F41" s="20" t="s">
        <v>429</v>
      </c>
      <c r="G41" s="21" t="s">
        <v>530</v>
      </c>
      <c r="H41" s="19">
        <v>138</v>
      </c>
      <c r="I41" s="25"/>
      <c r="J41" s="25"/>
      <c r="K41" s="21" t="s">
        <v>531</v>
      </c>
    </row>
    <row r="42" ht="18.35" spans="1:11">
      <c r="A42" s="17" t="s">
        <v>494</v>
      </c>
      <c r="B42" s="18" t="s">
        <v>422</v>
      </c>
      <c r="D42" s="19">
        <v>35</v>
      </c>
      <c r="E42" s="19"/>
      <c r="F42" s="19"/>
      <c r="G42" s="21" t="s">
        <v>533</v>
      </c>
      <c r="H42" s="19">
        <v>139</v>
      </c>
      <c r="I42" s="25"/>
      <c r="J42" s="25"/>
      <c r="K42" s="21" t="s">
        <v>534</v>
      </c>
    </row>
    <row r="43" ht="18.35" spans="1:11">
      <c r="A43" s="17" t="s">
        <v>500</v>
      </c>
      <c r="B43" s="18" t="s">
        <v>426</v>
      </c>
      <c r="D43" s="19">
        <v>36</v>
      </c>
      <c r="E43" s="20" t="s">
        <v>434</v>
      </c>
      <c r="F43" s="20" t="s">
        <v>433</v>
      </c>
      <c r="G43" s="21" t="s">
        <v>536</v>
      </c>
      <c r="H43" s="19">
        <v>140</v>
      </c>
      <c r="I43" s="25"/>
      <c r="J43" s="25"/>
      <c r="K43" s="21" t="s">
        <v>537</v>
      </c>
    </row>
    <row r="44" ht="18.35" spans="1:11">
      <c r="A44" s="17" t="s">
        <v>503</v>
      </c>
      <c r="B44" s="18" t="s">
        <v>430</v>
      </c>
      <c r="D44" s="19">
        <v>37</v>
      </c>
      <c r="E44" s="25"/>
      <c r="F44" s="25"/>
      <c r="G44" s="21" t="s">
        <v>539</v>
      </c>
      <c r="H44" s="19">
        <v>141</v>
      </c>
      <c r="I44" s="19"/>
      <c r="J44" s="19"/>
      <c r="K44" s="21" t="s">
        <v>540</v>
      </c>
    </row>
    <row r="45" ht="18.35" spans="1:11">
      <c r="A45" s="17" t="s">
        <v>506</v>
      </c>
      <c r="B45" s="18" t="s">
        <v>434</v>
      </c>
      <c r="D45" s="19">
        <v>38</v>
      </c>
      <c r="E45" s="19"/>
      <c r="F45" s="19"/>
      <c r="G45" s="21" t="s">
        <v>542</v>
      </c>
      <c r="H45" s="19">
        <v>142</v>
      </c>
      <c r="I45" s="20" t="s">
        <v>434</v>
      </c>
      <c r="J45" s="20" t="s">
        <v>506</v>
      </c>
      <c r="K45" s="21" t="s">
        <v>543</v>
      </c>
    </row>
    <row r="46" ht="18.35" spans="1:11">
      <c r="A46" s="17" t="s">
        <v>509</v>
      </c>
      <c r="B46" s="18" t="s">
        <v>510</v>
      </c>
      <c r="D46" s="19">
        <v>39</v>
      </c>
      <c r="E46" s="20" t="s">
        <v>438</v>
      </c>
      <c r="F46" s="20" t="s">
        <v>437</v>
      </c>
      <c r="G46" s="21" t="s">
        <v>545</v>
      </c>
      <c r="H46" s="19">
        <v>143</v>
      </c>
      <c r="I46" s="25"/>
      <c r="J46" s="25"/>
      <c r="K46" s="21" t="s">
        <v>546</v>
      </c>
    </row>
    <row r="47" ht="18.35" spans="1:11">
      <c r="A47" s="17" t="s">
        <v>513</v>
      </c>
      <c r="B47" s="18" t="s">
        <v>438</v>
      </c>
      <c r="D47" s="19">
        <v>40</v>
      </c>
      <c r="E47" s="25"/>
      <c r="F47" s="25"/>
      <c r="G47" s="21" t="s">
        <v>548</v>
      </c>
      <c r="H47" s="19">
        <v>144</v>
      </c>
      <c r="I47" s="19"/>
      <c r="J47" s="19"/>
      <c r="K47" s="21" t="s">
        <v>549</v>
      </c>
    </row>
    <row r="48" ht="18.35" spans="1:11">
      <c r="A48" s="17" t="s">
        <v>516</v>
      </c>
      <c r="B48" s="18" t="s">
        <v>442</v>
      </c>
      <c r="D48" s="19">
        <v>41</v>
      </c>
      <c r="E48" s="25"/>
      <c r="F48" s="25"/>
      <c r="G48" s="21" t="s">
        <v>551</v>
      </c>
      <c r="H48" s="19">
        <v>145</v>
      </c>
      <c r="I48" s="20" t="s">
        <v>510</v>
      </c>
      <c r="J48" s="20" t="s">
        <v>509</v>
      </c>
      <c r="K48" s="21" t="s">
        <v>552</v>
      </c>
    </row>
    <row r="49" ht="18.35" spans="1:11">
      <c r="A49" s="17" t="s">
        <v>519</v>
      </c>
      <c r="B49" s="18" t="s">
        <v>446</v>
      </c>
      <c r="D49" s="19">
        <v>42</v>
      </c>
      <c r="E49" s="25"/>
      <c r="F49" s="25"/>
      <c r="G49" s="21" t="s">
        <v>554</v>
      </c>
      <c r="H49" s="19">
        <v>146</v>
      </c>
      <c r="I49" s="25"/>
      <c r="J49" s="25"/>
      <c r="K49" s="21" t="s">
        <v>555</v>
      </c>
    </row>
    <row r="50" ht="18.35" spans="1:11">
      <c r="A50" s="17" t="s">
        <v>522</v>
      </c>
      <c r="B50" s="18" t="s">
        <v>450</v>
      </c>
      <c r="D50" s="19">
        <v>43</v>
      </c>
      <c r="E50" s="25"/>
      <c r="F50" s="25"/>
      <c r="G50" s="21" t="s">
        <v>557</v>
      </c>
      <c r="H50" s="19">
        <v>147</v>
      </c>
      <c r="I50" s="19"/>
      <c r="J50" s="19"/>
      <c r="K50" s="21" t="s">
        <v>558</v>
      </c>
    </row>
    <row r="51" ht="18.35" spans="1:11">
      <c r="A51" s="17" t="s">
        <v>525</v>
      </c>
      <c r="B51" s="18" t="s">
        <v>526</v>
      </c>
      <c r="D51" s="19">
        <v>44</v>
      </c>
      <c r="E51" s="25"/>
      <c r="F51" s="25"/>
      <c r="G51" s="21" t="s">
        <v>561</v>
      </c>
      <c r="H51" s="19">
        <v>148</v>
      </c>
      <c r="I51" s="20" t="s">
        <v>562</v>
      </c>
      <c r="J51" s="20" t="s">
        <v>513</v>
      </c>
      <c r="K51" s="21" t="s">
        <v>563</v>
      </c>
    </row>
    <row r="52" ht="18.35" spans="1:11">
      <c r="A52" s="17" t="s">
        <v>529</v>
      </c>
      <c r="B52" s="18" t="s">
        <v>488</v>
      </c>
      <c r="D52" s="19">
        <v>45</v>
      </c>
      <c r="E52" s="25"/>
      <c r="F52" s="25"/>
      <c r="G52" s="21" t="s">
        <v>566</v>
      </c>
      <c r="H52" s="19">
        <v>149</v>
      </c>
      <c r="I52" s="25"/>
      <c r="J52" s="25"/>
      <c r="K52" s="21" t="s">
        <v>567</v>
      </c>
    </row>
    <row r="53" ht="18.35" spans="1:11">
      <c r="A53" s="17" t="s">
        <v>532</v>
      </c>
      <c r="B53" s="18" t="s">
        <v>409</v>
      </c>
      <c r="D53" s="19">
        <v>46</v>
      </c>
      <c r="E53" s="19"/>
      <c r="F53" s="19"/>
      <c r="G53" s="21" t="s">
        <v>570</v>
      </c>
      <c r="H53" s="19">
        <v>150</v>
      </c>
      <c r="I53" s="19"/>
      <c r="J53" s="19"/>
      <c r="K53" s="21" t="s">
        <v>571</v>
      </c>
    </row>
    <row r="54" ht="18.35" spans="1:11">
      <c r="A54" s="17" t="s">
        <v>535</v>
      </c>
      <c r="B54" s="18" t="s">
        <v>418</v>
      </c>
      <c r="D54" s="19">
        <v>47</v>
      </c>
      <c r="E54" s="20" t="s">
        <v>442</v>
      </c>
      <c r="F54" s="20" t="s">
        <v>441</v>
      </c>
      <c r="G54" s="21" t="s">
        <v>574</v>
      </c>
      <c r="H54" s="19">
        <v>151</v>
      </c>
      <c r="I54" s="20" t="s">
        <v>442</v>
      </c>
      <c r="J54" s="20" t="s">
        <v>516</v>
      </c>
      <c r="K54" s="21" t="s">
        <v>575</v>
      </c>
    </row>
    <row r="55" ht="18.35" spans="1:11">
      <c r="A55" s="17" t="s">
        <v>538</v>
      </c>
      <c r="B55" s="18" t="s">
        <v>422</v>
      </c>
      <c r="D55" s="19">
        <v>48</v>
      </c>
      <c r="E55" s="19"/>
      <c r="F55" s="19"/>
      <c r="G55" s="21" t="s">
        <v>577</v>
      </c>
      <c r="H55" s="19">
        <v>152</v>
      </c>
      <c r="I55" s="19"/>
      <c r="J55" s="19"/>
      <c r="K55" s="21" t="s">
        <v>578</v>
      </c>
    </row>
    <row r="56" ht="18.35" spans="1:11">
      <c r="A56" s="17" t="s">
        <v>541</v>
      </c>
      <c r="B56" s="18" t="s">
        <v>426</v>
      </c>
      <c r="D56" s="19">
        <v>49</v>
      </c>
      <c r="E56" s="20" t="s">
        <v>446</v>
      </c>
      <c r="F56" s="20" t="s">
        <v>445</v>
      </c>
      <c r="G56" s="21" t="s">
        <v>579</v>
      </c>
      <c r="H56" s="19">
        <v>153</v>
      </c>
      <c r="I56" s="20" t="s">
        <v>446</v>
      </c>
      <c r="J56" s="20" t="s">
        <v>519</v>
      </c>
      <c r="K56" s="21" t="s">
        <v>580</v>
      </c>
    </row>
    <row r="57" ht="18.35" spans="1:11">
      <c r="A57" s="17" t="s">
        <v>544</v>
      </c>
      <c r="B57" s="18" t="s">
        <v>430</v>
      </c>
      <c r="D57" s="19">
        <v>50</v>
      </c>
      <c r="E57" s="25"/>
      <c r="F57" s="25"/>
      <c r="G57" s="21" t="s">
        <v>581</v>
      </c>
      <c r="H57" s="19">
        <v>154</v>
      </c>
      <c r="I57" s="25"/>
      <c r="J57" s="25"/>
      <c r="K57" s="21" t="s">
        <v>582</v>
      </c>
    </row>
    <row r="58" ht="18.35" spans="1:11">
      <c r="A58" s="17" t="s">
        <v>547</v>
      </c>
      <c r="B58" s="18" t="s">
        <v>434</v>
      </c>
      <c r="D58" s="19">
        <v>51</v>
      </c>
      <c r="E58" s="25"/>
      <c r="F58" s="25"/>
      <c r="G58" s="21" t="s">
        <v>583</v>
      </c>
      <c r="H58" s="19">
        <v>155</v>
      </c>
      <c r="I58" s="25"/>
      <c r="J58" s="25"/>
      <c r="K58" s="21" t="s">
        <v>584</v>
      </c>
    </row>
    <row r="59" ht="18.35" spans="1:11">
      <c r="A59" s="17" t="s">
        <v>550</v>
      </c>
      <c r="B59" s="18" t="s">
        <v>442</v>
      </c>
      <c r="D59" s="19">
        <v>52</v>
      </c>
      <c r="E59" s="25"/>
      <c r="F59" s="25"/>
      <c r="G59" s="21" t="s">
        <v>585</v>
      </c>
      <c r="H59" s="19">
        <v>156</v>
      </c>
      <c r="I59" s="25"/>
      <c r="J59" s="25"/>
      <c r="K59" s="21" t="s">
        <v>586</v>
      </c>
    </row>
    <row r="60" ht="18.35" spans="1:11">
      <c r="A60" s="17" t="s">
        <v>553</v>
      </c>
      <c r="B60" s="18" t="s">
        <v>450</v>
      </c>
      <c r="D60" s="19">
        <v>53</v>
      </c>
      <c r="E60" s="19"/>
      <c r="F60" s="19"/>
      <c r="G60" s="21" t="s">
        <v>587</v>
      </c>
      <c r="H60" s="19">
        <v>157</v>
      </c>
      <c r="I60" s="25"/>
      <c r="J60" s="25"/>
      <c r="K60" s="21" t="s">
        <v>474</v>
      </c>
    </row>
    <row r="61" ht="18.35" spans="1:11">
      <c r="A61" s="17" t="s">
        <v>556</v>
      </c>
      <c r="B61" s="18" t="s">
        <v>526</v>
      </c>
      <c r="D61" s="19">
        <v>54</v>
      </c>
      <c r="E61" s="20" t="s">
        <v>450</v>
      </c>
      <c r="F61" s="20" t="s">
        <v>449</v>
      </c>
      <c r="G61" s="21" t="s">
        <v>588</v>
      </c>
      <c r="H61" s="19">
        <v>158</v>
      </c>
      <c r="I61" s="25"/>
      <c r="J61" s="25"/>
      <c r="K61" s="21" t="s">
        <v>589</v>
      </c>
    </row>
    <row r="62" ht="18.35" spans="1:11">
      <c r="A62" s="17" t="s">
        <v>559</v>
      </c>
      <c r="B62" s="18" t="s">
        <v>560</v>
      </c>
      <c r="D62" s="19">
        <v>55</v>
      </c>
      <c r="E62" s="25"/>
      <c r="F62" s="25"/>
      <c r="G62" s="21" t="s">
        <v>590</v>
      </c>
      <c r="H62" s="19">
        <v>159</v>
      </c>
      <c r="I62" s="25"/>
      <c r="J62" s="25"/>
      <c r="K62" s="21" t="s">
        <v>591</v>
      </c>
    </row>
    <row r="63" ht="18.35" spans="1:11">
      <c r="A63" s="17" t="s">
        <v>564</v>
      </c>
      <c r="B63" s="18" t="s">
        <v>565</v>
      </c>
      <c r="D63" s="19">
        <v>56</v>
      </c>
      <c r="E63" s="25"/>
      <c r="F63" s="25"/>
      <c r="G63" s="21" t="s">
        <v>592</v>
      </c>
      <c r="H63" s="19">
        <v>160</v>
      </c>
      <c r="I63" s="25"/>
      <c r="J63" s="25"/>
      <c r="K63" s="21" t="s">
        <v>593</v>
      </c>
    </row>
    <row r="64" ht="18.35" spans="1:11">
      <c r="A64" s="17" t="s">
        <v>568</v>
      </c>
      <c r="B64" s="18" t="s">
        <v>569</v>
      </c>
      <c r="D64" s="19">
        <v>57</v>
      </c>
      <c r="E64" s="25"/>
      <c r="F64" s="25"/>
      <c r="G64" s="21" t="s">
        <v>594</v>
      </c>
      <c r="H64" s="19">
        <v>161</v>
      </c>
      <c r="I64" s="25"/>
      <c r="J64" s="25"/>
      <c r="K64" s="21" t="s">
        <v>595</v>
      </c>
    </row>
    <row r="65" ht="18.35" spans="1:11">
      <c r="A65" s="17" t="s">
        <v>572</v>
      </c>
      <c r="B65" s="18" t="s">
        <v>573</v>
      </c>
      <c r="D65" s="19">
        <v>58</v>
      </c>
      <c r="E65" s="25"/>
      <c r="F65" s="25"/>
      <c r="G65" s="21" t="s">
        <v>596</v>
      </c>
      <c r="H65" s="19">
        <v>162</v>
      </c>
      <c r="I65" s="25"/>
      <c r="J65" s="25"/>
      <c r="K65" s="21" t="s">
        <v>597</v>
      </c>
    </row>
    <row r="66" ht="18.35" spans="1:11">
      <c r="A66" s="26" t="s">
        <v>576</v>
      </c>
      <c r="B66" s="27" t="s">
        <v>458</v>
      </c>
      <c r="D66" s="19">
        <v>59</v>
      </c>
      <c r="E66" s="25"/>
      <c r="F66" s="25"/>
      <c r="G66" s="21" t="s">
        <v>598</v>
      </c>
      <c r="H66" s="19">
        <v>163</v>
      </c>
      <c r="I66" s="25"/>
      <c r="J66" s="25"/>
      <c r="K66" s="21" t="s">
        <v>599</v>
      </c>
    </row>
    <row r="67" ht="18.35" spans="1:11">
      <c r="D67" s="19">
        <v>60</v>
      </c>
      <c r="E67" s="25"/>
      <c r="F67" s="25"/>
      <c r="G67" s="21" t="s">
        <v>600</v>
      </c>
      <c r="H67" s="19">
        <v>164</v>
      </c>
      <c r="I67" s="25"/>
      <c r="J67" s="25"/>
      <c r="K67" s="21" t="s">
        <v>601</v>
      </c>
    </row>
    <row r="68" ht="18.35" spans="1:11">
      <c r="A68" s="13" t="s">
        <v>362</v>
      </c>
      <c r="B68" s="14" t="s">
        <v>363</v>
      </c>
      <c r="D68" s="19">
        <v>61</v>
      </c>
      <c r="E68" s="25"/>
      <c r="F68" s="25"/>
      <c r="G68" s="21" t="s">
        <v>602</v>
      </c>
      <c r="H68" s="19">
        <v>165</v>
      </c>
      <c r="I68" s="25"/>
      <c r="J68" s="25"/>
      <c r="K68" s="21" t="s">
        <v>603</v>
      </c>
    </row>
    <row r="69" ht="18.35" spans="1:11">
      <c r="A69" s="17" t="s">
        <v>366</v>
      </c>
      <c r="B69" s="24" t="s">
        <v>354</v>
      </c>
      <c r="D69" s="19">
        <v>62</v>
      </c>
      <c r="E69" s="25"/>
      <c r="F69" s="25"/>
      <c r="G69" s="21" t="s">
        <v>604</v>
      </c>
      <c r="H69" s="19">
        <v>166</v>
      </c>
      <c r="I69" s="25"/>
      <c r="J69" s="25"/>
      <c r="K69" s="21" t="s">
        <v>605</v>
      </c>
    </row>
    <row r="70" ht="18.35" spans="1:11">
      <c r="A70" s="17" t="s">
        <v>370</v>
      </c>
      <c r="B70" s="18" t="s">
        <v>371</v>
      </c>
      <c r="D70" s="19">
        <v>63</v>
      </c>
      <c r="E70" s="25"/>
      <c r="F70" s="25"/>
      <c r="G70" s="21" t="s">
        <v>606</v>
      </c>
      <c r="H70" s="19">
        <v>167</v>
      </c>
      <c r="I70" s="25"/>
      <c r="J70" s="25"/>
      <c r="K70" s="21" t="s">
        <v>607</v>
      </c>
    </row>
    <row r="71" ht="18.35" spans="1:11">
      <c r="A71" s="17" t="s">
        <v>376</v>
      </c>
      <c r="B71" s="18" t="s">
        <v>377</v>
      </c>
      <c r="D71" s="19">
        <v>64</v>
      </c>
      <c r="E71" s="25"/>
      <c r="F71" s="25"/>
      <c r="G71" s="21" t="s">
        <v>608</v>
      </c>
      <c r="H71" s="19">
        <v>168</v>
      </c>
      <c r="I71" s="19"/>
      <c r="J71" s="19"/>
      <c r="K71" s="21" t="s">
        <v>609</v>
      </c>
    </row>
    <row r="72" ht="18.35" spans="1:11">
      <c r="A72" s="17" t="s">
        <v>380</v>
      </c>
      <c r="B72" s="18" t="s">
        <v>353</v>
      </c>
      <c r="D72" s="19">
        <v>65</v>
      </c>
      <c r="E72" s="25"/>
      <c r="F72" s="25"/>
      <c r="G72" s="21" t="s">
        <v>610</v>
      </c>
      <c r="H72" s="19">
        <v>169</v>
      </c>
      <c r="I72" s="20" t="s">
        <v>450</v>
      </c>
      <c r="J72" s="20" t="s">
        <v>522</v>
      </c>
      <c r="K72" s="21" t="s">
        <v>611</v>
      </c>
    </row>
    <row r="73" ht="18.35" spans="1:11">
      <c r="A73" s="17" t="s">
        <v>381</v>
      </c>
      <c r="B73" s="18" t="s">
        <v>369</v>
      </c>
      <c r="D73" s="19">
        <v>66</v>
      </c>
      <c r="E73" s="25"/>
      <c r="F73" s="25"/>
      <c r="G73" s="21" t="s">
        <v>612</v>
      </c>
      <c r="H73" s="19">
        <v>170</v>
      </c>
      <c r="I73" s="25"/>
      <c r="J73" s="25"/>
      <c r="K73" s="21" t="s">
        <v>613</v>
      </c>
    </row>
    <row r="74" ht="18.35" spans="1:11">
      <c r="A74" s="26" t="s">
        <v>382</v>
      </c>
      <c r="B74" s="27" t="s">
        <v>375</v>
      </c>
      <c r="D74" s="19">
        <v>67</v>
      </c>
      <c r="E74" s="25"/>
      <c r="F74" s="25"/>
      <c r="G74" s="21" t="s">
        <v>614</v>
      </c>
      <c r="H74" s="19">
        <v>171</v>
      </c>
      <c r="I74" s="25"/>
      <c r="J74" s="25"/>
      <c r="K74" s="21" t="s">
        <v>615</v>
      </c>
    </row>
    <row r="75" ht="18.35" spans="1:11">
      <c r="D75" s="19">
        <v>68</v>
      </c>
      <c r="E75" s="25"/>
      <c r="F75" s="25"/>
      <c r="G75" s="21" t="s">
        <v>616</v>
      </c>
      <c r="H75" s="19">
        <v>172</v>
      </c>
      <c r="I75" s="25"/>
      <c r="J75" s="25"/>
      <c r="K75" s="21" t="s">
        <v>617</v>
      </c>
    </row>
    <row r="76" ht="18.35" spans="1:11">
      <c r="A76" s="13" t="s">
        <v>383</v>
      </c>
      <c r="B76" s="14" t="s">
        <v>384</v>
      </c>
      <c r="D76" s="19">
        <v>69</v>
      </c>
      <c r="E76" s="25"/>
      <c r="F76" s="25"/>
      <c r="G76" s="21" t="s">
        <v>618</v>
      </c>
      <c r="H76" s="19">
        <v>173</v>
      </c>
      <c r="I76" s="25"/>
      <c r="J76" s="25"/>
      <c r="K76" s="21" t="s">
        <v>619</v>
      </c>
    </row>
    <row r="77" ht="18.35" spans="1:11">
      <c r="A77" s="17">
        <v>2019</v>
      </c>
      <c r="B77" s="18" t="s">
        <v>389</v>
      </c>
      <c r="D77" s="19">
        <v>70</v>
      </c>
      <c r="E77" s="25"/>
      <c r="F77" s="25"/>
      <c r="G77" s="21" t="s">
        <v>620</v>
      </c>
      <c r="H77" s="19">
        <v>174</v>
      </c>
      <c r="I77" s="25"/>
      <c r="J77" s="25"/>
      <c r="K77" s="21" t="s">
        <v>621</v>
      </c>
    </row>
    <row r="78" ht="18.35" spans="1:11">
      <c r="A78" s="17">
        <v>2020</v>
      </c>
      <c r="B78" s="18" t="s">
        <v>392</v>
      </c>
      <c r="D78" s="19">
        <v>71</v>
      </c>
      <c r="E78" s="25"/>
      <c r="F78" s="25"/>
      <c r="G78" s="21" t="s">
        <v>622</v>
      </c>
      <c r="H78" s="19">
        <v>175</v>
      </c>
      <c r="I78" s="19"/>
      <c r="J78" s="19"/>
      <c r="K78" s="21" t="s">
        <v>623</v>
      </c>
    </row>
    <row r="79" ht="18.35" spans="1:11">
      <c r="A79" s="17">
        <v>2021</v>
      </c>
      <c r="B79" s="24" t="s">
        <v>357</v>
      </c>
      <c r="D79" s="19">
        <v>72</v>
      </c>
      <c r="E79" s="25"/>
      <c r="F79" s="25"/>
      <c r="G79" s="21" t="s">
        <v>624</v>
      </c>
      <c r="H79" s="19">
        <v>176</v>
      </c>
      <c r="I79" s="20" t="s">
        <v>526</v>
      </c>
      <c r="J79" s="20" t="s">
        <v>525</v>
      </c>
      <c r="K79" s="21" t="s">
        <v>625</v>
      </c>
    </row>
    <row r="80" ht="18.35" spans="1:11">
      <c r="A80" s="17">
        <v>2022</v>
      </c>
      <c r="B80" s="18" t="s">
        <v>397</v>
      </c>
      <c r="D80" s="19">
        <v>73</v>
      </c>
      <c r="E80" s="19"/>
      <c r="F80" s="19"/>
      <c r="G80" s="21" t="s">
        <v>626</v>
      </c>
      <c r="H80" s="19">
        <v>177</v>
      </c>
      <c r="I80" s="19"/>
      <c r="J80" s="19"/>
      <c r="K80" s="21" t="s">
        <v>627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454</v>
      </c>
      <c r="F81" s="20" t="s">
        <v>453</v>
      </c>
      <c r="G81" s="21" t="s">
        <v>628</v>
      </c>
      <c r="H81" s="19">
        <v>178</v>
      </c>
      <c r="I81" s="20" t="s">
        <v>488</v>
      </c>
      <c r="J81" s="20" t="s">
        <v>529</v>
      </c>
      <c r="K81" s="21" t="s">
        <v>629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630</v>
      </c>
      <c r="H82" s="19">
        <v>179</v>
      </c>
      <c r="I82" s="19"/>
      <c r="J82" s="19"/>
      <c r="K82" s="21" t="s">
        <v>631</v>
      </c>
    </row>
    <row r="83" ht="18.35" spans="1:11">
      <c r="A83" s="26">
        <v>2025</v>
      </c>
      <c r="B83" s="27" t="s">
        <v>379</v>
      </c>
      <c r="D83" s="19">
        <v>76</v>
      </c>
      <c r="E83" s="20" t="s">
        <v>458</v>
      </c>
      <c r="F83" s="20" t="s">
        <v>457</v>
      </c>
      <c r="G83" s="21" t="s">
        <v>632</v>
      </c>
      <c r="H83" s="19">
        <v>180</v>
      </c>
      <c r="I83" s="20" t="s">
        <v>409</v>
      </c>
      <c r="J83" s="20" t="s">
        <v>532</v>
      </c>
      <c r="K83" s="21" t="s">
        <v>633</v>
      </c>
    </row>
    <row r="84" ht="18.35" spans="1:11">
      <c r="D84" s="19">
        <v>77</v>
      </c>
      <c r="E84" s="19"/>
      <c r="F84" s="19"/>
      <c r="G84" s="21" t="s">
        <v>634</v>
      </c>
      <c r="H84" s="19">
        <v>181</v>
      </c>
      <c r="I84" s="19"/>
      <c r="J84" s="19"/>
      <c r="K84" s="21" t="s">
        <v>635</v>
      </c>
    </row>
    <row r="85" ht="18.35" spans="1:11">
      <c r="A85" s="13" t="s">
        <v>385</v>
      </c>
      <c r="B85" s="14" t="s">
        <v>386</v>
      </c>
      <c r="D85" s="19">
        <v>78</v>
      </c>
      <c r="E85" s="20" t="s">
        <v>463</v>
      </c>
      <c r="F85" s="20" t="s">
        <v>462</v>
      </c>
      <c r="G85" s="21" t="s">
        <v>636</v>
      </c>
      <c r="H85" s="19">
        <v>182</v>
      </c>
      <c r="I85" s="20" t="s">
        <v>418</v>
      </c>
      <c r="J85" s="20" t="s">
        <v>535</v>
      </c>
      <c r="K85" s="21" t="s">
        <v>637</v>
      </c>
    </row>
    <row r="86" ht="18.35" spans="1:11">
      <c r="A86" s="17" t="s">
        <v>390</v>
      </c>
      <c r="B86" s="18">
        <v>1</v>
      </c>
      <c r="D86" s="19">
        <v>79</v>
      </c>
      <c r="E86" s="25"/>
      <c r="F86" s="25"/>
      <c r="G86" s="21" t="s">
        <v>638</v>
      </c>
      <c r="H86" s="19">
        <v>183</v>
      </c>
      <c r="I86" s="19"/>
      <c r="J86" s="19"/>
      <c r="K86" s="21" t="s">
        <v>639</v>
      </c>
    </row>
    <row r="87" ht="18.35" spans="1:11">
      <c r="A87" s="17" t="s">
        <v>393</v>
      </c>
      <c r="B87" s="18">
        <v>2</v>
      </c>
      <c r="D87" s="19">
        <v>80</v>
      </c>
      <c r="E87" s="19"/>
      <c r="F87" s="19"/>
      <c r="G87" s="21" t="s">
        <v>640</v>
      </c>
      <c r="H87" s="19">
        <v>184</v>
      </c>
      <c r="I87" s="21" t="s">
        <v>422</v>
      </c>
      <c r="J87" s="21" t="s">
        <v>538</v>
      </c>
      <c r="K87" s="21" t="s">
        <v>641</v>
      </c>
    </row>
    <row r="88" ht="18.35" spans="1:11">
      <c r="A88" s="17" t="s">
        <v>395</v>
      </c>
      <c r="B88" s="18">
        <v>3</v>
      </c>
      <c r="D88" s="19">
        <v>81</v>
      </c>
      <c r="E88" s="20" t="s">
        <v>467</v>
      </c>
      <c r="F88" s="20" t="s">
        <v>466</v>
      </c>
      <c r="G88" s="21" t="s">
        <v>642</v>
      </c>
      <c r="H88" s="19">
        <v>185</v>
      </c>
      <c r="I88" s="20" t="s">
        <v>426</v>
      </c>
      <c r="J88" s="20" t="s">
        <v>541</v>
      </c>
      <c r="K88" s="21" t="s">
        <v>643</v>
      </c>
    </row>
    <row r="89" ht="18.35" spans="1:11">
      <c r="A89" s="17" t="s">
        <v>398</v>
      </c>
      <c r="B89" s="18">
        <v>4</v>
      </c>
      <c r="D89" s="19">
        <v>82</v>
      </c>
      <c r="E89" s="25"/>
      <c r="F89" s="25"/>
      <c r="G89" s="21" t="s">
        <v>644</v>
      </c>
      <c r="H89" s="19">
        <v>186</v>
      </c>
      <c r="I89" s="19"/>
      <c r="J89" s="19"/>
      <c r="K89" s="21" t="s">
        <v>645</v>
      </c>
    </row>
    <row r="90" ht="18.35" spans="1:11">
      <c r="A90" s="17" t="s">
        <v>400</v>
      </c>
      <c r="B90" s="18">
        <v>8</v>
      </c>
      <c r="D90" s="19">
        <v>83</v>
      </c>
      <c r="E90" s="19"/>
      <c r="F90" s="19"/>
      <c r="G90" s="21" t="s">
        <v>646</v>
      </c>
      <c r="H90" s="19">
        <v>187</v>
      </c>
      <c r="I90" s="20" t="s">
        <v>430</v>
      </c>
      <c r="J90" s="20" t="s">
        <v>544</v>
      </c>
      <c r="K90" s="21" t="s">
        <v>647</v>
      </c>
    </row>
    <row r="91" ht="18.35" spans="1:11">
      <c r="A91" s="26" t="s">
        <v>402</v>
      </c>
      <c r="B91" s="30">
        <v>9</v>
      </c>
      <c r="D91" s="19">
        <v>84</v>
      </c>
      <c r="E91" s="20" t="s">
        <v>471</v>
      </c>
      <c r="F91" s="20" t="s">
        <v>470</v>
      </c>
      <c r="G91" s="21" t="s">
        <v>648</v>
      </c>
      <c r="H91" s="19">
        <v>188</v>
      </c>
      <c r="I91" s="19"/>
      <c r="J91" s="19"/>
      <c r="K91" s="21" t="s">
        <v>649</v>
      </c>
    </row>
    <row r="92" ht="18.35" spans="1:11">
      <c r="D92" s="19">
        <v>85</v>
      </c>
      <c r="E92" s="25"/>
      <c r="F92" s="25"/>
      <c r="G92" s="21" t="s">
        <v>650</v>
      </c>
      <c r="H92" s="19">
        <v>189</v>
      </c>
      <c r="I92" s="20" t="s">
        <v>434</v>
      </c>
      <c r="J92" s="20" t="s">
        <v>547</v>
      </c>
      <c r="K92" s="21" t="s">
        <v>651</v>
      </c>
    </row>
    <row r="93" ht="18.35" spans="1:11">
      <c r="A93" s="13" t="s">
        <v>387</v>
      </c>
      <c r="B93" s="14" t="s">
        <v>388</v>
      </c>
      <c r="D93" s="19">
        <v>86</v>
      </c>
      <c r="E93" s="25"/>
      <c r="F93" s="25"/>
      <c r="G93" s="21" t="s">
        <v>652</v>
      </c>
      <c r="H93" s="19">
        <v>190</v>
      </c>
      <c r="I93" s="25"/>
      <c r="J93" s="25"/>
      <c r="K93" s="21" t="s">
        <v>653</v>
      </c>
    </row>
    <row r="94" ht="18.35" spans="1:11">
      <c r="A94" s="17" t="s">
        <v>391</v>
      </c>
      <c r="B94" s="18">
        <v>0</v>
      </c>
      <c r="D94" s="19">
        <v>87</v>
      </c>
      <c r="E94" s="25"/>
      <c r="F94" s="25"/>
      <c r="G94" s="21" t="s">
        <v>654</v>
      </c>
      <c r="H94" s="19">
        <v>191</v>
      </c>
      <c r="I94" s="19"/>
      <c r="J94" s="19"/>
      <c r="K94" s="21" t="s">
        <v>655</v>
      </c>
    </row>
    <row r="95" ht="18.35" spans="1:11">
      <c r="A95" s="17" t="s">
        <v>394</v>
      </c>
      <c r="B95" s="24">
        <v>1</v>
      </c>
      <c r="D95" s="19">
        <v>88</v>
      </c>
      <c r="E95" s="25"/>
      <c r="F95" s="25"/>
      <c r="G95" s="21" t="s">
        <v>656</v>
      </c>
      <c r="H95" s="19">
        <v>192</v>
      </c>
      <c r="I95" s="20" t="s">
        <v>442</v>
      </c>
      <c r="J95" s="20" t="s">
        <v>550</v>
      </c>
      <c r="K95" s="21" t="s">
        <v>657</v>
      </c>
    </row>
    <row r="96" ht="18.35" spans="1:11">
      <c r="A96" s="17" t="s">
        <v>396</v>
      </c>
      <c r="B96" s="18">
        <v>2</v>
      </c>
      <c r="D96" s="19">
        <v>89</v>
      </c>
      <c r="E96" s="25"/>
      <c r="F96" s="25"/>
      <c r="G96" s="21" t="s">
        <v>658</v>
      </c>
      <c r="H96" s="19">
        <v>193</v>
      </c>
      <c r="I96" s="19"/>
      <c r="J96" s="19"/>
      <c r="K96" s="21" t="s">
        <v>659</v>
      </c>
    </row>
    <row r="97" ht="18.35" spans="1:11">
      <c r="A97" s="17" t="s">
        <v>399</v>
      </c>
      <c r="B97" s="18">
        <v>3</v>
      </c>
      <c r="D97" s="19">
        <v>90</v>
      </c>
      <c r="E97" s="19"/>
      <c r="F97" s="19"/>
      <c r="G97" s="21" t="s">
        <v>660</v>
      </c>
      <c r="H97" s="19">
        <v>194</v>
      </c>
      <c r="I97" s="21" t="s">
        <v>450</v>
      </c>
      <c r="J97" s="21" t="s">
        <v>553</v>
      </c>
      <c r="K97" s="21" t="s">
        <v>661</v>
      </c>
    </row>
    <row r="98" ht="18.35" spans="1:11">
      <c r="A98" s="17" t="s">
        <v>401</v>
      </c>
      <c r="B98" s="18">
        <v>4</v>
      </c>
      <c r="D98" s="19">
        <v>91</v>
      </c>
      <c r="E98" s="20" t="s">
        <v>475</v>
      </c>
      <c r="F98" s="20" t="s">
        <v>474</v>
      </c>
      <c r="G98" s="21" t="s">
        <v>662</v>
      </c>
      <c r="H98" s="19">
        <v>195</v>
      </c>
      <c r="I98" s="20" t="s">
        <v>526</v>
      </c>
      <c r="J98" s="20" t="s">
        <v>556</v>
      </c>
      <c r="K98" s="21" t="s">
        <v>663</v>
      </c>
    </row>
    <row r="99" ht="18.35" spans="1:11">
      <c r="A99" s="26" t="s">
        <v>403</v>
      </c>
      <c r="B99" s="27">
        <v>5</v>
      </c>
      <c r="D99" s="19">
        <v>92</v>
      </c>
      <c r="E99" s="25"/>
      <c r="F99" s="25"/>
      <c r="G99" s="21" t="s">
        <v>664</v>
      </c>
      <c r="H99" s="19">
        <v>196</v>
      </c>
      <c r="I99" s="19"/>
      <c r="J99" s="19"/>
      <c r="K99" s="21" t="s">
        <v>665</v>
      </c>
    </row>
    <row r="100" ht="18.35" spans="1:11">
      <c r="D100" s="19">
        <v>93</v>
      </c>
      <c r="E100" s="19"/>
      <c r="F100" s="19"/>
      <c r="G100" s="21" t="s">
        <v>666</v>
      </c>
      <c r="H100" s="19">
        <v>197</v>
      </c>
      <c r="I100" s="20" t="s">
        <v>560</v>
      </c>
      <c r="J100" s="20" t="s">
        <v>559</v>
      </c>
      <c r="K100" s="21" t="s">
        <v>667</v>
      </c>
    </row>
    <row r="101" ht="18.35" spans="1:11">
      <c r="D101" s="19">
        <v>94</v>
      </c>
      <c r="E101" s="20" t="s">
        <v>480</v>
      </c>
      <c r="F101" s="20" t="s">
        <v>479</v>
      </c>
      <c r="G101" s="21" t="s">
        <v>668</v>
      </c>
      <c r="H101" s="19">
        <v>198</v>
      </c>
      <c r="I101" s="19"/>
      <c r="J101" s="19"/>
      <c r="K101" s="21" t="s">
        <v>669</v>
      </c>
    </row>
    <row r="102" ht="18.35" spans="1:11">
      <c r="D102" s="19">
        <v>95</v>
      </c>
      <c r="E102" s="19"/>
      <c r="F102" s="19"/>
      <c r="G102" s="21" t="s">
        <v>670</v>
      </c>
      <c r="H102" s="19">
        <v>199</v>
      </c>
      <c r="I102" s="20" t="s">
        <v>565</v>
      </c>
      <c r="J102" s="20" t="s">
        <v>564</v>
      </c>
      <c r="K102" s="21" t="s">
        <v>671</v>
      </c>
    </row>
    <row r="103" ht="18.35" spans="1:11">
      <c r="D103" s="19">
        <v>96</v>
      </c>
      <c r="E103" s="20" t="s">
        <v>484</v>
      </c>
      <c r="F103" s="20" t="s">
        <v>483</v>
      </c>
      <c r="G103" s="21" t="s">
        <v>672</v>
      </c>
      <c r="H103" s="19">
        <v>200</v>
      </c>
      <c r="I103" s="19"/>
      <c r="J103" s="19"/>
      <c r="K103" s="21" t="s">
        <v>673</v>
      </c>
    </row>
    <row r="104" ht="18.35" spans="1:11">
      <c r="D104" s="19">
        <v>97</v>
      </c>
      <c r="E104" s="25"/>
      <c r="F104" s="25"/>
      <c r="G104" s="21" t="s">
        <v>674</v>
      </c>
      <c r="H104" s="19">
        <v>201</v>
      </c>
      <c r="I104" s="20" t="s">
        <v>569</v>
      </c>
      <c r="J104" s="20" t="s">
        <v>568</v>
      </c>
      <c r="K104" s="21" t="s">
        <v>675</v>
      </c>
    </row>
    <row r="105" ht="18.35" spans="1:11">
      <c r="D105" s="19">
        <v>98</v>
      </c>
      <c r="E105" s="25"/>
      <c r="F105" s="25"/>
      <c r="G105" s="21" t="s">
        <v>676</v>
      </c>
      <c r="H105" s="19">
        <v>202</v>
      </c>
      <c r="I105" s="25"/>
      <c r="J105" s="25"/>
      <c r="K105" s="21" t="s">
        <v>677</v>
      </c>
    </row>
    <row r="106" ht="18.35" spans="1:11">
      <c r="D106" s="19">
        <v>99</v>
      </c>
      <c r="E106" s="25"/>
      <c r="F106" s="25"/>
      <c r="G106" s="21" t="s">
        <v>678</v>
      </c>
      <c r="H106" s="19">
        <v>203</v>
      </c>
      <c r="I106" s="25"/>
      <c r="J106" s="25"/>
      <c r="K106" s="21" t="s">
        <v>679</v>
      </c>
    </row>
    <row r="107" ht="18.35" spans="1:11">
      <c r="D107" s="19">
        <v>100</v>
      </c>
      <c r="E107" s="19"/>
      <c r="F107" s="19"/>
      <c r="G107" s="21" t="s">
        <v>680</v>
      </c>
      <c r="H107" s="19">
        <v>204</v>
      </c>
      <c r="I107" s="25"/>
      <c r="J107" s="25"/>
      <c r="K107" s="21" t="s">
        <v>681</v>
      </c>
    </row>
    <row r="108" ht="18.35" spans="1:11">
      <c r="D108" s="19">
        <v>101</v>
      </c>
      <c r="E108" s="20" t="s">
        <v>488</v>
      </c>
      <c r="F108" s="20" t="s">
        <v>487</v>
      </c>
      <c r="G108" s="21" t="s">
        <v>682</v>
      </c>
      <c r="H108" s="19">
        <v>205</v>
      </c>
      <c r="I108" s="19"/>
      <c r="J108" s="19"/>
      <c r="K108" s="21" t="s">
        <v>683</v>
      </c>
    </row>
    <row r="109" ht="18.35" spans="1:11">
      <c r="D109" s="19">
        <v>102</v>
      </c>
      <c r="E109" s="25"/>
      <c r="F109" s="25"/>
      <c r="G109" s="21" t="s">
        <v>684</v>
      </c>
      <c r="H109" s="19">
        <v>206</v>
      </c>
      <c r="I109" s="20" t="s">
        <v>573</v>
      </c>
      <c r="J109" s="20" t="s">
        <v>572</v>
      </c>
      <c r="K109" s="21" t="s">
        <v>685</v>
      </c>
    </row>
    <row r="110" ht="18.35" spans="1:11">
      <c r="D110" s="19">
        <v>103</v>
      </c>
      <c r="E110" s="25"/>
      <c r="F110" s="25"/>
      <c r="G110" s="21" t="s">
        <v>686</v>
      </c>
      <c r="H110" s="19">
        <v>207</v>
      </c>
      <c r="I110" s="19"/>
      <c r="J110" s="19"/>
      <c r="K110" s="21" t="s">
        <v>687</v>
      </c>
    </row>
    <row r="111" ht="18.35" spans="1:11">
      <c r="D111" s="19">
        <v>104</v>
      </c>
      <c r="E111" s="19"/>
      <c r="F111" s="19"/>
      <c r="G111" s="21" t="s">
        <v>688</v>
      </c>
      <c r="H111" s="19">
        <v>208</v>
      </c>
      <c r="I111" s="20" t="s">
        <v>458</v>
      </c>
      <c r="J111" s="20" t="s">
        <v>576</v>
      </c>
      <c r="K111" s="21" t="s">
        <v>689</v>
      </c>
    </row>
    <row r="112" ht="18.35" spans="1:11">
      <c r="H112" s="19">
        <v>209</v>
      </c>
      <c r="I112" s="25"/>
      <c r="J112" s="25"/>
      <c r="K112" s="21" t="s">
        <v>690</v>
      </c>
    </row>
    <row r="113" ht="18.35" spans="8:11">
      <c r="H113" s="19">
        <v>210</v>
      </c>
      <c r="I113" s="19"/>
      <c r="J113" s="19"/>
      <c r="K113" s="21" t="s">
        <v>691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303571428571" defaultRowHeight="16.5" customHeight="1"/>
  <cols>
    <col min="1" max="9" width="10.3303571428571" style="123"/>
    <col min="10" max="10" width="8.83035714285714" style="123" customWidth="1"/>
    <col min="11" max="11" width="12" style="123" customWidth="1"/>
    <col min="12" max="16384" width="10.3303571428571" style="123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22347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6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4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7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4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4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4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4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0" t="s">
        <v>92</v>
      </c>
      <c r="B34" s="142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603250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603250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641350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603250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4" sqref="B4:G5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5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5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8"/>
      <c r="J4" s="118"/>
      <c r="K4" s="112"/>
      <c r="L4" s="112"/>
      <c r="M4" s="112"/>
      <c r="N4" s="112"/>
    </row>
    <row r="5" ht="29.15" customHeight="1" spans="1:14">
      <c r="A5" s="106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18"/>
    </row>
    <row r="6" ht="29.15" customHeight="1" spans="1:14">
      <c r="A6" s="305" t="s">
        <v>119</v>
      </c>
      <c r="B6" s="113">
        <v>60</v>
      </c>
      <c r="C6" s="113">
        <v>62</v>
      </c>
      <c r="D6" s="113">
        <v>64</v>
      </c>
      <c r="E6" s="113">
        <v>66</v>
      </c>
      <c r="F6" s="113">
        <v>67</v>
      </c>
      <c r="G6" s="113">
        <v>68</v>
      </c>
      <c r="H6" s="107"/>
      <c r="I6" s="119"/>
      <c r="J6" s="119"/>
      <c r="K6" s="119"/>
      <c r="L6" s="119"/>
      <c r="M6" s="119"/>
      <c r="N6" s="119"/>
    </row>
    <row r="7" ht="29.15" customHeight="1" spans="1:14">
      <c r="A7" s="305" t="s">
        <v>120</v>
      </c>
      <c r="B7" s="113">
        <v>59</v>
      </c>
      <c r="C7" s="113">
        <v>61</v>
      </c>
      <c r="D7" s="113">
        <v>63</v>
      </c>
      <c r="E7" s="113">
        <v>65</v>
      </c>
      <c r="F7" s="113">
        <v>66</v>
      </c>
      <c r="G7" s="113">
        <v>67</v>
      </c>
      <c r="H7" s="107"/>
      <c r="I7" s="119"/>
      <c r="J7" s="119"/>
      <c r="K7" s="119"/>
      <c r="L7" s="119"/>
      <c r="M7" s="119"/>
      <c r="N7" s="119"/>
    </row>
    <row r="8" ht="29.15" customHeight="1" spans="1:14">
      <c r="A8" s="305" t="s">
        <v>121</v>
      </c>
      <c r="B8" s="113">
        <v>94</v>
      </c>
      <c r="C8" s="113">
        <v>98</v>
      </c>
      <c r="D8" s="113">
        <v>102</v>
      </c>
      <c r="E8" s="113">
        <v>106</v>
      </c>
      <c r="F8" s="113">
        <v>112</v>
      </c>
      <c r="G8" s="113">
        <v>118</v>
      </c>
      <c r="H8" s="107"/>
      <c r="I8" s="119"/>
      <c r="J8" s="119"/>
      <c r="K8" s="119"/>
      <c r="L8" s="119"/>
      <c r="M8" s="119"/>
      <c r="N8" s="119"/>
    </row>
    <row r="9" ht="29.15" customHeight="1" spans="1:14">
      <c r="A9" s="305" t="s">
        <v>122</v>
      </c>
      <c r="B9" s="113">
        <v>86</v>
      </c>
      <c r="C9" s="113">
        <v>90</v>
      </c>
      <c r="D9" s="113">
        <v>94</v>
      </c>
      <c r="E9" s="113">
        <v>99</v>
      </c>
      <c r="F9" s="113">
        <v>105</v>
      </c>
      <c r="G9" s="113">
        <v>112</v>
      </c>
      <c r="H9" s="107"/>
      <c r="I9" s="119"/>
      <c r="J9" s="119"/>
      <c r="K9" s="119"/>
      <c r="L9" s="119"/>
      <c r="M9" s="119"/>
      <c r="N9" s="119"/>
    </row>
    <row r="10" ht="29.15" customHeight="1" spans="1:14">
      <c r="A10" s="305" t="s">
        <v>123</v>
      </c>
      <c r="B10" s="113">
        <v>98</v>
      </c>
      <c r="C10" s="113">
        <v>102</v>
      </c>
      <c r="D10" s="113">
        <v>106</v>
      </c>
      <c r="E10" s="113">
        <v>111</v>
      </c>
      <c r="F10" s="113">
        <v>117</v>
      </c>
      <c r="G10" s="113">
        <v>124</v>
      </c>
      <c r="H10" s="107"/>
      <c r="I10" s="119"/>
      <c r="J10" s="119"/>
      <c r="K10" s="119"/>
      <c r="L10" s="119"/>
      <c r="M10" s="119"/>
      <c r="N10" s="119"/>
    </row>
    <row r="11" ht="29.15" customHeight="1" spans="1:14">
      <c r="A11" s="305" t="s">
        <v>124</v>
      </c>
      <c r="B11" s="113">
        <v>58.5</v>
      </c>
      <c r="C11" s="113">
        <v>60</v>
      </c>
      <c r="D11" s="113">
        <v>61.5</v>
      </c>
      <c r="E11" s="113">
        <v>63</v>
      </c>
      <c r="F11" s="113">
        <v>64.1</v>
      </c>
      <c r="G11" s="113">
        <v>65.2</v>
      </c>
      <c r="H11" s="107"/>
      <c r="I11" s="119"/>
      <c r="J11" s="119"/>
      <c r="K11" s="119"/>
      <c r="L11" s="119"/>
      <c r="M11" s="119"/>
      <c r="N11" s="119"/>
    </row>
    <row r="12" ht="29.15" customHeight="1" spans="1:14">
      <c r="A12" s="305" t="s">
        <v>125</v>
      </c>
      <c r="B12" s="113">
        <v>17.7</v>
      </c>
      <c r="C12" s="113">
        <v>18.5</v>
      </c>
      <c r="D12" s="113">
        <v>19.3</v>
      </c>
      <c r="E12" s="113">
        <v>20.1</v>
      </c>
      <c r="F12" s="113">
        <v>21.4</v>
      </c>
      <c r="G12" s="113">
        <v>22.7</v>
      </c>
      <c r="H12" s="107"/>
      <c r="I12" s="119"/>
      <c r="J12" s="119"/>
      <c r="K12" s="119"/>
      <c r="L12" s="119"/>
      <c r="M12" s="119"/>
      <c r="N12" s="119"/>
    </row>
    <row r="13" ht="29.15" customHeight="1" spans="1:14">
      <c r="A13" s="305" t="s">
        <v>126</v>
      </c>
      <c r="B13" s="113">
        <v>15.8</v>
      </c>
      <c r="C13" s="113">
        <v>16.5</v>
      </c>
      <c r="D13" s="113">
        <v>17.2</v>
      </c>
      <c r="E13" s="113">
        <v>17.9</v>
      </c>
      <c r="F13" s="113">
        <v>18.9</v>
      </c>
      <c r="G13" s="113">
        <v>19.9</v>
      </c>
      <c r="H13" s="107"/>
      <c r="I13" s="119"/>
      <c r="J13" s="119"/>
      <c r="K13" s="119"/>
      <c r="L13" s="119"/>
      <c r="M13" s="119"/>
      <c r="N13" s="119"/>
    </row>
    <row r="14" ht="29.15" customHeight="1" spans="1:14">
      <c r="A14" s="305" t="s">
        <v>127</v>
      </c>
      <c r="B14" s="113">
        <v>9.5</v>
      </c>
      <c r="C14" s="113">
        <v>10</v>
      </c>
      <c r="D14" s="113">
        <v>10.5</v>
      </c>
      <c r="E14" s="113">
        <v>11</v>
      </c>
      <c r="F14" s="113">
        <v>11.7</v>
      </c>
      <c r="G14" s="113">
        <v>12.4</v>
      </c>
      <c r="H14" s="107"/>
      <c r="I14" s="119"/>
      <c r="J14" s="119"/>
      <c r="K14" s="119"/>
      <c r="L14" s="119"/>
      <c r="M14" s="119"/>
      <c r="N14" s="119"/>
    </row>
    <row r="15" ht="29.15" customHeight="1" spans="1:14">
      <c r="A15" s="305" t="s">
        <v>128</v>
      </c>
      <c r="B15" s="113">
        <v>49</v>
      </c>
      <c r="C15" s="113">
        <v>50</v>
      </c>
      <c r="D15" s="113">
        <v>51</v>
      </c>
      <c r="E15" s="113">
        <v>52</v>
      </c>
      <c r="F15" s="113">
        <v>53.5</v>
      </c>
      <c r="G15" s="113">
        <v>55</v>
      </c>
      <c r="H15" s="107"/>
      <c r="I15" s="119"/>
      <c r="J15" s="119"/>
      <c r="K15" s="119"/>
      <c r="L15" s="119"/>
      <c r="M15" s="119"/>
      <c r="N15" s="119"/>
    </row>
    <row r="16" ht="29.15" customHeight="1" spans="1:14">
      <c r="A16" s="305" t="s">
        <v>129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0</v>
      </c>
      <c r="H16" s="107"/>
      <c r="I16" s="119"/>
      <c r="J16" s="119"/>
      <c r="K16" s="119"/>
      <c r="L16" s="119"/>
      <c r="M16" s="119"/>
      <c r="N16" s="119"/>
    </row>
    <row r="17" ht="29.15" customHeight="1" spans="1:14">
      <c r="A17" s="305" t="s">
        <v>130</v>
      </c>
      <c r="B17" s="113">
        <v>34</v>
      </c>
      <c r="C17" s="113">
        <v>34.5</v>
      </c>
      <c r="D17" s="113">
        <v>35</v>
      </c>
      <c r="E17" s="113">
        <v>35.5</v>
      </c>
      <c r="F17" s="113">
        <v>36</v>
      </c>
      <c r="G17" s="113">
        <v>36</v>
      </c>
      <c r="H17" s="107"/>
      <c r="I17" s="119"/>
      <c r="J17" s="119"/>
      <c r="K17" s="119"/>
      <c r="L17" s="119"/>
      <c r="M17" s="119"/>
      <c r="N17" s="119"/>
    </row>
    <row r="18" ht="29.15" customHeight="1" spans="1:14">
      <c r="A18" s="305" t="s">
        <v>131</v>
      </c>
      <c r="B18" s="113">
        <v>23.5</v>
      </c>
      <c r="C18" s="113">
        <v>24</v>
      </c>
      <c r="D18" s="113">
        <v>24.5</v>
      </c>
      <c r="E18" s="113">
        <v>25</v>
      </c>
      <c r="F18" s="113">
        <v>25.75</v>
      </c>
      <c r="G18" s="113">
        <v>25.75</v>
      </c>
      <c r="H18" s="107"/>
      <c r="I18" s="119"/>
      <c r="J18" s="119"/>
      <c r="K18" s="119"/>
      <c r="L18" s="119"/>
      <c r="M18" s="119"/>
      <c r="N18" s="119"/>
    </row>
    <row r="19" ht="29.15" customHeight="1" spans="1:14">
      <c r="A19" s="305" t="s">
        <v>132</v>
      </c>
      <c r="B19" s="113">
        <v>15.5</v>
      </c>
      <c r="C19" s="113">
        <v>16.5</v>
      </c>
      <c r="D19" s="113">
        <v>16.5</v>
      </c>
      <c r="E19" s="113">
        <v>18</v>
      </c>
      <c r="F19" s="113">
        <v>18</v>
      </c>
      <c r="G19" s="113">
        <v>18</v>
      </c>
      <c r="H19" s="107"/>
      <c r="I19" s="119"/>
      <c r="J19" s="119"/>
      <c r="K19" s="119"/>
      <c r="L19" s="119"/>
      <c r="M19" s="119"/>
      <c r="N19" s="119"/>
    </row>
    <row r="20" ht="29.15" customHeight="1" spans="1:14">
      <c r="A20" s="306"/>
      <c r="B20" s="113"/>
      <c r="C20" s="113"/>
      <c r="D20" s="113"/>
      <c r="E20" s="113"/>
      <c r="F20" s="113"/>
      <c r="G20" s="113"/>
      <c r="H20" s="107"/>
      <c r="I20" s="119"/>
      <c r="J20" s="119"/>
      <c r="K20" s="119"/>
      <c r="L20" s="119"/>
      <c r="M20" s="119"/>
      <c r="N20" s="119"/>
    </row>
    <row r="21" ht="29.15" customHeight="1" spans="1:14">
      <c r="A21" s="307"/>
      <c r="B21" s="113"/>
      <c r="C21" s="113"/>
      <c r="D21" s="113"/>
      <c r="E21" s="113"/>
      <c r="F21" s="113"/>
      <c r="G21" s="113"/>
      <c r="H21" s="107"/>
      <c r="I21" s="207"/>
      <c r="J21" s="207"/>
      <c r="K21" s="207"/>
      <c r="L21" s="207"/>
      <c r="M21" s="207"/>
      <c r="N21" s="207"/>
    </row>
    <row r="22" ht="29.15" customHeight="1" spans="1:14">
      <c r="A22" s="307"/>
      <c r="B22" s="113"/>
      <c r="C22" s="113"/>
      <c r="D22" s="113"/>
      <c r="E22" s="113"/>
      <c r="F22" s="113"/>
      <c r="G22" s="113"/>
      <c r="H22" s="107"/>
      <c r="I22" s="308"/>
      <c r="J22" s="308"/>
      <c r="K22" s="207"/>
      <c r="L22" s="308"/>
      <c r="M22" s="308"/>
      <c r="N22" s="308"/>
    </row>
    <row r="23" ht="17.6" spans="1:14">
      <c r="A23" s="120" t="s">
        <v>133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ht="17.6" spans="1:14">
      <c r="A24" s="309" t="s">
        <v>134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ht="17.6" spans="1:14">
      <c r="A25" s="121" t="s">
        <v>135</v>
      </c>
      <c r="B25" s="121"/>
      <c r="C25" s="121"/>
      <c r="D25" s="121"/>
      <c r="E25" s="121"/>
      <c r="F25" s="121"/>
      <c r="G25" s="121"/>
      <c r="H25" s="121"/>
      <c r="I25" s="120" t="s">
        <v>136</v>
      </c>
      <c r="J25" s="122"/>
      <c r="K25" s="120" t="s">
        <v>137</v>
      </c>
      <c r="L25" s="120"/>
      <c r="M25" s="120" t="s">
        <v>138</v>
      </c>
    </row>
    <row r="26" ht="19" customHeight="1" spans="1:14">
      <c r="A26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3"/>
  </cols>
  <sheetData>
    <row r="1" ht="22.5" customHeight="1" spans="1:11">
      <c r="A1" s="217" t="s">
        <v>140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4"/>
      <c r="C4" s="231"/>
      <c r="D4" s="230" t="s">
        <v>29</v>
      </c>
      <c r="E4" s="232"/>
      <c r="F4" s="233"/>
      <c r="G4" s="234"/>
      <c r="H4" s="230" t="s">
        <v>141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7"/>
      <c r="C5" s="238"/>
      <c r="D5" s="230" t="s">
        <v>142</v>
      </c>
      <c r="E5" s="232"/>
      <c r="F5" s="134"/>
      <c r="G5" s="231"/>
      <c r="H5" s="230" t="s">
        <v>143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144</v>
      </c>
      <c r="E6" s="232"/>
      <c r="F6" s="134"/>
      <c r="G6" s="231"/>
      <c r="H6" s="241" t="s">
        <v>145</v>
      </c>
      <c r="I6" s="242"/>
      <c r="J6" s="242"/>
      <c r="K6" s="243"/>
    </row>
    <row r="7" customHeight="1" spans="1:11">
      <c r="A7" s="230" t="s">
        <v>43</v>
      </c>
      <c r="B7" s="134"/>
      <c r="C7" s="231"/>
      <c r="D7" s="230" t="s">
        <v>146</v>
      </c>
      <c r="E7" s="232"/>
      <c r="F7" s="134"/>
      <c r="G7" s="231"/>
      <c r="H7" s="244"/>
      <c r="I7" s="235"/>
      <c r="J7" s="235"/>
      <c r="K7" s="236"/>
    </row>
    <row r="8" customHeight="1" spans="1:11">
      <c r="A8" s="245"/>
      <c r="B8" s="146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147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133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148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1"/>
      <c r="J14" s="131"/>
      <c r="K14" s="166"/>
    </row>
    <row r="15" customHeight="1" spans="1:11">
      <c r="A15" s="168"/>
      <c r="B15" s="169"/>
      <c r="C15" s="169"/>
      <c r="D15" s="267"/>
      <c r="E15" s="268"/>
      <c r="F15" s="169"/>
      <c r="G15" s="169"/>
      <c r="H15" s="267"/>
      <c r="I15" s="191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149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1"/>
      <c r="J18" s="131"/>
      <c r="K18" s="166"/>
    </row>
    <row r="19" customHeight="1" spans="1:11">
      <c r="A19" s="168"/>
      <c r="B19" s="169"/>
      <c r="C19" s="169"/>
      <c r="D19" s="267"/>
      <c r="E19" s="268"/>
      <c r="F19" s="169"/>
      <c r="G19" s="169"/>
      <c r="H19" s="267"/>
      <c r="I19" s="191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5" t="s">
        <v>91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6"/>
    </row>
    <row r="23" customHeight="1" spans="1:11">
      <c r="A23" s="140" t="s">
        <v>92</v>
      </c>
      <c r="B23" s="142"/>
      <c r="C23" s="235" t="s">
        <v>32</v>
      </c>
      <c r="D23" s="235" t="s">
        <v>33</v>
      </c>
      <c r="E23" s="138"/>
      <c r="F23" s="138"/>
      <c r="G23" s="138"/>
      <c r="H23" s="138"/>
      <c r="I23" s="138"/>
      <c r="J23" s="138"/>
      <c r="K23" s="139"/>
    </row>
    <row r="24" customHeight="1" spans="1:11">
      <c r="A24" s="230" t="s">
        <v>150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7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151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3" t="s">
        <v>133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5"/>
    </row>
    <row r="46" ht="18" customHeight="1" spans="1:1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5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B4" sqref="B4:G5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5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99"/>
    </row>
    <row r="6" ht="29.15" customHeight="1" spans="1:14">
      <c r="A6" s="200"/>
      <c r="B6" s="113"/>
      <c r="C6" s="113"/>
      <c r="D6" s="117"/>
      <c r="E6" s="113"/>
      <c r="F6" s="113"/>
      <c r="G6" s="113"/>
      <c r="H6" s="107"/>
      <c r="I6" s="119"/>
      <c r="J6" s="119"/>
      <c r="K6" s="119"/>
      <c r="L6" s="119"/>
      <c r="M6" s="119"/>
      <c r="N6" s="201"/>
    </row>
    <row r="7" ht="29.15" customHeight="1" spans="1:14">
      <c r="A7" s="200"/>
      <c r="B7" s="113"/>
      <c r="C7" s="113"/>
      <c r="D7" s="117"/>
      <c r="E7" s="113"/>
      <c r="F7" s="113"/>
      <c r="G7" s="113"/>
      <c r="H7" s="107"/>
      <c r="I7" s="119"/>
      <c r="J7" s="119"/>
      <c r="K7" s="119"/>
      <c r="L7" s="119"/>
      <c r="M7" s="119"/>
      <c r="N7" s="201"/>
    </row>
    <row r="8" ht="29.15" customHeight="1" spans="1:14">
      <c r="A8" s="200"/>
      <c r="B8" s="113"/>
      <c r="C8" s="113"/>
      <c r="D8" s="117"/>
      <c r="E8" s="113"/>
      <c r="F8" s="113"/>
      <c r="G8" s="113"/>
      <c r="H8" s="107"/>
      <c r="I8" s="119"/>
      <c r="J8" s="119"/>
      <c r="K8" s="119"/>
      <c r="L8" s="119"/>
      <c r="M8" s="119"/>
      <c r="N8" s="201"/>
    </row>
    <row r="9" ht="29.15" customHeight="1" spans="1:14">
      <c r="A9" s="200"/>
      <c r="B9" s="113"/>
      <c r="C9" s="113"/>
      <c r="D9" s="117"/>
      <c r="E9" s="113"/>
      <c r="F9" s="113"/>
      <c r="G9" s="113"/>
      <c r="H9" s="107"/>
      <c r="I9" s="119"/>
      <c r="J9" s="119"/>
      <c r="K9" s="119"/>
      <c r="L9" s="119"/>
      <c r="M9" s="119"/>
      <c r="N9" s="201"/>
    </row>
    <row r="10" ht="29.15" customHeight="1" spans="1:14">
      <c r="A10" s="200"/>
      <c r="B10" s="113"/>
      <c r="C10" s="113"/>
      <c r="D10" s="117"/>
      <c r="E10" s="113"/>
      <c r="F10" s="113"/>
      <c r="G10" s="113"/>
      <c r="H10" s="107"/>
      <c r="I10" s="119"/>
      <c r="J10" s="119"/>
      <c r="K10" s="119"/>
      <c r="L10" s="119"/>
      <c r="M10" s="119"/>
      <c r="N10" s="201"/>
    </row>
    <row r="11" ht="29.15" customHeight="1" spans="1:14">
      <c r="A11" s="200"/>
      <c r="B11" s="113"/>
      <c r="C11" s="113"/>
      <c r="D11" s="117"/>
      <c r="E11" s="113"/>
      <c r="F11" s="113"/>
      <c r="G11" s="113"/>
      <c r="H11" s="107"/>
      <c r="I11" s="119"/>
      <c r="J11" s="119"/>
      <c r="K11" s="119"/>
      <c r="L11" s="119"/>
      <c r="M11" s="119"/>
      <c r="N11" s="201"/>
    </row>
    <row r="12" ht="29.15" customHeight="1" spans="1:14">
      <c r="A12" s="200"/>
      <c r="B12" s="113"/>
      <c r="C12" s="113"/>
      <c r="D12" s="117"/>
      <c r="E12" s="113"/>
      <c r="F12" s="113"/>
      <c r="G12" s="113"/>
      <c r="H12" s="107"/>
      <c r="I12" s="119"/>
      <c r="J12" s="119"/>
      <c r="K12" s="119"/>
      <c r="L12" s="119"/>
      <c r="M12" s="119"/>
      <c r="N12" s="201"/>
    </row>
    <row r="13" ht="29.15" customHeight="1" spans="1:14">
      <c r="A13" s="200"/>
      <c r="B13" s="113"/>
      <c r="C13" s="113"/>
      <c r="D13" s="117"/>
      <c r="E13" s="113"/>
      <c r="F13" s="113"/>
      <c r="G13" s="113"/>
      <c r="H13" s="107"/>
      <c r="I13" s="119"/>
      <c r="J13" s="119"/>
      <c r="K13" s="119"/>
      <c r="L13" s="119"/>
      <c r="M13" s="119"/>
      <c r="N13" s="201"/>
    </row>
    <row r="14" ht="29.15" customHeight="1" spans="1:14">
      <c r="A14" s="200"/>
      <c r="B14" s="113"/>
      <c r="C14" s="113"/>
      <c r="D14" s="117"/>
      <c r="E14" s="113"/>
      <c r="F14" s="113"/>
      <c r="G14" s="113"/>
      <c r="H14" s="107"/>
      <c r="I14" s="119"/>
      <c r="J14" s="119"/>
      <c r="K14" s="119"/>
      <c r="L14" s="119"/>
      <c r="M14" s="119"/>
      <c r="N14" s="201"/>
    </row>
    <row r="15" ht="29.15" customHeight="1" spans="1:14">
      <c r="A15" s="200"/>
      <c r="B15" s="113"/>
      <c r="C15" s="113"/>
      <c r="D15" s="117"/>
      <c r="E15" s="113"/>
      <c r="F15" s="113"/>
      <c r="G15" s="113"/>
      <c r="H15" s="107"/>
      <c r="I15" s="119"/>
      <c r="J15" s="119"/>
      <c r="K15" s="119"/>
      <c r="L15" s="119"/>
      <c r="M15" s="119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19"/>
      <c r="J16" s="119"/>
      <c r="K16" s="119"/>
      <c r="L16" s="119"/>
      <c r="M16" s="119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9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B4" sqref="B4:G5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9" width="16.5" style="94" customWidth="1"/>
    <col min="10" max="10" width="17" style="94" customWidth="1"/>
    <col min="11" max="11" width="18.5" style="94" customWidth="1"/>
    <col min="12" max="12" width="16.5803571428571" style="94" customWidth="1"/>
    <col min="13" max="13" width="14.0803571428571" style="94" customWidth="1"/>
    <col min="14" max="14" width="16.3303571428571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5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7" t="s">
        <v>22</v>
      </c>
      <c r="J2" s="98"/>
      <c r="K2" s="98"/>
      <c r="L2" s="98"/>
      <c r="M2" s="98"/>
      <c r="N2" s="104"/>
    </row>
    <row r="3" ht="29.15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5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98"/>
    </row>
    <row r="5" ht="29.15" customHeight="1" spans="1:14">
      <c r="A5" s="105"/>
      <c r="B5" s="113" t="s">
        <v>113</v>
      </c>
      <c r="C5" s="113" t="s">
        <v>114</v>
      </c>
      <c r="D5" s="111" t="s">
        <v>115</v>
      </c>
      <c r="E5" s="113" t="s">
        <v>116</v>
      </c>
      <c r="F5" s="113" t="s">
        <v>117</v>
      </c>
      <c r="G5" s="113" t="s">
        <v>118</v>
      </c>
      <c r="H5" s="107"/>
      <c r="I5" s="118"/>
      <c r="J5" s="118"/>
      <c r="K5" s="118"/>
      <c r="L5" s="118"/>
      <c r="M5" s="118"/>
      <c r="N5" s="199"/>
    </row>
    <row r="6" ht="29.15" customHeight="1" spans="1:14">
      <c r="A6" s="200"/>
      <c r="B6" s="113"/>
      <c r="C6" s="113"/>
      <c r="D6" s="117"/>
      <c r="E6" s="113"/>
      <c r="F6" s="113"/>
      <c r="G6" s="113"/>
      <c r="H6" s="107"/>
      <c r="I6" s="119"/>
      <c r="J6" s="119"/>
      <c r="K6" s="119"/>
      <c r="L6" s="119"/>
      <c r="M6" s="119"/>
      <c r="N6" s="201"/>
    </row>
    <row r="7" ht="29.15" customHeight="1" spans="1:14">
      <c r="A7" s="200"/>
      <c r="B7" s="113"/>
      <c r="C7" s="113"/>
      <c r="D7" s="117"/>
      <c r="E7" s="113"/>
      <c r="F7" s="113"/>
      <c r="G7" s="113"/>
      <c r="H7" s="107"/>
      <c r="I7" s="119"/>
      <c r="J7" s="119"/>
      <c r="K7" s="119"/>
      <c r="L7" s="119"/>
      <c r="M7" s="119"/>
      <c r="N7" s="201"/>
    </row>
    <row r="8" ht="29.15" customHeight="1" spans="1:14">
      <c r="A8" s="200"/>
      <c r="B8" s="113"/>
      <c r="C8" s="113"/>
      <c r="D8" s="117"/>
      <c r="E8" s="113"/>
      <c r="F8" s="113"/>
      <c r="G8" s="113"/>
      <c r="H8" s="107"/>
      <c r="I8" s="119"/>
      <c r="J8" s="119"/>
      <c r="K8" s="119"/>
      <c r="L8" s="119"/>
      <c r="M8" s="119"/>
      <c r="N8" s="201"/>
    </row>
    <row r="9" ht="29.15" customHeight="1" spans="1:14">
      <c r="A9" s="200"/>
      <c r="B9" s="113"/>
      <c r="C9" s="113"/>
      <c r="D9" s="117"/>
      <c r="E9" s="113"/>
      <c r="F9" s="113"/>
      <c r="G9" s="113"/>
      <c r="H9" s="107"/>
      <c r="I9" s="119"/>
      <c r="J9" s="119"/>
      <c r="K9" s="119"/>
      <c r="L9" s="119"/>
      <c r="M9" s="119"/>
      <c r="N9" s="201"/>
    </row>
    <row r="10" ht="29.15" customHeight="1" spans="1:14">
      <c r="A10" s="200"/>
      <c r="B10" s="113"/>
      <c r="C10" s="113"/>
      <c r="D10" s="117"/>
      <c r="E10" s="113"/>
      <c r="F10" s="113"/>
      <c r="G10" s="113"/>
      <c r="H10" s="107"/>
      <c r="I10" s="119"/>
      <c r="J10" s="119"/>
      <c r="K10" s="119"/>
      <c r="L10" s="119"/>
      <c r="M10" s="119"/>
      <c r="N10" s="201"/>
    </row>
    <row r="11" ht="29.15" customHeight="1" spans="1:14">
      <c r="A11" s="200"/>
      <c r="B11" s="113"/>
      <c r="C11" s="113"/>
      <c r="D11" s="117"/>
      <c r="E11" s="113"/>
      <c r="F11" s="113"/>
      <c r="G11" s="113"/>
      <c r="H11" s="107"/>
      <c r="I11" s="119"/>
      <c r="J11" s="119"/>
      <c r="K11" s="119"/>
      <c r="L11" s="119"/>
      <c r="M11" s="119"/>
      <c r="N11" s="201"/>
    </row>
    <row r="12" ht="29.15" customHeight="1" spans="1:14">
      <c r="A12" s="200"/>
      <c r="B12" s="113"/>
      <c r="C12" s="113"/>
      <c r="D12" s="117"/>
      <c r="E12" s="113"/>
      <c r="F12" s="113"/>
      <c r="G12" s="113"/>
      <c r="H12" s="107"/>
      <c r="I12" s="119"/>
      <c r="J12" s="119"/>
      <c r="K12" s="119"/>
      <c r="L12" s="119"/>
      <c r="M12" s="119"/>
      <c r="N12" s="201"/>
    </row>
    <row r="13" ht="29.15" customHeight="1" spans="1:14">
      <c r="A13" s="200"/>
      <c r="B13" s="113"/>
      <c r="C13" s="113"/>
      <c r="D13" s="117"/>
      <c r="E13" s="113"/>
      <c r="F13" s="113"/>
      <c r="G13" s="113"/>
      <c r="H13" s="107"/>
      <c r="I13" s="119"/>
      <c r="J13" s="119"/>
      <c r="K13" s="119"/>
      <c r="L13" s="119"/>
      <c r="M13" s="119"/>
      <c r="N13" s="201"/>
    </row>
    <row r="14" ht="29.15" customHeight="1" spans="1:14">
      <c r="A14" s="200"/>
      <c r="B14" s="113"/>
      <c r="C14" s="113"/>
      <c r="D14" s="117"/>
      <c r="E14" s="113"/>
      <c r="F14" s="113"/>
      <c r="G14" s="113"/>
      <c r="H14" s="107"/>
      <c r="I14" s="119"/>
      <c r="J14" s="119"/>
      <c r="K14" s="119"/>
      <c r="L14" s="119"/>
      <c r="M14" s="119"/>
      <c r="N14" s="201"/>
    </row>
    <row r="15" ht="29.15" customHeight="1" spans="1:14">
      <c r="A15" s="200"/>
      <c r="B15" s="113"/>
      <c r="C15" s="113"/>
      <c r="D15" s="117"/>
      <c r="E15" s="113"/>
      <c r="F15" s="113"/>
      <c r="G15" s="113"/>
      <c r="H15" s="107"/>
      <c r="I15" s="119"/>
      <c r="J15" s="119"/>
      <c r="K15" s="119"/>
      <c r="L15" s="119"/>
      <c r="M15" s="119"/>
      <c r="N15" s="201"/>
    </row>
    <row r="16" ht="29.15" customHeight="1" spans="1:14">
      <c r="A16" s="202"/>
      <c r="B16" s="203"/>
      <c r="C16" s="204"/>
      <c r="D16" s="205"/>
      <c r="E16" s="204"/>
      <c r="F16" s="204"/>
      <c r="G16" s="204"/>
      <c r="H16" s="107"/>
      <c r="I16" s="119"/>
      <c r="J16" s="119"/>
      <c r="K16" s="119"/>
      <c r="L16" s="119"/>
      <c r="M16" s="119"/>
      <c r="N16" s="201"/>
    </row>
    <row r="17" ht="29.15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5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0" t="s">
        <v>133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7.6" spans="1:14">
      <c r="A20" s="94" t="s">
        <v>153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ht="17.6" spans="1:14">
      <c r="A21" s="121" t="s">
        <v>135</v>
      </c>
      <c r="B21" s="121"/>
      <c r="C21" s="121"/>
      <c r="D21" s="121"/>
      <c r="E21" s="121"/>
      <c r="F21" s="121"/>
      <c r="G21" s="121"/>
      <c r="H21" s="121"/>
      <c r="I21" s="120" t="s">
        <v>154</v>
      </c>
      <c r="J21" s="122"/>
      <c r="K21" s="120" t="s">
        <v>155</v>
      </c>
      <c r="L21" s="120"/>
      <c r="M21" s="120" t="s">
        <v>156</v>
      </c>
    </row>
    <row r="22" ht="19" customHeight="1" spans="1:14">
      <c r="A22" s="9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P33" sqref="P33"/>
    </sheetView>
  </sheetViews>
  <sheetFormatPr defaultColWidth="10.0803571428571" defaultRowHeight="17.6"/>
  <cols>
    <col min="1" max="1" width="9.58035714285714" style="123" customWidth="1"/>
    <col min="2" max="2" width="11.0803571428571" style="123" customWidth="1"/>
    <col min="3" max="3" width="9.08035714285714" style="123" customWidth="1"/>
    <col min="4" max="4" width="9.5" style="123" customWidth="1"/>
    <col min="5" max="5" width="10.75" style="123" customWidth="1"/>
    <col min="6" max="6" width="10.3303571428571" style="123" customWidth="1"/>
    <col min="7" max="7" width="9.5" style="123" customWidth="1"/>
    <col min="8" max="8" width="9.08035714285714" style="123" customWidth="1"/>
    <col min="9" max="9" width="8.08035714285714" style="123" customWidth="1"/>
    <col min="10" max="10" width="10.5" style="123" customWidth="1"/>
    <col min="11" max="11" width="12.0803571428571" style="123" customWidth="1"/>
    <col min="12" max="16384" width="10.0803571428571" style="123"/>
  </cols>
  <sheetData>
    <row r="1" ht="29.55" spans="1:11">
      <c r="A1" s="124" t="s">
        <v>157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18</v>
      </c>
      <c r="B2" s="126" t="s">
        <v>158</v>
      </c>
      <c r="C2" s="126"/>
      <c r="D2" s="127" t="s">
        <v>27</v>
      </c>
      <c r="E2" s="128" t="s">
        <v>28</v>
      </c>
      <c r="F2" s="129" t="s">
        <v>159</v>
      </c>
      <c r="G2" s="130" t="s">
        <v>35</v>
      </c>
      <c r="H2" s="130"/>
      <c r="I2" s="131" t="s">
        <v>22</v>
      </c>
      <c r="J2" s="130" t="s">
        <v>109</v>
      </c>
      <c r="K2" s="132"/>
    </row>
    <row r="3" ht="18" customHeight="1" spans="1:11">
      <c r="A3" s="133" t="s">
        <v>43</v>
      </c>
      <c r="B3" s="134">
        <v>22347</v>
      </c>
      <c r="C3" s="134"/>
      <c r="D3" s="135" t="s">
        <v>160</v>
      </c>
      <c r="E3" s="136" t="s">
        <v>30</v>
      </c>
      <c r="F3" s="137"/>
      <c r="G3" s="137"/>
      <c r="H3" s="138" t="s">
        <v>161</v>
      </c>
      <c r="I3" s="138"/>
      <c r="J3" s="138"/>
      <c r="K3" s="139"/>
    </row>
    <row r="4" ht="18" customHeight="1" spans="1:11">
      <c r="A4" s="140" t="s">
        <v>38</v>
      </c>
      <c r="B4" s="141" t="s">
        <v>162</v>
      </c>
      <c r="C4" s="141">
        <v>5</v>
      </c>
      <c r="D4" s="142" t="s">
        <v>163</v>
      </c>
      <c r="E4" s="137" t="s">
        <v>164</v>
      </c>
      <c r="F4" s="137"/>
      <c r="G4" s="137"/>
      <c r="H4" s="142" t="s">
        <v>165</v>
      </c>
      <c r="I4" s="142"/>
      <c r="J4" s="143" t="s">
        <v>32</v>
      </c>
      <c r="K4" s="144" t="s">
        <v>33</v>
      </c>
    </row>
    <row r="5" ht="18" customHeight="1" spans="1:11">
      <c r="A5" s="140" t="s">
        <v>166</v>
      </c>
      <c r="B5" s="134">
        <v>6</v>
      </c>
      <c r="C5" s="134"/>
      <c r="D5" s="135" t="s">
        <v>164</v>
      </c>
      <c r="E5" s="135" t="s">
        <v>167</v>
      </c>
      <c r="F5" s="135" t="s">
        <v>168</v>
      </c>
      <c r="G5" s="135" t="s">
        <v>169</v>
      </c>
      <c r="H5" s="142" t="s">
        <v>170</v>
      </c>
      <c r="I5" s="142"/>
      <c r="J5" s="143" t="s">
        <v>32</v>
      </c>
      <c r="K5" s="144" t="s">
        <v>33</v>
      </c>
    </row>
    <row r="6" ht="18" customHeight="1" spans="1:11">
      <c r="A6" s="145" t="s">
        <v>171</v>
      </c>
      <c r="B6" s="146">
        <v>125</v>
      </c>
      <c r="C6" s="146"/>
      <c r="D6" s="147" t="s">
        <v>172</v>
      </c>
      <c r="E6" s="148"/>
      <c r="F6" s="149">
        <v>2647</v>
      </c>
      <c r="G6" s="147"/>
      <c r="H6" s="150" t="s">
        <v>173</v>
      </c>
      <c r="I6" s="150"/>
      <c r="J6" s="149" t="s">
        <v>32</v>
      </c>
      <c r="K6" s="151" t="s">
        <v>33</v>
      </c>
    </row>
    <row r="7" ht="18.3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174</v>
      </c>
      <c r="B8" s="129" t="s">
        <v>175</v>
      </c>
      <c r="C8" s="129" t="s">
        <v>176</v>
      </c>
      <c r="D8" s="129" t="s">
        <v>177</v>
      </c>
      <c r="E8" s="129" t="s">
        <v>178</v>
      </c>
      <c r="F8" s="129" t="s">
        <v>179</v>
      </c>
      <c r="G8" s="156"/>
      <c r="H8" s="157"/>
      <c r="I8" s="157"/>
      <c r="J8" s="157"/>
      <c r="K8" s="158"/>
    </row>
    <row r="9" ht="18" customHeight="1" spans="1:11">
      <c r="A9" s="140" t="s">
        <v>180</v>
      </c>
      <c r="B9" s="142"/>
      <c r="C9" s="143" t="s">
        <v>32</v>
      </c>
      <c r="D9" s="143" t="s">
        <v>33</v>
      </c>
      <c r="E9" s="135" t="s">
        <v>181</v>
      </c>
      <c r="F9" s="159" t="s">
        <v>182</v>
      </c>
      <c r="G9" s="160"/>
      <c r="H9" s="161"/>
      <c r="I9" s="161"/>
      <c r="J9" s="161"/>
      <c r="K9" s="162"/>
    </row>
    <row r="10" ht="18" customHeight="1" spans="1:11">
      <c r="A10" s="140" t="s">
        <v>183</v>
      </c>
      <c r="B10" s="142"/>
      <c r="C10" s="143" t="s">
        <v>32</v>
      </c>
      <c r="D10" s="143" t="s">
        <v>33</v>
      </c>
      <c r="E10" s="135" t="s">
        <v>184</v>
      </c>
      <c r="F10" s="159" t="s">
        <v>185</v>
      </c>
      <c r="G10" s="160" t="s">
        <v>186</v>
      </c>
      <c r="H10" s="161"/>
      <c r="I10" s="161"/>
      <c r="J10" s="161"/>
      <c r="K10" s="162"/>
    </row>
    <row r="11" ht="18" customHeight="1" spans="1:11">
      <c r="A11" s="163" t="s">
        <v>147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55</v>
      </c>
      <c r="B12" s="143" t="s">
        <v>51</v>
      </c>
      <c r="C12" s="143" t="s">
        <v>52</v>
      </c>
      <c r="D12" s="159"/>
      <c r="E12" s="135" t="s">
        <v>53</v>
      </c>
      <c r="F12" s="143" t="s">
        <v>51</v>
      </c>
      <c r="G12" s="143" t="s">
        <v>52</v>
      </c>
      <c r="H12" s="143"/>
      <c r="I12" s="135" t="s">
        <v>187</v>
      </c>
      <c r="J12" s="143" t="s">
        <v>51</v>
      </c>
      <c r="K12" s="144" t="s">
        <v>52</v>
      </c>
    </row>
    <row r="13" ht="18" customHeight="1" spans="1:11">
      <c r="A13" s="133" t="s">
        <v>58</v>
      </c>
      <c r="B13" s="143" t="s">
        <v>51</v>
      </c>
      <c r="C13" s="143" t="s">
        <v>52</v>
      </c>
      <c r="D13" s="159"/>
      <c r="E13" s="135" t="s">
        <v>63</v>
      </c>
      <c r="F13" s="143" t="s">
        <v>51</v>
      </c>
      <c r="G13" s="143" t="s">
        <v>52</v>
      </c>
      <c r="H13" s="143"/>
      <c r="I13" s="135" t="s">
        <v>188</v>
      </c>
      <c r="J13" s="143" t="s">
        <v>51</v>
      </c>
      <c r="K13" s="144" t="s">
        <v>52</v>
      </c>
    </row>
    <row r="14" ht="18" customHeight="1" spans="1:11">
      <c r="A14" s="145" t="s">
        <v>189</v>
      </c>
      <c r="B14" s="149" t="s">
        <v>51</v>
      </c>
      <c r="C14" s="149" t="s">
        <v>52</v>
      </c>
      <c r="D14" s="148"/>
      <c r="E14" s="147" t="s">
        <v>190</v>
      </c>
      <c r="F14" s="149" t="s">
        <v>51</v>
      </c>
      <c r="G14" s="149" t="s">
        <v>52</v>
      </c>
      <c r="H14" s="149"/>
      <c r="I14" s="147" t="s">
        <v>191</v>
      </c>
      <c r="J14" s="149" t="s">
        <v>51</v>
      </c>
      <c r="K14" s="151" t="s">
        <v>52</v>
      </c>
    </row>
    <row r="15" ht="18.35" spans="1:11">
      <c r="A15" s="152"/>
      <c r="B15" s="154"/>
      <c r="C15" s="154"/>
      <c r="D15" s="153"/>
      <c r="E15" s="152"/>
      <c r="F15" s="154"/>
      <c r="G15" s="154"/>
      <c r="H15" s="154"/>
      <c r="I15" s="152"/>
      <c r="J15" s="154"/>
      <c r="K15" s="154"/>
    </row>
    <row r="16" spans="1:11">
      <c r="A16" s="125" t="s">
        <v>192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6"/>
    </row>
    <row r="17" spans="1:11">
      <c r="A17" s="140" t="s">
        <v>193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67"/>
    </row>
    <row r="18" spans="1:11">
      <c r="A18" s="140" t="s">
        <v>194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67"/>
    </row>
    <row r="19" spans="1:11">
      <c r="A19" s="168" t="s">
        <v>195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spans="1:11">
      <c r="A20" s="168" t="s">
        <v>196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70"/>
    </row>
    <row r="21" spans="1:11">
      <c r="A21" s="168" t="s">
        <v>197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 t="s">
        <v>198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</row>
    <row r="24" spans="1:11">
      <c r="A24" s="140" t="s">
        <v>92</v>
      </c>
      <c r="B24" s="142"/>
      <c r="C24" s="143" t="s">
        <v>32</v>
      </c>
      <c r="D24" s="143" t="s">
        <v>33</v>
      </c>
      <c r="E24" s="138"/>
      <c r="F24" s="138"/>
      <c r="G24" s="138"/>
      <c r="H24" s="138"/>
      <c r="I24" s="138"/>
      <c r="J24" s="138"/>
      <c r="K24" s="139"/>
    </row>
    <row r="25" ht="18.35" spans="1:11">
      <c r="A25" s="174" t="s">
        <v>199</v>
      </c>
      <c r="B25" s="175" t="s">
        <v>185</v>
      </c>
      <c r="C25" s="175"/>
      <c r="D25" s="175"/>
      <c r="E25" s="175"/>
      <c r="F25" s="175"/>
      <c r="G25" s="175"/>
      <c r="H25" s="175"/>
      <c r="I25" s="175"/>
      <c r="J25" s="175"/>
      <c r="K25" s="176"/>
    </row>
    <row r="26" ht="18.3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200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ht="25" customHeight="1" spans="1:11">
      <c r="A28" s="181" t="s">
        <v>201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ht="25" customHeight="1" spans="1:11">
      <c r="A29" s="181" t="s">
        <v>202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25" customHeight="1" spans="1:11">
      <c r="A30" s="181" t="s">
        <v>203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3"/>
    </row>
    <row r="31" ht="25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3"/>
    </row>
    <row r="32" ht="25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25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3"/>
    </row>
    <row r="34" ht="25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5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ht="18.75" customHeight="1" spans="1:11">
      <c r="A37" s="188" t="s">
        <v>204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8.75" customHeight="1" spans="1:11">
      <c r="A38" s="140" t="s">
        <v>205</v>
      </c>
      <c r="B38" s="142"/>
      <c r="C38" s="142"/>
      <c r="D38" s="142" t="s">
        <v>206</v>
      </c>
      <c r="E38" s="142"/>
      <c r="F38" s="191" t="s">
        <v>207</v>
      </c>
      <c r="G38" s="192"/>
      <c r="H38" s="142" t="s">
        <v>208</v>
      </c>
      <c r="I38" s="142"/>
      <c r="J38" s="142" t="s">
        <v>209</v>
      </c>
      <c r="K38" s="167"/>
    </row>
    <row r="39" ht="23.15" customHeight="1" spans="1:11">
      <c r="A39" s="140" t="s">
        <v>133</v>
      </c>
      <c r="B39" s="142" t="s">
        <v>210</v>
      </c>
      <c r="C39" s="142"/>
      <c r="D39" s="142"/>
      <c r="E39" s="142"/>
      <c r="F39" s="142"/>
      <c r="G39" s="142"/>
      <c r="H39" s="142"/>
      <c r="I39" s="142"/>
      <c r="J39" s="142"/>
      <c r="K39" s="167"/>
    </row>
    <row r="40" ht="23.15" customHeight="1" spans="1:11">
      <c r="A40" s="140"/>
      <c r="B40" s="142"/>
      <c r="C40" s="142"/>
      <c r="D40" s="142"/>
      <c r="E40" s="142"/>
      <c r="F40" s="142"/>
      <c r="G40" s="142"/>
      <c r="H40" s="142"/>
      <c r="I40" s="142"/>
      <c r="J40" s="142"/>
      <c r="K40" s="167"/>
    </row>
    <row r="41" ht="23.15" customHeight="1" spans="1:11">
      <c r="A41" s="140"/>
      <c r="B41" s="142"/>
      <c r="C41" s="142"/>
      <c r="D41" s="142"/>
      <c r="E41" s="142"/>
      <c r="F41" s="142"/>
      <c r="G41" s="142"/>
      <c r="H41" s="142"/>
      <c r="I41" s="142"/>
      <c r="J41" s="142"/>
      <c r="K41" s="167"/>
    </row>
    <row r="42" ht="32.15" customHeight="1" spans="1:11">
      <c r="A42" s="145" t="s">
        <v>101</v>
      </c>
      <c r="B42" s="193" t="s">
        <v>211</v>
      </c>
      <c r="C42" s="193"/>
      <c r="D42" s="147" t="s">
        <v>212</v>
      </c>
      <c r="E42" s="148" t="s">
        <v>213</v>
      </c>
      <c r="F42" s="147" t="s">
        <v>104</v>
      </c>
      <c r="G42" s="194" t="s">
        <v>214</v>
      </c>
      <c r="H42" s="195" t="s">
        <v>105</v>
      </c>
      <c r="I42" s="195"/>
      <c r="J42" s="193" t="s">
        <v>215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450850</xdr:colOff>
                    <xdr:row>6</xdr:row>
                    <xdr:rowOff>152400</xdr:rowOff>
                  </from>
                  <to>
                    <xdr:col>2</xdr:col>
                    <xdr:colOff>31750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11</xdr:row>
                    <xdr:rowOff>38100</xdr:rowOff>
                  </from>
                  <to>
                    <xdr:col>6</xdr:col>
                    <xdr:colOff>12700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336550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12700</xdr:rowOff>
                  </from>
                  <to>
                    <xdr:col>7</xdr:col>
                    <xdr:colOff>336550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13</xdr:row>
                    <xdr:rowOff>19050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222250</xdr:rowOff>
                  </from>
                  <to>
                    <xdr:col>7</xdr:col>
                    <xdr:colOff>336550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12700</xdr:rowOff>
                  </from>
                  <to>
                    <xdr:col>10</xdr:col>
                    <xdr:colOff>850900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12700</xdr:rowOff>
                  </from>
                  <to>
                    <xdr:col>10</xdr:col>
                    <xdr:colOff>850900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222250</xdr:rowOff>
                  </from>
                  <to>
                    <xdr:col>10</xdr:col>
                    <xdr:colOff>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850900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222250</xdr:rowOff>
                  </from>
                  <to>
                    <xdr:col>2</xdr:col>
                    <xdr:colOff>76200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2</xdr:col>
                    <xdr:colOff>450850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12</xdr:row>
                    <xdr:rowOff>31750</xdr:rowOff>
                  </from>
                  <to>
                    <xdr:col>3</xdr:col>
                    <xdr:colOff>457200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12700</xdr:rowOff>
                  </from>
                  <to>
                    <xdr:col>2</xdr:col>
                    <xdr:colOff>222250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431800</xdr:colOff>
                    <xdr:row>11</xdr:row>
                    <xdr:rowOff>0</xdr:rowOff>
                  </from>
                  <to>
                    <xdr:col>2</xdr:col>
                    <xdr:colOff>222250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393700</xdr:colOff>
                    <xdr:row>11</xdr:row>
                    <xdr:rowOff>203200</xdr:rowOff>
                  </from>
                  <to>
                    <xdr:col>6</xdr:col>
                    <xdr:colOff>304800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622300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374650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K25" sqref="K25"/>
    </sheetView>
  </sheetViews>
  <sheetFormatPr defaultColWidth="9" defaultRowHeight="26.15" customHeight="1"/>
  <cols>
    <col min="1" max="1" width="17.0803571428571" style="94" customWidth="1"/>
    <col min="2" max="7" width="9.33035714285714" style="94" customWidth="1"/>
    <col min="8" max="8" width="1.33035714285714" style="94" customWidth="1"/>
    <col min="9" max="10" width="16.5" style="94" customWidth="1"/>
    <col min="11" max="12" width="17" style="94" customWidth="1"/>
    <col min="13" max="14" width="18.5" style="94" customWidth="1"/>
    <col min="15" max="16" width="16.5803571428571" style="94" customWidth="1"/>
    <col min="17" max="19" width="14.0803571428571" style="94" customWidth="1"/>
    <col min="20" max="20" width="16.3303571428571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5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5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5" customHeight="1" spans="1:20">
      <c r="A4" s="105"/>
      <c r="B4" s="110" t="s">
        <v>77</v>
      </c>
      <c r="C4" s="110" t="s">
        <v>78</v>
      </c>
      <c r="D4" s="111" t="s">
        <v>79</v>
      </c>
      <c r="E4" s="110" t="s">
        <v>80</v>
      </c>
      <c r="F4" s="110" t="s">
        <v>81</v>
      </c>
      <c r="G4" s="110" t="s">
        <v>82</v>
      </c>
      <c r="H4" s="107"/>
      <c r="I4" s="112" t="s">
        <v>77</v>
      </c>
      <c r="J4" s="112" t="s">
        <v>77</v>
      </c>
      <c r="K4" s="112" t="s">
        <v>78</v>
      </c>
      <c r="L4" s="112" t="s">
        <v>78</v>
      </c>
      <c r="M4" s="112" t="s">
        <v>79</v>
      </c>
      <c r="N4" s="112" t="s">
        <v>79</v>
      </c>
      <c r="O4" s="112" t="s">
        <v>80</v>
      </c>
      <c r="P4" s="112" t="s">
        <v>80</v>
      </c>
      <c r="Q4" s="112" t="s">
        <v>81</v>
      </c>
      <c r="R4" s="112" t="s">
        <v>81</v>
      </c>
      <c r="S4" s="112" t="s">
        <v>82</v>
      </c>
      <c r="T4" s="112" t="s">
        <v>82</v>
      </c>
    </row>
    <row r="5" ht="29.15" customHeight="1" spans="1:20">
      <c r="A5" s="105"/>
      <c r="B5" s="113" t="s">
        <v>216</v>
      </c>
      <c r="C5" s="113" t="s">
        <v>113</v>
      </c>
      <c r="D5" s="111" t="s">
        <v>114</v>
      </c>
      <c r="E5" s="113" t="s">
        <v>115</v>
      </c>
      <c r="F5" s="113" t="s">
        <v>116</v>
      </c>
      <c r="G5" s="113" t="s">
        <v>117</v>
      </c>
      <c r="H5" s="107"/>
      <c r="I5" s="114" t="s">
        <v>216</v>
      </c>
      <c r="J5" s="114" t="s">
        <v>216</v>
      </c>
      <c r="K5" s="114" t="s">
        <v>113</v>
      </c>
      <c r="L5" s="114" t="s">
        <v>113</v>
      </c>
      <c r="M5" s="115" t="s">
        <v>114</v>
      </c>
      <c r="N5" s="115" t="s">
        <v>114</v>
      </c>
      <c r="O5" s="114" t="s">
        <v>115</v>
      </c>
      <c r="P5" s="114" t="s">
        <v>115</v>
      </c>
      <c r="Q5" s="114" t="s">
        <v>116</v>
      </c>
      <c r="R5" s="114" t="s">
        <v>116</v>
      </c>
      <c r="S5" s="114" t="s">
        <v>117</v>
      </c>
      <c r="T5" s="114" t="s">
        <v>117</v>
      </c>
    </row>
    <row r="6" s="93" customFormat="1" ht="29.15" customHeight="1" spans="1:20">
      <c r="A6" s="116" t="s">
        <v>119</v>
      </c>
      <c r="B6" s="114">
        <v>59</v>
      </c>
      <c r="C6" s="114">
        <v>60</v>
      </c>
      <c r="D6" s="117">
        <v>62</v>
      </c>
      <c r="E6" s="114">
        <v>64</v>
      </c>
      <c r="F6" s="114">
        <v>66</v>
      </c>
      <c r="G6" s="114">
        <v>67</v>
      </c>
      <c r="H6" s="107"/>
      <c r="I6" s="118">
        <v>0.3</v>
      </c>
      <c r="J6" s="118">
        <v>0</v>
      </c>
      <c r="K6" s="119" t="s">
        <v>217</v>
      </c>
      <c r="L6" s="119" t="s">
        <v>218</v>
      </c>
      <c r="M6" s="119" t="s">
        <v>219</v>
      </c>
      <c r="N6" s="119" t="s">
        <v>219</v>
      </c>
      <c r="O6" s="119" t="s">
        <v>219</v>
      </c>
      <c r="P6" s="119" t="s">
        <v>220</v>
      </c>
      <c r="Q6" s="119" t="s">
        <v>219</v>
      </c>
      <c r="R6" s="119" t="s">
        <v>219</v>
      </c>
      <c r="S6" s="119" t="s">
        <v>218</v>
      </c>
      <c r="T6" s="119" t="s">
        <v>220</v>
      </c>
    </row>
    <row r="7" s="93" customFormat="1" ht="29.15" customHeight="1" spans="1:20">
      <c r="A7" s="116" t="s">
        <v>120</v>
      </c>
      <c r="B7" s="114">
        <v>58</v>
      </c>
      <c r="C7" s="114">
        <v>59</v>
      </c>
      <c r="D7" s="117">
        <v>61</v>
      </c>
      <c r="E7" s="114">
        <v>63</v>
      </c>
      <c r="F7" s="114">
        <v>65</v>
      </c>
      <c r="G7" s="114">
        <v>66</v>
      </c>
      <c r="H7" s="107"/>
      <c r="I7" s="119" t="s">
        <v>221</v>
      </c>
      <c r="J7" s="119" t="s">
        <v>222</v>
      </c>
      <c r="K7" s="119" t="s">
        <v>223</v>
      </c>
      <c r="L7" s="119" t="s">
        <v>220</v>
      </c>
      <c r="M7" s="119" t="s">
        <v>223</v>
      </c>
      <c r="N7" s="119" t="s">
        <v>222</v>
      </c>
      <c r="O7" s="119" t="s">
        <v>223</v>
      </c>
      <c r="P7" s="119" t="s">
        <v>220</v>
      </c>
      <c r="Q7" s="119" t="s">
        <v>222</v>
      </c>
      <c r="R7" s="119" t="s">
        <v>222</v>
      </c>
      <c r="S7" s="119" t="s">
        <v>223</v>
      </c>
      <c r="T7" s="119" t="s">
        <v>220</v>
      </c>
    </row>
    <row r="8" s="93" customFormat="1" ht="29.15" customHeight="1" spans="1:20">
      <c r="A8" s="116" t="s">
        <v>121</v>
      </c>
      <c r="B8" s="114">
        <v>90</v>
      </c>
      <c r="C8" s="114">
        <v>94</v>
      </c>
      <c r="D8" s="117">
        <v>98</v>
      </c>
      <c r="E8" s="114">
        <v>102</v>
      </c>
      <c r="F8" s="114">
        <v>106</v>
      </c>
      <c r="G8" s="114">
        <v>112</v>
      </c>
      <c r="H8" s="107"/>
      <c r="I8" s="119" t="s">
        <v>224</v>
      </c>
      <c r="J8" s="119" t="s">
        <v>220</v>
      </c>
      <c r="K8" s="119" t="s">
        <v>225</v>
      </c>
      <c r="L8" s="119" t="s">
        <v>218</v>
      </c>
      <c r="M8" s="119" t="s">
        <v>226</v>
      </c>
      <c r="N8" s="119" t="s">
        <v>219</v>
      </c>
      <c r="O8" s="119" t="s">
        <v>219</v>
      </c>
      <c r="P8" s="119" t="s">
        <v>219</v>
      </c>
      <c r="Q8" s="119" t="s">
        <v>219</v>
      </c>
      <c r="R8" s="119" t="s">
        <v>220</v>
      </c>
      <c r="S8" s="119" t="s">
        <v>218</v>
      </c>
      <c r="T8" s="119" t="s">
        <v>219</v>
      </c>
    </row>
    <row r="9" s="93" customFormat="1" ht="29.15" customHeight="1" spans="1:20">
      <c r="A9" s="116" t="s">
        <v>122</v>
      </c>
      <c r="B9" s="114">
        <v>82</v>
      </c>
      <c r="C9" s="114">
        <v>86</v>
      </c>
      <c r="D9" s="117">
        <v>90</v>
      </c>
      <c r="E9" s="114">
        <v>94</v>
      </c>
      <c r="F9" s="114">
        <v>99</v>
      </c>
      <c r="G9" s="114">
        <v>105</v>
      </c>
      <c r="H9" s="107"/>
      <c r="I9" s="119" t="s">
        <v>219</v>
      </c>
      <c r="J9" s="119" t="s">
        <v>218</v>
      </c>
      <c r="K9" s="119" t="s">
        <v>219</v>
      </c>
      <c r="L9" s="119" t="s">
        <v>218</v>
      </c>
      <c r="M9" s="119" t="s">
        <v>218</v>
      </c>
      <c r="N9" s="119" t="s">
        <v>220</v>
      </c>
      <c r="O9" s="119" t="s">
        <v>219</v>
      </c>
      <c r="P9" s="119" t="s">
        <v>220</v>
      </c>
      <c r="Q9" s="119" t="s">
        <v>218</v>
      </c>
      <c r="R9" s="119" t="s">
        <v>227</v>
      </c>
      <c r="S9" s="119" t="s">
        <v>228</v>
      </c>
      <c r="T9" s="119" t="s">
        <v>218</v>
      </c>
    </row>
    <row r="10" s="93" customFormat="1" ht="29.15" customHeight="1" spans="1:20">
      <c r="A10" s="116" t="s">
        <v>123</v>
      </c>
      <c r="B10" s="114">
        <v>94</v>
      </c>
      <c r="C10" s="114">
        <v>98</v>
      </c>
      <c r="D10" s="117">
        <v>102</v>
      </c>
      <c r="E10" s="114">
        <v>106</v>
      </c>
      <c r="F10" s="114">
        <v>111</v>
      </c>
      <c r="G10" s="114">
        <v>117</v>
      </c>
      <c r="H10" s="107"/>
      <c r="I10" s="119" t="s">
        <v>218</v>
      </c>
      <c r="J10" s="119" t="s">
        <v>222</v>
      </c>
      <c r="K10" s="119" t="s">
        <v>218</v>
      </c>
      <c r="L10" s="119" t="s">
        <v>218</v>
      </c>
      <c r="M10" s="119" t="s">
        <v>218</v>
      </c>
      <c r="N10" s="119" t="s">
        <v>219</v>
      </c>
      <c r="O10" s="119" t="s">
        <v>219</v>
      </c>
      <c r="P10" s="119" t="s">
        <v>219</v>
      </c>
      <c r="Q10" s="119" t="s">
        <v>218</v>
      </c>
      <c r="R10" s="119" t="s">
        <v>220</v>
      </c>
      <c r="S10" s="119" t="s">
        <v>219</v>
      </c>
      <c r="T10" s="119" t="s">
        <v>219</v>
      </c>
    </row>
    <row r="11" s="93" customFormat="1" ht="29.15" customHeight="1" spans="1:20">
      <c r="A11" s="116" t="s">
        <v>124</v>
      </c>
      <c r="B11" s="114">
        <v>57.5</v>
      </c>
      <c r="C11" s="114">
        <v>58.5</v>
      </c>
      <c r="D11" s="117">
        <v>60</v>
      </c>
      <c r="E11" s="114">
        <v>61.5</v>
      </c>
      <c r="F11" s="114">
        <v>63</v>
      </c>
      <c r="G11" s="114">
        <v>64.1</v>
      </c>
      <c r="H11" s="107"/>
      <c r="I11" s="119" t="s">
        <v>229</v>
      </c>
      <c r="J11" s="119" t="s">
        <v>220</v>
      </c>
      <c r="K11" s="119" t="s">
        <v>218</v>
      </c>
      <c r="L11" s="119" t="s">
        <v>220</v>
      </c>
      <c r="M11" s="119" t="s">
        <v>220</v>
      </c>
      <c r="N11" s="119" t="s">
        <v>220</v>
      </c>
      <c r="O11" s="119" t="s">
        <v>230</v>
      </c>
      <c r="P11" s="119" t="s">
        <v>220</v>
      </c>
      <c r="Q11" s="119" t="s">
        <v>229</v>
      </c>
      <c r="R11" s="119" t="s">
        <v>220</v>
      </c>
      <c r="S11" s="119" t="s">
        <v>230</v>
      </c>
      <c r="T11" s="119" t="s">
        <v>220</v>
      </c>
    </row>
    <row r="12" s="93" customFormat="1" ht="29.15" customHeight="1" spans="1:20">
      <c r="A12" s="116" t="s">
        <v>125</v>
      </c>
      <c r="B12" s="114">
        <v>16.9</v>
      </c>
      <c r="C12" s="114">
        <v>17.7</v>
      </c>
      <c r="D12" s="117">
        <v>18.5</v>
      </c>
      <c r="E12" s="114">
        <v>19.3</v>
      </c>
      <c r="F12" s="114">
        <v>20.1</v>
      </c>
      <c r="G12" s="114">
        <v>21.4</v>
      </c>
      <c r="H12" s="107"/>
      <c r="I12" s="119" t="s">
        <v>227</v>
      </c>
      <c r="J12" s="119" t="s">
        <v>220</v>
      </c>
      <c r="K12" s="119" t="s">
        <v>227</v>
      </c>
      <c r="L12" s="119" t="s">
        <v>220</v>
      </c>
      <c r="M12" s="119" t="s">
        <v>229</v>
      </c>
      <c r="N12" s="119" t="s">
        <v>220</v>
      </c>
      <c r="O12" s="119" t="s">
        <v>228</v>
      </c>
      <c r="P12" s="119" t="s">
        <v>220</v>
      </c>
      <c r="Q12" s="119" t="s">
        <v>220</v>
      </c>
      <c r="R12" s="119" t="s">
        <v>220</v>
      </c>
      <c r="S12" s="119" t="s">
        <v>229</v>
      </c>
      <c r="T12" s="119" t="s">
        <v>220</v>
      </c>
    </row>
    <row r="13" s="93" customFormat="1" ht="29.15" customHeight="1" spans="1:20">
      <c r="A13" s="116" t="s">
        <v>126</v>
      </c>
      <c r="B13" s="114">
        <v>15.1</v>
      </c>
      <c r="C13" s="114">
        <v>15.8</v>
      </c>
      <c r="D13" s="117">
        <v>16.5</v>
      </c>
      <c r="E13" s="114">
        <v>17.2</v>
      </c>
      <c r="F13" s="114">
        <v>17.9</v>
      </c>
      <c r="G13" s="114">
        <v>18.9</v>
      </c>
      <c r="H13" s="107"/>
      <c r="I13" s="119" t="s">
        <v>231</v>
      </c>
      <c r="J13" s="119" t="s">
        <v>220</v>
      </c>
      <c r="K13" s="119" t="s">
        <v>231</v>
      </c>
      <c r="L13" s="119" t="s">
        <v>220</v>
      </c>
      <c r="M13" s="119" t="s">
        <v>231</v>
      </c>
      <c r="N13" s="119" t="s">
        <v>220</v>
      </c>
      <c r="O13" s="119" t="s">
        <v>232</v>
      </c>
      <c r="P13" s="119" t="s">
        <v>227</v>
      </c>
      <c r="Q13" s="119" t="s">
        <v>231</v>
      </c>
      <c r="R13" s="119" t="s">
        <v>220</v>
      </c>
      <c r="S13" s="119" t="s">
        <v>220</v>
      </c>
      <c r="T13" s="119" t="s">
        <v>220</v>
      </c>
    </row>
    <row r="14" s="93" customFormat="1" ht="29.15" customHeight="1" spans="1:20">
      <c r="A14" s="116" t="s">
        <v>127</v>
      </c>
      <c r="B14" s="114">
        <v>9</v>
      </c>
      <c r="C14" s="114">
        <v>9.5</v>
      </c>
      <c r="D14" s="117">
        <v>10</v>
      </c>
      <c r="E14" s="114">
        <v>10.5</v>
      </c>
      <c r="F14" s="114">
        <v>11</v>
      </c>
      <c r="G14" s="114">
        <v>11.7</v>
      </c>
      <c r="H14" s="107"/>
      <c r="I14" s="119" t="s">
        <v>222</v>
      </c>
      <c r="J14" s="119" t="s">
        <v>220</v>
      </c>
      <c r="K14" s="119" t="s">
        <v>222</v>
      </c>
      <c r="L14" s="119" t="s">
        <v>220</v>
      </c>
      <c r="M14" s="119" t="s">
        <v>233</v>
      </c>
      <c r="N14" s="119" t="s">
        <v>220</v>
      </c>
      <c r="O14" s="119" t="s">
        <v>232</v>
      </c>
      <c r="P14" s="119" t="s">
        <v>220</v>
      </c>
      <c r="Q14" s="119" t="s">
        <v>222</v>
      </c>
      <c r="R14" s="119" t="s">
        <v>232</v>
      </c>
      <c r="S14" s="119" t="s">
        <v>220</v>
      </c>
      <c r="T14" s="119" t="s">
        <v>220</v>
      </c>
    </row>
    <row r="15" s="93" customFormat="1" ht="29.15" customHeight="1" spans="1:20">
      <c r="A15" s="116" t="s">
        <v>128</v>
      </c>
      <c r="B15" s="114">
        <v>48</v>
      </c>
      <c r="C15" s="114">
        <v>49</v>
      </c>
      <c r="D15" s="117">
        <v>50</v>
      </c>
      <c r="E15" s="114">
        <v>51</v>
      </c>
      <c r="F15" s="114">
        <v>52</v>
      </c>
      <c r="G15" s="114">
        <v>53.5</v>
      </c>
      <c r="H15" s="107"/>
      <c r="I15" s="119" t="s">
        <v>220</v>
      </c>
      <c r="J15" s="119" t="s">
        <v>220</v>
      </c>
      <c r="K15" s="119" t="s">
        <v>232</v>
      </c>
      <c r="L15" s="119" t="s">
        <v>218</v>
      </c>
      <c r="M15" s="119" t="s">
        <v>220</v>
      </c>
      <c r="N15" s="119" t="s">
        <v>220</v>
      </c>
      <c r="O15" s="119" t="s">
        <v>218</v>
      </c>
      <c r="P15" s="119" t="s">
        <v>220</v>
      </c>
      <c r="Q15" s="119" t="s">
        <v>220</v>
      </c>
      <c r="R15" s="119" t="s">
        <v>220</v>
      </c>
      <c r="S15" s="119" t="s">
        <v>220</v>
      </c>
      <c r="T15" s="119" t="s">
        <v>220</v>
      </c>
    </row>
    <row r="16" s="93" customFormat="1" ht="29.15" customHeight="1" spans="1:20">
      <c r="A16" s="116" t="s">
        <v>129</v>
      </c>
      <c r="B16" s="114">
        <v>0</v>
      </c>
      <c r="C16" s="114">
        <v>0</v>
      </c>
      <c r="D16" s="117">
        <v>0</v>
      </c>
      <c r="E16" s="114">
        <v>0</v>
      </c>
      <c r="F16" s="114">
        <v>0</v>
      </c>
      <c r="G16" s="114">
        <v>0</v>
      </c>
      <c r="H16" s="107"/>
      <c r="I16" s="119" t="s">
        <v>220</v>
      </c>
      <c r="J16" s="119" t="s">
        <v>220</v>
      </c>
      <c r="K16" s="119" t="s">
        <v>220</v>
      </c>
      <c r="L16" s="119" t="s">
        <v>220</v>
      </c>
      <c r="M16" s="119" t="s">
        <v>220</v>
      </c>
      <c r="N16" s="119" t="s">
        <v>220</v>
      </c>
      <c r="O16" s="119" t="s">
        <v>220</v>
      </c>
      <c r="P16" s="119" t="s">
        <v>220</v>
      </c>
      <c r="Q16" s="119" t="s">
        <v>220</v>
      </c>
      <c r="R16" s="119" t="s">
        <v>220</v>
      </c>
      <c r="S16" s="119" t="s">
        <v>220</v>
      </c>
      <c r="T16" s="119" t="s">
        <v>220</v>
      </c>
    </row>
    <row r="17" s="93" customFormat="1" ht="29.15" customHeight="1" spans="1:20">
      <c r="A17" s="116" t="s">
        <v>130</v>
      </c>
      <c r="B17" s="114">
        <v>33.5</v>
      </c>
      <c r="C17" s="114">
        <v>34</v>
      </c>
      <c r="D17" s="117">
        <v>34.5</v>
      </c>
      <c r="E17" s="114">
        <v>35</v>
      </c>
      <c r="F17" s="114">
        <v>35.5</v>
      </c>
      <c r="G17" s="114">
        <v>36</v>
      </c>
      <c r="H17" s="107"/>
      <c r="I17" s="119" t="s">
        <v>220</v>
      </c>
      <c r="J17" s="119" t="s">
        <v>220</v>
      </c>
      <c r="K17" s="119" t="s">
        <v>220</v>
      </c>
      <c r="L17" s="119" t="s">
        <v>220</v>
      </c>
      <c r="M17" s="119" t="s">
        <v>229</v>
      </c>
      <c r="N17" s="119" t="s">
        <v>220</v>
      </c>
      <c r="O17" s="119" t="s">
        <v>220</v>
      </c>
      <c r="P17" s="119" t="s">
        <v>220</v>
      </c>
      <c r="Q17" s="119" t="s">
        <v>220</v>
      </c>
      <c r="R17" s="119" t="s">
        <v>220</v>
      </c>
      <c r="S17" s="119" t="s">
        <v>229</v>
      </c>
      <c r="T17" s="119" t="s">
        <v>220</v>
      </c>
    </row>
    <row r="18" s="93" customFormat="1" ht="29.15" customHeight="1" spans="1:20">
      <c r="A18" s="116" t="s">
        <v>131</v>
      </c>
      <c r="B18" s="114">
        <v>23</v>
      </c>
      <c r="C18" s="114">
        <v>23.5</v>
      </c>
      <c r="D18" s="117">
        <v>24</v>
      </c>
      <c r="E18" s="114">
        <v>24.5</v>
      </c>
      <c r="F18" s="114">
        <v>25</v>
      </c>
      <c r="G18" s="114">
        <v>25.75</v>
      </c>
      <c r="H18" s="107"/>
      <c r="I18" s="119" t="s">
        <v>229</v>
      </c>
      <c r="J18" s="119" t="s">
        <v>229</v>
      </c>
      <c r="K18" s="119" t="s">
        <v>230</v>
      </c>
      <c r="L18" s="119" t="s">
        <v>220</v>
      </c>
      <c r="M18" s="119" t="s">
        <v>220</v>
      </c>
      <c r="N18" s="119" t="s">
        <v>220</v>
      </c>
      <c r="O18" s="119" t="s">
        <v>220</v>
      </c>
      <c r="P18" s="119" t="s">
        <v>220</v>
      </c>
      <c r="Q18" s="119" t="s">
        <v>220</v>
      </c>
      <c r="R18" s="119" t="s">
        <v>220</v>
      </c>
      <c r="S18" s="119" t="s">
        <v>220</v>
      </c>
      <c r="T18" s="119" t="s">
        <v>220</v>
      </c>
    </row>
    <row r="19" s="93" customFormat="1" ht="29.15" customHeight="1" spans="1:20">
      <c r="A19" s="116" t="s">
        <v>132</v>
      </c>
      <c r="B19" s="114">
        <v>15.5</v>
      </c>
      <c r="C19" s="114">
        <v>15.5</v>
      </c>
      <c r="D19" s="117">
        <v>16.5</v>
      </c>
      <c r="E19" s="114">
        <v>16.5</v>
      </c>
      <c r="F19" s="114">
        <v>18</v>
      </c>
      <c r="G19" s="114">
        <v>18</v>
      </c>
      <c r="H19" s="107"/>
      <c r="I19" s="119" t="s">
        <v>220</v>
      </c>
      <c r="J19" s="119" t="s">
        <v>220</v>
      </c>
      <c r="K19" s="119" t="s">
        <v>220</v>
      </c>
      <c r="L19" s="119" t="s">
        <v>220</v>
      </c>
      <c r="M19" s="119" t="s">
        <v>220</v>
      </c>
      <c r="N19" s="119" t="s">
        <v>220</v>
      </c>
      <c r="O19" s="119" t="s">
        <v>220</v>
      </c>
      <c r="P19" s="119" t="s">
        <v>220</v>
      </c>
      <c r="Q19" s="119" t="s">
        <v>220</v>
      </c>
      <c r="R19" s="119" t="s">
        <v>220</v>
      </c>
      <c r="S19" s="119" t="s">
        <v>220</v>
      </c>
      <c r="T19" s="119" t="s">
        <v>220</v>
      </c>
    </row>
    <row r="20" ht="17.6" spans="1:20">
      <c r="A20" s="120" t="s">
        <v>133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</row>
    <row r="21" ht="17.6" spans="1:20">
      <c r="A21" s="94" t="s">
        <v>153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</row>
    <row r="22" ht="17.6" spans="1:20">
      <c r="A22" s="121" t="s">
        <v>135</v>
      </c>
      <c r="B22" s="121"/>
      <c r="C22" s="121"/>
      <c r="D22" s="121"/>
      <c r="E22" s="121"/>
      <c r="F22" s="121"/>
      <c r="G22" s="121"/>
      <c r="H22" s="121"/>
      <c r="I22" s="120" t="s">
        <v>154</v>
      </c>
      <c r="J22" s="120" t="s">
        <v>214</v>
      </c>
      <c r="K22" s="122"/>
      <c r="L22" s="122"/>
      <c r="M22" s="120" t="s">
        <v>155</v>
      </c>
      <c r="N22" s="120" t="s">
        <v>213</v>
      </c>
      <c r="O22" s="120"/>
      <c r="P22" s="120"/>
      <c r="Q22" s="120" t="s">
        <v>156</v>
      </c>
      <c r="R22" s="120" t="s">
        <v>215</v>
      </c>
      <c r="S22" s="120"/>
    </row>
    <row r="23" ht="19" customHeight="1" spans="1:20">
      <c r="A23" s="94" t="s">
        <v>139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PageLayoutView="125" workbookViewId="0">
      <selection activeCell="Q11" sqref="Q11"/>
    </sheetView>
  </sheetViews>
  <sheetFormatPr defaultColWidth="9" defaultRowHeight="17.6"/>
  <cols>
    <col min="1" max="1" width="7" style="35" customWidth="1"/>
    <col min="2" max="3" width="12.8303571428571" style="35" customWidth="1"/>
    <col min="4" max="4" width="11.25" style="35" customWidth="1"/>
    <col min="5" max="5" width="14.3303571428571" style="35" customWidth="1"/>
    <col min="6" max="6" width="11.3303571428571" style="35" customWidth="1"/>
    <col min="7" max="7" width="8" style="35" customWidth="1"/>
    <col min="8" max="8" width="11.5803571428571" style="35" customWidth="1"/>
    <col min="9" max="12" width="10" style="35" customWidth="1"/>
    <col min="13" max="14" width="9.08035714285714" style="35" customWidth="1"/>
    <col min="15" max="15" width="10.5803571428571" style="35" customWidth="1"/>
    <col min="16" max="16384" width="9" style="35"/>
  </cols>
  <sheetData>
    <row r="1" ht="28.8" spans="1:15">
      <c r="A1" s="36" t="s">
        <v>234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7" customFormat="1" ht="16.8" spans="1:15">
      <c r="A2" s="37" t="s">
        <v>235</v>
      </c>
      <c r="B2" s="38" t="s">
        <v>236</v>
      </c>
      <c r="C2" s="38" t="s">
        <v>237</v>
      </c>
      <c r="D2" s="38" t="s">
        <v>238</v>
      </c>
      <c r="E2" s="38" t="s">
        <v>239</v>
      </c>
      <c r="F2" s="38" t="s">
        <v>240</v>
      </c>
      <c r="G2" s="38" t="s">
        <v>241</v>
      </c>
      <c r="H2" s="38" t="s">
        <v>242</v>
      </c>
      <c r="I2" s="37" t="s">
        <v>243</v>
      </c>
      <c r="J2" s="37" t="s">
        <v>244</v>
      </c>
      <c r="K2" s="37" t="s">
        <v>245</v>
      </c>
      <c r="L2" s="37" t="s">
        <v>246</v>
      </c>
      <c r="M2" s="37" t="s">
        <v>247</v>
      </c>
      <c r="N2" s="38" t="s">
        <v>248</v>
      </c>
      <c r="O2" s="38" t="s">
        <v>249</v>
      </c>
    </row>
    <row r="3" s="57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250</v>
      </c>
      <c r="J3" s="37" t="s">
        <v>250</v>
      </c>
      <c r="K3" s="37" t="s">
        <v>250</v>
      </c>
      <c r="L3" s="37" t="s">
        <v>250</v>
      </c>
      <c r="M3" s="37" t="s">
        <v>250</v>
      </c>
      <c r="N3" s="41"/>
      <c r="O3" s="41"/>
    </row>
    <row r="4" ht="71" spans="1:15">
      <c r="A4" s="44">
        <v>1</v>
      </c>
      <c r="B4" s="86" t="s">
        <v>251</v>
      </c>
      <c r="C4" s="48" t="s">
        <v>252</v>
      </c>
      <c r="D4" s="89" t="s">
        <v>253</v>
      </c>
      <c r="E4" s="48" t="s">
        <v>28</v>
      </c>
      <c r="F4" s="84" t="s">
        <v>254</v>
      </c>
      <c r="G4" s="48" t="s">
        <v>255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48" t="s">
        <v>256</v>
      </c>
    </row>
    <row r="5" ht="71" spans="1:15">
      <c r="A5" s="44">
        <v>2</v>
      </c>
      <c r="B5" s="394" t="s">
        <v>219</v>
      </c>
      <c r="C5" s="48" t="s">
        <v>252</v>
      </c>
      <c r="D5" s="89" t="s">
        <v>257</v>
      </c>
      <c r="E5" s="48" t="s">
        <v>28</v>
      </c>
      <c r="F5" s="84" t="s">
        <v>254</v>
      </c>
      <c r="G5" s="48" t="s">
        <v>255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256</v>
      </c>
    </row>
    <row r="6" ht="71" spans="1:15">
      <c r="A6" s="44">
        <v>3</v>
      </c>
      <c r="B6" s="394" t="s">
        <v>258</v>
      </c>
      <c r="C6" s="48" t="s">
        <v>252</v>
      </c>
      <c r="D6" s="89" t="s">
        <v>259</v>
      </c>
      <c r="E6" s="48" t="s">
        <v>28</v>
      </c>
      <c r="F6" s="84" t="s">
        <v>254</v>
      </c>
      <c r="G6" s="48" t="s">
        <v>255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256</v>
      </c>
    </row>
    <row r="7" ht="71" spans="1:15">
      <c r="A7" s="44">
        <v>4</v>
      </c>
      <c r="B7" s="394" t="s">
        <v>260</v>
      </c>
      <c r="C7" s="48" t="s">
        <v>252</v>
      </c>
      <c r="D7" s="89" t="s">
        <v>261</v>
      </c>
      <c r="E7" s="48" t="s">
        <v>28</v>
      </c>
      <c r="F7" s="84" t="s">
        <v>254</v>
      </c>
      <c r="G7" s="90" t="s">
        <v>255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256</v>
      </c>
    </row>
    <row r="8" ht="71" spans="1:15">
      <c r="A8" s="44">
        <v>5</v>
      </c>
      <c r="B8" s="86" t="s">
        <v>262</v>
      </c>
      <c r="C8" s="48" t="s">
        <v>252</v>
      </c>
      <c r="D8" s="395" t="s">
        <v>263</v>
      </c>
      <c r="E8" s="48" t="s">
        <v>28</v>
      </c>
      <c r="F8" s="84" t="s">
        <v>254</v>
      </c>
      <c r="G8" s="90" t="s">
        <v>255</v>
      </c>
      <c r="H8" s="58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8"/>
      <c r="O8" s="44" t="s">
        <v>256</v>
      </c>
    </row>
    <row r="9" ht="71" spans="1:15">
      <c r="A9" s="44">
        <v>6</v>
      </c>
      <c r="B9" s="86" t="s">
        <v>264</v>
      </c>
      <c r="C9" s="48" t="s">
        <v>265</v>
      </c>
      <c r="D9" s="395" t="s">
        <v>266</v>
      </c>
      <c r="E9" s="48" t="s">
        <v>28</v>
      </c>
      <c r="F9" s="84" t="s">
        <v>254</v>
      </c>
      <c r="G9" s="90" t="s">
        <v>255</v>
      </c>
      <c r="H9" s="58"/>
      <c r="I9" s="44">
        <v>1</v>
      </c>
      <c r="J9" s="44">
        <v>0</v>
      </c>
      <c r="K9" s="44">
        <v>0</v>
      </c>
      <c r="L9" s="44">
        <v>0</v>
      </c>
      <c r="M9" s="44">
        <v>0</v>
      </c>
      <c r="N9" s="58"/>
      <c r="O9" s="44" t="s">
        <v>256</v>
      </c>
    </row>
    <row r="10" ht="71" spans="1:15">
      <c r="A10" s="44">
        <v>7</v>
      </c>
      <c r="B10" s="394" t="s">
        <v>267</v>
      </c>
      <c r="C10" s="48" t="s">
        <v>265</v>
      </c>
      <c r="D10" s="92" t="s">
        <v>268</v>
      </c>
      <c r="E10" s="48" t="s">
        <v>28</v>
      </c>
      <c r="F10" s="84" t="s">
        <v>254</v>
      </c>
      <c r="G10" s="90" t="s">
        <v>255</v>
      </c>
      <c r="H10" s="58"/>
      <c r="I10" s="44">
        <v>0</v>
      </c>
      <c r="J10" s="44">
        <v>0</v>
      </c>
      <c r="K10" s="44">
        <v>1</v>
      </c>
      <c r="L10" s="44">
        <v>0</v>
      </c>
      <c r="M10" s="44">
        <v>0</v>
      </c>
      <c r="N10" s="58"/>
      <c r="O10" s="44" t="s">
        <v>256</v>
      </c>
    </row>
    <row r="11" ht="71" spans="1:15">
      <c r="A11" s="44">
        <v>8</v>
      </c>
      <c r="B11" s="394" t="s">
        <v>269</v>
      </c>
      <c r="C11" s="48" t="s">
        <v>265</v>
      </c>
      <c r="D11" s="92" t="s">
        <v>270</v>
      </c>
      <c r="E11" s="48" t="s">
        <v>28</v>
      </c>
      <c r="F11" s="84" t="s">
        <v>254</v>
      </c>
      <c r="G11" s="90" t="s">
        <v>255</v>
      </c>
      <c r="H11" s="58"/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58"/>
      <c r="O11" s="44" t="s">
        <v>256</v>
      </c>
    </row>
    <row r="12" ht="71" spans="1:15">
      <c r="A12" s="44">
        <v>9</v>
      </c>
      <c r="B12" s="394" t="s">
        <v>260</v>
      </c>
      <c r="C12" s="48" t="s">
        <v>265</v>
      </c>
      <c r="D12" s="92" t="s">
        <v>271</v>
      </c>
      <c r="E12" s="48" t="s">
        <v>28</v>
      </c>
      <c r="F12" s="84" t="s">
        <v>254</v>
      </c>
      <c r="G12" s="90" t="s">
        <v>255</v>
      </c>
      <c r="H12" s="58"/>
      <c r="I12" s="44">
        <v>0</v>
      </c>
      <c r="J12" s="44">
        <v>0</v>
      </c>
      <c r="K12" s="44">
        <v>1</v>
      </c>
      <c r="L12" s="44">
        <v>0</v>
      </c>
      <c r="M12" s="44">
        <v>0</v>
      </c>
      <c r="N12" s="58"/>
      <c r="O12" s="44" t="s">
        <v>256</v>
      </c>
    </row>
    <row r="13" ht="20.4" spans="1:15">
      <c r="A13" s="50" t="s">
        <v>272</v>
      </c>
      <c r="B13" s="51"/>
      <c r="C13" s="51"/>
      <c r="D13" s="52"/>
      <c r="E13" s="53"/>
      <c r="F13" s="69"/>
      <c r="G13" s="69"/>
      <c r="H13" s="69"/>
      <c r="I13" s="62"/>
      <c r="J13" s="50" t="s">
        <v>273</v>
      </c>
      <c r="K13" s="51"/>
      <c r="L13" s="51"/>
      <c r="M13" s="52"/>
      <c r="N13" s="51"/>
      <c r="O13" s="54"/>
    </row>
    <row r="14" ht="63" customHeight="1" spans="1:15">
      <c r="A14" s="63" t="s">
        <v>274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>
      <c r="A15" s="35" t="s">
        <v>275</v>
      </c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2026-03-02T18:10:33Z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