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<sst xmlns="http://schemas.openxmlformats.org/spreadsheetml/2006/main" count="1155" uniqueCount="432">
  <si>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</si>
  <si>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</si>
  <si>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</si>
  <si>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</si>
  <si>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</si>
  <si>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</si>
  <si>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</si>
  <si>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</si>
  <si>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</si>
  <si>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</si>
  <si>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</si>
  <si>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</si>
  <si>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</si>
  <si>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</si>
  <si>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</si>
  <si>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</si>
  <si>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</si>
  <si>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</si>
  <si>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</si>
  <si>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</si>
  <si>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</si>
  <si>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</si>
  <si>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</si>
  <si>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</si>
  <si>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</si>
  <si>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</si>
  <si>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</si>
  <si>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</si>
  <si>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</si>
  <si>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</si>
  <si>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</si>
  <si>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</si>
  <si>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</si>
  <si>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</si>
  <si>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</si>
  <si>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</si>
  <si>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</si>
  <si>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</si>
  <si>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</si>
  <si>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</si>
  <si>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</si>
  <si>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</si>
  <si>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</si>
  <si>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</si>
  <si>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</si>
  <si>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</si>
  <si>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</si>
  <si>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</si>
  <si>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</si>
  <si>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</si>
  <si>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</si>
  <si>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</si>
  <si>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</si>
  <si>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</si>
  <si>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</si>
  <si>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</si>
  <si>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</si>
  <si>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</si>
  <si>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</si>
  <si>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</si>
  <si>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</si>
  <si>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</si>
  <si>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</si>
  <si>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QAMMAO85531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</si>
  <si>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</si>
  <si>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</si>
  <si>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</si>
  <si>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</si>
  <si>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</si>
  <si>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</si>
  <si>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</si>
  <si>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</si>
  <si>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</si>
  <si>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</si>
  <si>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</si>
  <si>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</si>
  <si>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</si>
  <si>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</si>
  <si>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</si>
  <si>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CGDD25112500036</t>
  </si>
  <si>
    <t>预计发货时间</t>
  </si>
  <si>
    <t>2026-2-29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</si>
  <si>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</si>
  <si>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</si>
  <si>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</si>
  <si>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</si>
  <si>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</si>
  <si>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</si>
  <si>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</si>
  <si>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</si>
  <si>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</si>
  <si>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</si>
  <si>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</si>
  <si>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</si>
  <si>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</si>
  <si>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</si>
  <si>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</si>
  <si>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</si>
  <si>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</si>
  <si>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</si>
  <si>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</si>
  <si>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</si>
  <si>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</si>
  <si>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</si>
  <si>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</si>
  <si>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</si>
  <si>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</si>
  <si>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</si>
  <si>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</si>
  <si>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</si>
  <si>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</si>
  <si>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</si>
  <si>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云母灰</t>
  </si>
  <si>
    <t>日光紫</t>
  </si>
  <si>
    <t>青黛蓝</t>
  </si>
  <si>
    <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</si>
  <si>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</si>
  <si>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</si>
  <si>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</si>
  <si>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</si>
  <si>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</si>
  <si>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</si>
  <si>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1、兜口笑口  ★</t>
  </si>
  <si>
    <t>2、线头线毛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</si>
  <si>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</si>
  <si>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</si>
  <si>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</si>
  <si>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</si>
  <si>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</si>
  <si>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</si>
  <si>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</si>
  <si>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</si>
  <si>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</si>
  <si>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</si>
  <si>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</si>
  <si>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</si>
  <si>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 xml:space="preserve">李学文 </t>
  </si>
  <si>
    <t>【整改结果】</t>
  </si>
  <si>
    <t>复核时间</t>
  </si>
  <si>
    <t>QC规格测量表</t>
  </si>
  <si>
    <t>QAMMBO85531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</si>
  <si>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</si>
  <si>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</si>
  <si>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</si>
  <si>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</si>
  <si>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</si>
  <si>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</si>
  <si>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</si>
  <si>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</si>
  <si>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</si>
  <si>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裤外侧长</t>
  </si>
  <si>
    <t>69</t>
  </si>
  <si>
    <t>74</t>
  </si>
  <si>
    <t>80</t>
  </si>
  <si>
    <t>86</t>
  </si>
  <si>
    <t>92</t>
  </si>
  <si>
    <t>98</t>
  </si>
  <si>
    <t>-1/-1.5</t>
  </si>
  <si>
    <t>全松紧腰围 平量</t>
  </si>
  <si>
    <t>51</t>
  </si>
  <si>
    <t>54</t>
  </si>
  <si>
    <t>57</t>
  </si>
  <si>
    <t>60</t>
  </si>
  <si>
    <t>64</t>
  </si>
  <si>
    <t>68</t>
  </si>
  <si>
    <t>0/0</t>
  </si>
  <si>
    <t>臀围（立裆2/3处V量）</t>
  </si>
  <si>
    <t>79</t>
  </si>
  <si>
    <t>84</t>
  </si>
  <si>
    <t>90</t>
  </si>
  <si>
    <t>96</t>
  </si>
  <si>
    <t>102</t>
  </si>
  <si>
    <t>106</t>
  </si>
  <si>
    <t>-0.5/0</t>
  </si>
  <si>
    <t>腿围/2</t>
  </si>
  <si>
    <t>23.4</t>
  </si>
  <si>
    <t>25</t>
  </si>
  <si>
    <t>26.9</t>
  </si>
  <si>
    <t>28.8</t>
  </si>
  <si>
    <t>30.7</t>
  </si>
  <si>
    <t>32</t>
  </si>
  <si>
    <t>0/-0.5</t>
  </si>
  <si>
    <t>膝围/2</t>
  </si>
  <si>
    <t>18.5</t>
  </si>
  <si>
    <t>19.5</t>
  </si>
  <si>
    <t>20.7</t>
  </si>
  <si>
    <t>21.9</t>
  </si>
  <si>
    <t>23.1</t>
  </si>
  <si>
    <t>23.8</t>
  </si>
  <si>
    <t>-0.3/+0.2</t>
  </si>
  <si>
    <t>脚口/2（松量）</t>
  </si>
  <si>
    <t>10</t>
  </si>
  <si>
    <t>10.5</t>
  </si>
  <si>
    <t>11</t>
  </si>
  <si>
    <t>11.5</t>
  </si>
  <si>
    <t>12</t>
  </si>
  <si>
    <t>12.5</t>
  </si>
  <si>
    <t>前裆长</t>
  </si>
  <si>
    <t>24.5</t>
  </si>
  <si>
    <t>26</t>
  </si>
  <si>
    <t>27.7</t>
  </si>
  <si>
    <t>29.4</t>
  </si>
  <si>
    <t>31.1</t>
  </si>
  <si>
    <t>32.7</t>
  </si>
  <si>
    <t>-0.2/-0.7</t>
  </si>
  <si>
    <t>后裆长</t>
  </si>
  <si>
    <t>33.2</t>
  </si>
  <si>
    <t>35</t>
  </si>
  <si>
    <t>37.25</t>
  </si>
  <si>
    <t>39.5</t>
  </si>
  <si>
    <t>41.75</t>
  </si>
  <si>
    <t>43.75</t>
  </si>
  <si>
    <t>-1/-1</t>
  </si>
  <si>
    <t>前插袋口大</t>
  </si>
  <si>
    <t>13.5</t>
  </si>
  <si>
    <t>15</t>
  </si>
  <si>
    <t>-0.3/-0.3</t>
  </si>
  <si>
    <t>脚口高</t>
  </si>
  <si>
    <t>2</t>
  </si>
  <si>
    <t>膝围位置（腰顶度）</t>
  </si>
  <si>
    <t>42.5</t>
  </si>
  <si>
    <t>46</t>
  </si>
  <si>
    <t>49.5</t>
  </si>
  <si>
    <t>53</t>
  </si>
  <si>
    <t>56.5</t>
  </si>
  <si>
    <t>腰头高</t>
  </si>
  <si>
    <t>3.5</t>
  </si>
  <si>
    <t xml:space="preserve">     初期请洗测2-3件，有问题的另加测量数量。</t>
  </si>
  <si>
    <t>验货时间：2-2</t>
  </si>
  <si>
    <t xml:space="preserve">跟单QC:马胜春 </t>
  </si>
  <si>
    <t xml:space="preserve">工厂负责人：李学文 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</si>
  <si>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</si>
  <si>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</si>
  <si>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</si>
  <si>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</si>
  <si>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</si>
  <si>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</si>
  <si>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</si>
  <si>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</si>
  <si>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</si>
  <si>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120#、130#、140#、150#、160#、170#每号各5件</t>
  </si>
  <si>
    <t>日光紫：120#、130#、140#、150#、160#、170#每号各5件</t>
  </si>
  <si>
    <t>青黛蓝：120#、130#、140#、150#、160#、170#每号各5件</t>
  </si>
  <si>
    <t>【耐水洗测试】：耐洗水测试明细（要求齐色、齐号）</t>
  </si>
  <si>
    <t>云母灰：120#、130#每号各2件</t>
  </si>
  <si>
    <t>青黛蓝：140#、150#每号各2件</t>
  </si>
  <si>
    <t>日光紫：160#、170#每号各2件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</si>
  <si>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</si>
  <si>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</si>
  <si>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</si>
  <si>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</t>
  </si>
  <si>
    <t>2、脏污</t>
  </si>
  <si>
    <t>【整改的严重缺陷及整改复核时间】</t>
  </si>
  <si>
    <t>李学文</t>
  </si>
  <si>
    <t>120/56（云母灰）</t>
  </si>
  <si>
    <t>130/59（云母灰）</t>
  </si>
  <si>
    <t>140/57（青黛蓝）</t>
  </si>
  <si>
    <t>150/63（青黛蓝）</t>
  </si>
  <si>
    <t>160/69（日光紫）</t>
  </si>
  <si>
    <t>170/75（日光紫）</t>
  </si>
  <si>
    <t>洗前/洗后</t>
  </si>
  <si>
    <t>-0.5/-0.5</t>
  </si>
  <si>
    <t>+0.8/+0.5</t>
  </si>
  <si>
    <t>-1.5/-1.5</t>
  </si>
  <si>
    <t>+1/+1</t>
  </si>
  <si>
    <t>+1.5/+1.5</t>
  </si>
  <si>
    <t>+0.5/+0.5</t>
  </si>
  <si>
    <t>-0.2/-0.2</t>
  </si>
  <si>
    <t>+0.3/+0.3</t>
  </si>
  <si>
    <t>-0.7/-0.5</t>
  </si>
  <si>
    <t>验货时间：2-23</t>
  </si>
  <si>
    <t>跟单QC:马胜春</t>
  </si>
  <si>
    <t>工厂负责人：李学文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</si>
  <si>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</si>
  <si>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</si>
  <si>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</si>
  <si>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</si>
  <si>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</si>
  <si>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</si>
  <si>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</si>
  <si>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</si>
  <si>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</si>
  <si>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</si>
  <si>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</si>
  <si>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</si>
  <si>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</si>
  <si>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</si>
  <si>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</si>
  <si>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</si>
  <si>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</si>
  <si>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</si>
  <si>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</si>
  <si>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</si>
  <si>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</si>
  <si>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</si>
  <si>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</si>
  <si>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</si>
  <si>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</si>
  <si>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</si>
  <si>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</si>
  <si>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</si>
  <si>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</si>
  <si>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</si>
  <si>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</si>
  <si>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</si>
  <si>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</si>
  <si>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</si>
  <si>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</si>
  <si>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</si>
  <si>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</si>
  <si>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云母灰：120#2件、130#16件、140#3件、150#3件、160#8件、170#16件</t>
  </si>
  <si>
    <t>日光紫：120#13件、130#6件，140#、150#、160#、170#每号各10件</t>
  </si>
  <si>
    <t>青黛蓝：120#7件，130#、140#、150#、160#、170#每号各10件</t>
  </si>
  <si>
    <t>情况说明：</t>
  </si>
  <si>
    <t xml:space="preserve">【问题点描述】  </t>
  </si>
  <si>
    <t>中期问题已改善，返修已修复</t>
  </si>
  <si>
    <t>1、  脏污  ★</t>
  </si>
  <si>
    <t>2、拉腰打死褶  ★</t>
  </si>
  <si>
    <t>3、兜口开线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</si>
  <si>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</si>
  <si>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</si>
  <si>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</si>
  <si>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</si>
  <si>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</si>
  <si>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</si>
  <si>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</si>
  <si>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</si>
  <si>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</si>
  <si>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蓝色/云母灰</t>
  </si>
  <si>
    <t>+0.8/-0.5</t>
  </si>
  <si>
    <t>-0.3/-1</t>
  </si>
  <si>
    <t>-1/-0.5</t>
  </si>
  <si>
    <t>-1/0</t>
  </si>
  <si>
    <t>0/+1</t>
  </si>
  <si>
    <t>0/+0.5</t>
  </si>
  <si>
    <t>+1/+2</t>
  </si>
  <si>
    <t>0/+1.5</t>
  </si>
  <si>
    <t>0/+0.3</t>
  </si>
  <si>
    <t>+0.5/0</t>
  </si>
  <si>
    <t>0/-0.3</t>
  </si>
  <si>
    <t>-0.2/+1</t>
  </si>
  <si>
    <t>-0.2/0</t>
  </si>
  <si>
    <t>+0.3/+0.4</t>
  </si>
  <si>
    <t>-0.8/-1</t>
  </si>
  <si>
    <t>-0.6/-0.5</t>
  </si>
  <si>
    <t>-0.3/-0.5</t>
  </si>
  <si>
    <t>-0.5/-0.3</t>
  </si>
  <si>
    <t>验货时间：2-28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</si>
  <si>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</si>
  <si>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</si>
  <si>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</si>
  <si>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</si>
  <si>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</si>
  <si>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</si>
  <si>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</si>
  <si>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</si>
  <si>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</si>
  <si>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</si>
  <si>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</si>
  <si>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</si>
  <si>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</si>
  <si>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</si>
  <si>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</si>
  <si>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</si>
  <si>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</si>
  <si>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K2524150</t>
  </si>
  <si>
    <t>FK09100</t>
  </si>
  <si>
    <t>新颜</t>
  </si>
  <si>
    <t>YES</t>
  </si>
  <si>
    <t>K2524148</t>
  </si>
  <si>
    <t>K2524151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</si>
  <si>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</si>
  <si>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</si>
  <si>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</si>
  <si>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</si>
  <si>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</si>
  <si>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</si>
  <si>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</si>
  <si>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</si>
  <si>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</si>
  <si>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</si>
  <si>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</si>
  <si>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-4/-1.4</t>
  </si>
  <si>
    <t>合格</t>
  </si>
  <si>
    <t>-2.8/-1</t>
  </si>
  <si>
    <t>-2.9/-2</t>
  </si>
  <si>
    <t>测试人签名：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</si>
  <si>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</si>
  <si>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</si>
  <si>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</si>
  <si>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</si>
  <si>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</si>
  <si>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</si>
  <si>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</si>
  <si>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</si>
  <si>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</si>
  <si>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</si>
  <si>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</si>
  <si>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</si>
  <si>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</si>
  <si>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</si>
  <si>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</si>
  <si>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</si>
  <si>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</si>
  <si>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</si>
  <si>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</si>
  <si>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</si>
  <si>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</si>
  <si>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</si>
  <si>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</si>
  <si>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</si>
  <si>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</si>
  <si>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</si>
  <si>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</si>
  <si>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</si>
  <si>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</si>
  <si>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</si>
  <si>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</si>
  <si>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</si>
  <si>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</si>
  <si>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</si>
  <si>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</si>
  <si>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</si>
  <si>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</si>
  <si>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</si>
  <si>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</si>
  <si>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</si>
  <si>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</si>
  <si>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</si>
  <si>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</si>
  <si>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</si>
  <si>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浅色不测试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</si>
</sst>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7" borderId="7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5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7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9" borderId="77" applyNumberFormat="0" applyAlignment="0" applyProtection="0">
      <alignment vertical="center"/>
    </xf>
    <xf numFmtId="0" fontId="48" fillId="10" borderId="79" applyNumberFormat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</cellStyleXfs>
  <cellXfs count="38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0" fontId="14" fillId="3" borderId="17" xfId="49" applyFont="1" applyFill="1" applyBorder="1" applyAlignment="1">
      <alignment horizontal="left" vertical="center"/>
    </xf>
    <xf numFmtId="0" fontId="11" fillId="3" borderId="18" xfId="49" applyFont="1" applyFill="1" applyBorder="1" applyAlignment="1">
      <alignment horizontal="center" vertical="center"/>
    </xf>
    <xf numFmtId="0" fontId="14" fillId="3" borderId="19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4" fillId="3" borderId="1" xfId="50" applyFont="1" applyFill="1" applyBorder="1" applyAlignment="1" applyProtection="1">
      <alignment horizontal="center" vertical="center"/>
    </xf>
    <xf numFmtId="0" fontId="14" fillId="3" borderId="20" xfId="5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/>
    <xf numFmtId="0" fontId="14" fillId="3" borderId="21" xfId="50" applyFont="1" applyFill="1" applyBorder="1" applyAlignment="1" applyProtection="1">
      <alignment horizontal="center" vertical="center"/>
    </xf>
    <xf numFmtId="176" fontId="16" fillId="3" borderId="8" xfId="0" applyNumberFormat="1" applyFont="1" applyFill="1" applyBorder="1" applyAlignment="1">
      <alignment horizontal="center"/>
    </xf>
    <xf numFmtId="176" fontId="17" fillId="3" borderId="8" xfId="0" applyNumberFormat="1" applyFont="1" applyFill="1" applyBorder="1" applyAlignment="1">
      <alignment horizontal="center"/>
    </xf>
    <xf numFmtId="0" fontId="14" fillId="3" borderId="1" xfId="5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0" fontId="11" fillId="3" borderId="3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14" fontId="14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22" xfId="49" applyFont="1" applyFill="1" applyBorder="1" applyAlignment="1">
      <alignment horizontal="center" vertical="top"/>
    </xf>
    <xf numFmtId="0" fontId="20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6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vertical="center"/>
    </xf>
    <xf numFmtId="58" fontId="21" fillId="0" borderId="27" xfId="49" applyNumberFormat="1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vertical="center"/>
    </xf>
    <xf numFmtId="0" fontId="16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vertical="center"/>
    </xf>
    <xf numFmtId="0" fontId="21" fillId="0" borderId="30" xfId="49" applyFont="1" applyFill="1" applyBorder="1" applyAlignment="1">
      <alignment vertical="center"/>
    </xf>
    <xf numFmtId="0" fontId="21" fillId="0" borderId="3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 wrapText="1"/>
    </xf>
    <xf numFmtId="0" fontId="21" fillId="0" borderId="27" xfId="49" applyFont="1" applyFill="1" applyBorder="1" applyAlignment="1">
      <alignment horizontal="left" vertical="center" wrapText="1"/>
    </xf>
    <xf numFmtId="0" fontId="21" fillId="0" borderId="28" xfId="49" applyFont="1" applyFill="1" applyBorder="1" applyAlignment="1">
      <alignment horizontal="left" vertical="center" wrapText="1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ill="1" applyBorder="1" applyAlignment="1">
      <alignment horizontal="center" vertical="center"/>
    </xf>
    <xf numFmtId="0" fontId="18" fillId="0" borderId="31" xfId="49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0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58" fontId="21" fillId="0" borderId="30" xfId="49" applyNumberFormat="1" applyFont="1" applyFill="1" applyBorder="1" applyAlignment="1">
      <alignment vertical="center"/>
    </xf>
    <xf numFmtId="0" fontId="20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3" fillId="0" borderId="1" xfId="0" applyFont="1" applyFill="1" applyBorder="1" applyAlignment="1"/>
    <xf numFmtId="0" fontId="24" fillId="3" borderId="1" xfId="51" applyFont="1" applyFill="1" applyBorder="1" applyAlignment="1">
      <alignment horizontal="center" vertical="center"/>
    </xf>
    <xf numFmtId="49" fontId="25" fillId="3" borderId="1" xfId="50" applyNumberFormat="1" applyFont="1" applyFill="1" applyBorder="1" applyAlignment="1">
      <alignment horizontal="center" vertical="center"/>
    </xf>
    <xf numFmtId="49" fontId="24" fillId="3" borderId="1" xfId="51" applyNumberFormat="1" applyFont="1" applyFill="1" applyBorder="1" applyAlignment="1">
      <alignment horizontal="center" vertical="center"/>
    </xf>
    <xf numFmtId="49" fontId="25" fillId="3" borderId="1" xfId="51" applyNumberFormat="1" applyFont="1" applyFill="1" applyBorder="1" applyAlignment="1">
      <alignment horizontal="center" vertical="center"/>
    </xf>
    <xf numFmtId="49" fontId="25" fillId="3" borderId="1" xfId="50" applyNumberFormat="1" applyFont="1" applyFill="1" applyBorder="1" applyAlignment="1">
      <alignment horizontal="center" vertical="center"/>
    </xf>
    <xf numFmtId="49" fontId="23" fillId="3" borderId="1" xfId="51" applyNumberFormat="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6" fillId="0" borderId="22" xfId="49" applyFont="1" applyBorder="1" applyAlignment="1">
      <alignment horizontal="center" vertical="top"/>
    </xf>
    <xf numFmtId="0" fontId="22" fillId="0" borderId="45" xfId="49" applyFont="1" applyBorder="1" applyAlignment="1">
      <alignment horizontal="left" vertical="center"/>
    </xf>
    <xf numFmtId="0" fontId="16" fillId="0" borderId="46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7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7" fillId="0" borderId="27" xfId="49" applyFont="1" applyBorder="1" applyAlignment="1">
      <alignment horizontal="left" vertical="center"/>
    </xf>
    <xf numFmtId="14" fontId="16" fillId="0" borderId="27" xfId="49" applyNumberFormat="1" applyFont="1" applyBorder="1" applyAlignment="1">
      <alignment horizontal="center" vertical="center"/>
    </xf>
    <xf numFmtId="14" fontId="16" fillId="0" borderId="28" xfId="49" applyNumberFormat="1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6" fillId="0" borderId="27" xfId="49" applyFont="1" applyBorder="1" applyAlignment="1">
      <alignment vertical="center"/>
    </xf>
    <xf numFmtId="0" fontId="16" fillId="0" borderId="28" xfId="49" applyFont="1" applyBorder="1" applyAlignment="1">
      <alignment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27" fillId="0" borderId="29" xfId="49" applyFont="1" applyBorder="1" applyAlignment="1">
      <alignment vertical="center"/>
    </xf>
    <xf numFmtId="0" fontId="16" fillId="0" borderId="30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14" fontId="16" fillId="0" borderId="30" xfId="49" applyNumberFormat="1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7" fillId="0" borderId="27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16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vertical="center"/>
    </xf>
    <xf numFmtId="0" fontId="16" fillId="0" borderId="49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center" vertical="center"/>
    </xf>
    <xf numFmtId="0" fontId="22" fillId="0" borderId="54" xfId="49" applyFont="1" applyFill="1" applyBorder="1" applyAlignment="1">
      <alignment horizontal="center" vertical="center"/>
    </xf>
    <xf numFmtId="0" fontId="22" fillId="0" borderId="55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11" fillId="3" borderId="1" xfId="50" applyFont="1" applyFill="1" applyBorder="1"/>
    <xf numFmtId="49" fontId="11" fillId="3" borderId="1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17" fillId="0" borderId="56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18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6" fillId="0" borderId="55" xfId="49" applyFont="1" applyBorder="1" applyAlignment="1">
      <alignment horizontal="left"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 wrapText="1"/>
    </xf>
    <xf numFmtId="0" fontId="17" fillId="0" borderId="42" xfId="49" applyFont="1" applyBorder="1" applyAlignment="1">
      <alignment horizontal="left" vertical="center" wrapText="1"/>
    </xf>
    <xf numFmtId="0" fontId="17" fillId="0" borderId="43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30" fillId="0" borderId="58" xfId="49" applyFont="1" applyBorder="1" applyAlignment="1">
      <alignment horizontal="left" vertical="center" wrapText="1"/>
    </xf>
    <xf numFmtId="9" fontId="16" fillId="0" borderId="27" xfId="49" applyNumberFormat="1" applyFont="1" applyBorder="1" applyAlignment="1">
      <alignment horizontal="center" vertical="center"/>
    </xf>
    <xf numFmtId="0" fontId="28" fillId="0" borderId="28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3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61" xfId="49" applyFont="1" applyFill="1" applyBorder="1" applyAlignment="1">
      <alignment horizontal="left" vertical="center"/>
    </xf>
    <xf numFmtId="0" fontId="16" fillId="0" borderId="62" xfId="49" applyFont="1" applyFill="1" applyBorder="1" applyAlignment="1">
      <alignment horizontal="left" vertical="center"/>
    </xf>
    <xf numFmtId="0" fontId="22" fillId="0" borderId="45" xfId="49" applyFont="1" applyBorder="1" applyAlignment="1">
      <alignment vertical="center"/>
    </xf>
    <xf numFmtId="0" fontId="31" fillId="0" borderId="49" xfId="49" applyFont="1" applyBorder="1" applyAlignment="1">
      <alignment horizontal="center" vertical="center"/>
    </xf>
    <xf numFmtId="0" fontId="22" fillId="0" borderId="46" xfId="49" applyFont="1" applyBorder="1" applyAlignment="1">
      <alignment vertical="center"/>
    </xf>
    <xf numFmtId="0" fontId="16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58" fontId="18" fillId="0" borderId="46" xfId="49" applyNumberFormat="1" applyFont="1" applyBorder="1" applyAlignment="1">
      <alignment vertical="center"/>
    </xf>
    <xf numFmtId="0" fontId="22" fillId="0" borderId="39" xfId="49" applyFont="1" applyBorder="1" applyAlignment="1">
      <alignment horizontal="center" vertical="center"/>
    </xf>
    <xf numFmtId="0" fontId="22" fillId="0" borderId="64" xfId="49" applyFont="1" applyBorder="1" applyAlignment="1">
      <alignment horizontal="center" vertical="center"/>
    </xf>
    <xf numFmtId="0" fontId="16" fillId="0" borderId="63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8" fillId="0" borderId="63" xfId="49" applyFont="1" applyBorder="1" applyAlignment="1">
      <alignment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/>
    <xf numFmtId="0" fontId="33" fillId="0" borderId="1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4" borderId="1" xfId="0" applyFont="1" applyFill="1" applyBorder="1"/>
    <xf numFmtId="0" fontId="33" fillId="0" borderId="70" xfId="0" applyFont="1" applyBorder="1"/>
    <xf numFmtId="0" fontId="0" fillId="0" borderId="68" xfId="0" applyBorder="1"/>
    <xf numFmtId="0" fontId="0" fillId="4" borderId="1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0" borderId="7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727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727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9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72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72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502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502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502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5152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66040</xdr:colOff>
      <xdr:row>1</xdr:row>
      <xdr:rowOff>67310</xdr:rowOff>
    </xdr:from>
    <xdr:to>
      <xdr:col>2</xdr:col>
      <xdr:colOff>1356360</xdr:colOff>
      <xdr:row>2</xdr:row>
      <xdr:rowOff>29210</xdr:rowOff>
    </xdr:to>
    <xdr:pic>
      <xdr:nvPicPr>
        <xdr:cNvPr id="2" name="图片 1" descr="4900dc14484690b6f14a2fc6844fc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292350" y="6350"/>
          <a:ext cx="787400" cy="129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14">
        <v>1</v>
      </c>
      <c r="B2" s="378" t="s">
        <v>1</v>
      </c>
    </row>
    <row r="3" spans="1:2">
      <c r="A3" s="14">
        <v>2</v>
      </c>
      <c r="B3" s="378" t="s">
        <v>2</v>
      </c>
    </row>
    <row r="4" spans="1:2">
      <c r="A4" s="14">
        <v>3</v>
      </c>
      <c r="B4" s="378" t="s">
        <v>3</v>
      </c>
    </row>
    <row r="5" spans="1:2">
      <c r="A5" s="14">
        <v>4</v>
      </c>
      <c r="B5" s="378" t="s">
        <v>4</v>
      </c>
    </row>
    <row r="6" spans="1:2">
      <c r="A6" s="14">
        <v>5</v>
      </c>
      <c r="B6" s="378" t="s">
        <v>5</v>
      </c>
    </row>
    <row r="7" spans="1:2">
      <c r="A7" s="14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14">
        <v>1</v>
      </c>
      <c r="B10" s="382" t="s">
        <v>9</v>
      </c>
    </row>
    <row r="11" spans="1:2">
      <c r="A11" s="14">
        <v>2</v>
      </c>
      <c r="B11" s="378" t="s">
        <v>10</v>
      </c>
    </row>
    <row r="12" spans="1:2">
      <c r="A12" s="14">
        <v>3</v>
      </c>
      <c r="B12" s="380" t="s">
        <v>11</v>
      </c>
    </row>
    <row r="13" spans="1:2">
      <c r="A13" s="14">
        <v>4</v>
      </c>
      <c r="B13" s="378" t="s">
        <v>12</v>
      </c>
    </row>
    <row r="14" spans="1:2">
      <c r="A14" s="14">
        <v>5</v>
      </c>
      <c r="B14" s="378" t="s">
        <v>13</v>
      </c>
    </row>
    <row r="15" spans="1:2">
      <c r="A15" s="14">
        <v>6</v>
      </c>
      <c r="B15" s="378" t="s">
        <v>14</v>
      </c>
    </row>
    <row r="16" spans="1:2">
      <c r="A16" s="14">
        <v>7</v>
      </c>
      <c r="B16" s="378" t="s">
        <v>15</v>
      </c>
    </row>
    <row r="17" spans="1:2">
      <c r="A17" s="14">
        <v>8</v>
      </c>
      <c r="B17" s="378" t="s">
        <v>16</v>
      </c>
    </row>
    <row r="18" spans="1:2">
      <c r="A18" s="14">
        <v>9</v>
      </c>
      <c r="B18" s="378" t="s">
        <v>17</v>
      </c>
    </row>
    <row r="19" spans="1:2">
      <c r="A19" s="14"/>
      <c r="B19" s="378"/>
    </row>
    <row r="20" ht="21" spans="1:2">
      <c r="A20" s="376"/>
      <c r="B20" s="377" t="s">
        <v>18</v>
      </c>
    </row>
    <row r="21" spans="1:2">
      <c r="A21" s="14">
        <v>1</v>
      </c>
      <c r="B21" s="383" t="s">
        <v>19</v>
      </c>
    </row>
    <row r="22" spans="1:2">
      <c r="A22" s="14">
        <v>2</v>
      </c>
      <c r="B22" s="378" t="s">
        <v>20</v>
      </c>
    </row>
    <row r="23" spans="1:2">
      <c r="A23" s="14">
        <v>3</v>
      </c>
      <c r="B23" s="378" t="s">
        <v>21</v>
      </c>
    </row>
    <row r="24" spans="1:2">
      <c r="A24" s="14">
        <v>4</v>
      </c>
      <c r="B24" s="378" t="s">
        <v>22</v>
      </c>
    </row>
    <row r="25" spans="1:2">
      <c r="A25" s="14">
        <v>5</v>
      </c>
      <c r="B25" s="378" t="s">
        <v>23</v>
      </c>
    </row>
    <row r="26" spans="1:2">
      <c r="A26" s="14">
        <v>6</v>
      </c>
      <c r="B26" s="378" t="s">
        <v>24</v>
      </c>
    </row>
    <row r="27" spans="1:2">
      <c r="A27" s="14">
        <v>7</v>
      </c>
      <c r="B27" s="378" t="s">
        <v>25</v>
      </c>
    </row>
    <row r="28" spans="1:2">
      <c r="A28" s="14"/>
      <c r="B28" s="378"/>
    </row>
    <row r="29" ht="21" spans="1:2">
      <c r="A29" s="376"/>
      <c r="B29" s="377" t="s">
        <v>26</v>
      </c>
    </row>
    <row r="30" spans="1:2">
      <c r="A30" s="14">
        <v>1</v>
      </c>
      <c r="B30" s="383" t="s">
        <v>27</v>
      </c>
    </row>
    <row r="31" spans="1:2">
      <c r="A31" s="14">
        <v>2</v>
      </c>
      <c r="B31" s="378" t="s">
        <v>28</v>
      </c>
    </row>
    <row r="32" spans="1:2">
      <c r="A32" s="14">
        <v>3</v>
      </c>
      <c r="B32" s="378" t="s">
        <v>29</v>
      </c>
    </row>
    <row r="33" ht="30" spans="1:2">
      <c r="A33" s="14">
        <v>4</v>
      </c>
      <c r="B33" s="378" t="s">
        <v>30</v>
      </c>
    </row>
    <row r="34" spans="1:2">
      <c r="A34" s="14">
        <v>5</v>
      </c>
      <c r="B34" s="378" t="s">
        <v>31</v>
      </c>
    </row>
    <row r="35" spans="1:2">
      <c r="A35" s="14">
        <v>6</v>
      </c>
      <c r="B35" s="378" t="s">
        <v>32</v>
      </c>
    </row>
    <row r="36" spans="1:2">
      <c r="A36" s="14">
        <v>7</v>
      </c>
      <c r="B36" s="378" t="s">
        <v>33</v>
      </c>
    </row>
    <row r="37" spans="1:2">
      <c r="A37" s="14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N8" sqref="N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349</v>
      </c>
      <c r="B2" s="8" t="s">
        <v>354</v>
      </c>
      <c r="C2" s="8" t="s">
        <v>350</v>
      </c>
      <c r="D2" s="8" t="s">
        <v>351</v>
      </c>
      <c r="E2" s="8" t="s">
        <v>352</v>
      </c>
      <c r="F2" s="8" t="s">
        <v>353</v>
      </c>
      <c r="G2" s="7" t="s">
        <v>375</v>
      </c>
      <c r="H2" s="7"/>
      <c r="I2" s="7" t="s">
        <v>376</v>
      </c>
      <c r="J2" s="7"/>
      <c r="K2" s="9" t="s">
        <v>377</v>
      </c>
      <c r="L2" s="50" t="s">
        <v>378</v>
      </c>
      <c r="M2" s="10" t="s">
        <v>379</v>
      </c>
    </row>
    <row r="3" s="4" customFormat="1" ht="16.5" spans="1:13">
      <c r="A3" s="7"/>
      <c r="B3" s="11"/>
      <c r="C3" s="11"/>
      <c r="D3" s="11"/>
      <c r="E3" s="11"/>
      <c r="F3" s="11"/>
      <c r="G3" s="7" t="s">
        <v>380</v>
      </c>
      <c r="H3" s="7" t="s">
        <v>381</v>
      </c>
      <c r="I3" s="7" t="s">
        <v>380</v>
      </c>
      <c r="J3" s="7" t="s">
        <v>381</v>
      </c>
      <c r="K3" s="12"/>
      <c r="L3" s="51"/>
      <c r="M3" s="13"/>
    </row>
    <row r="4" ht="19" customHeight="1" spans="1:13">
      <c r="A4" s="14">
        <v>1</v>
      </c>
      <c r="B4" s="14" t="s">
        <v>367</v>
      </c>
      <c r="C4" s="15" t="s">
        <v>365</v>
      </c>
      <c r="D4" s="15" t="s">
        <v>366</v>
      </c>
      <c r="E4" s="15" t="s">
        <v>114</v>
      </c>
      <c r="F4" s="15" t="s">
        <v>63</v>
      </c>
      <c r="G4" s="15">
        <v>-2.2</v>
      </c>
      <c r="H4" s="15">
        <v>-2</v>
      </c>
      <c r="I4" s="15">
        <v>-1.8</v>
      </c>
      <c r="J4" s="15">
        <v>0.6</v>
      </c>
      <c r="K4" s="52" t="s">
        <v>382</v>
      </c>
      <c r="L4" s="15" t="s">
        <v>383</v>
      </c>
      <c r="M4" s="15" t="s">
        <v>368</v>
      </c>
    </row>
    <row r="5" ht="19" customHeight="1" spans="1:13">
      <c r="A5" s="14">
        <v>2</v>
      </c>
      <c r="B5" s="14" t="s">
        <v>367</v>
      </c>
      <c r="C5" s="15" t="s">
        <v>369</v>
      </c>
      <c r="D5" s="15" t="s">
        <v>366</v>
      </c>
      <c r="E5" s="15" t="s">
        <v>113</v>
      </c>
      <c r="F5" s="15" t="s">
        <v>63</v>
      </c>
      <c r="G5" s="15">
        <v>-1.6</v>
      </c>
      <c r="H5" s="15">
        <v>-1</v>
      </c>
      <c r="I5" s="15">
        <v>-1.2</v>
      </c>
      <c r="J5" s="15">
        <v>0</v>
      </c>
      <c r="K5" s="52" t="s">
        <v>384</v>
      </c>
      <c r="L5" s="15" t="s">
        <v>383</v>
      </c>
      <c r="M5" s="15" t="s">
        <v>368</v>
      </c>
    </row>
    <row r="6" ht="19" customHeight="1" spans="1:13">
      <c r="A6" s="14">
        <v>3</v>
      </c>
      <c r="B6" s="14" t="s">
        <v>367</v>
      </c>
      <c r="C6" s="15" t="s">
        <v>370</v>
      </c>
      <c r="D6" s="15" t="s">
        <v>366</v>
      </c>
      <c r="E6" s="15" t="s">
        <v>112</v>
      </c>
      <c r="F6" s="15" t="s">
        <v>63</v>
      </c>
      <c r="G6" s="15">
        <v>-1.4</v>
      </c>
      <c r="H6" s="15">
        <v>-1.4</v>
      </c>
      <c r="I6" s="15">
        <v>-1.5</v>
      </c>
      <c r="J6" s="15">
        <v>-0.6</v>
      </c>
      <c r="K6" s="52" t="s">
        <v>385</v>
      </c>
      <c r="L6" s="15" t="s">
        <v>383</v>
      </c>
      <c r="M6" s="15" t="s">
        <v>368</v>
      </c>
    </row>
    <row r="7" ht="19" customHeight="1" spans="1:13">
      <c r="A7" s="14"/>
      <c r="B7" s="14"/>
      <c r="C7" s="15"/>
      <c r="D7" s="15"/>
      <c r="E7" s="15"/>
      <c r="F7" s="15"/>
      <c r="G7" s="15"/>
      <c r="H7" s="15"/>
      <c r="I7" s="15"/>
      <c r="J7" s="15"/>
      <c r="K7" s="52"/>
      <c r="L7" s="15"/>
      <c r="M7" s="15"/>
    </row>
    <row r="8" ht="19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9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9" customHeight="1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7" t="s">
        <v>371</v>
      </c>
      <c r="B23" s="18"/>
      <c r="C23" s="18"/>
      <c r="D23" s="18"/>
      <c r="E23" s="19"/>
      <c r="F23" s="20"/>
      <c r="G23" s="24"/>
      <c r="H23" s="17" t="s">
        <v>386</v>
      </c>
      <c r="I23" s="18"/>
      <c r="J23" s="18"/>
      <c r="K23" s="19"/>
      <c r="L23" s="53"/>
      <c r="M23" s="21"/>
    </row>
    <row r="24" ht="75" customHeight="1" spans="1:13">
      <c r="A24" s="54" t="s">
        <v>387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12" sqref="F12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389</v>
      </c>
      <c r="B2" s="8" t="s">
        <v>354</v>
      </c>
      <c r="C2" s="8" t="s">
        <v>350</v>
      </c>
      <c r="D2" s="8" t="s">
        <v>351</v>
      </c>
      <c r="E2" s="8" t="s">
        <v>352</v>
      </c>
      <c r="F2" s="8" t="s">
        <v>353</v>
      </c>
      <c r="G2" s="30" t="s">
        <v>390</v>
      </c>
      <c r="H2" s="31"/>
      <c r="I2" s="32"/>
      <c r="J2" s="30" t="s">
        <v>391</v>
      </c>
      <c r="K2" s="31"/>
      <c r="L2" s="32"/>
      <c r="M2" s="30" t="s">
        <v>392</v>
      </c>
      <c r="N2" s="31"/>
      <c r="O2" s="32"/>
      <c r="P2" s="30" t="s">
        <v>393</v>
      </c>
      <c r="Q2" s="31"/>
      <c r="R2" s="32"/>
      <c r="S2" s="31" t="s">
        <v>394</v>
      </c>
      <c r="T2" s="31"/>
      <c r="U2" s="32"/>
      <c r="V2" s="26" t="s">
        <v>395</v>
      </c>
      <c r="W2" s="26" t="s">
        <v>363</v>
      </c>
    </row>
    <row r="3" s="4" customFormat="1" ht="16.5" spans="1:23">
      <c r="A3" s="11"/>
      <c r="B3" s="33"/>
      <c r="C3" s="33"/>
      <c r="D3" s="33"/>
      <c r="E3" s="33"/>
      <c r="F3" s="33"/>
      <c r="G3" s="7" t="s">
        <v>396</v>
      </c>
      <c r="H3" s="7" t="s">
        <v>68</v>
      </c>
      <c r="I3" s="7" t="s">
        <v>354</v>
      </c>
      <c r="J3" s="7" t="s">
        <v>396</v>
      </c>
      <c r="K3" s="7" t="s">
        <v>68</v>
      </c>
      <c r="L3" s="7" t="s">
        <v>354</v>
      </c>
      <c r="M3" s="7" t="s">
        <v>396</v>
      </c>
      <c r="N3" s="7" t="s">
        <v>68</v>
      </c>
      <c r="O3" s="7" t="s">
        <v>354</v>
      </c>
      <c r="P3" s="7" t="s">
        <v>396</v>
      </c>
      <c r="Q3" s="7" t="s">
        <v>68</v>
      </c>
      <c r="R3" s="7" t="s">
        <v>354</v>
      </c>
      <c r="S3" s="7" t="s">
        <v>396</v>
      </c>
      <c r="T3" s="7" t="s">
        <v>68</v>
      </c>
      <c r="U3" s="7" t="s">
        <v>354</v>
      </c>
      <c r="V3" s="34"/>
      <c r="W3" s="34"/>
    </row>
    <row r="4" spans="1:23">
      <c r="A4" s="35" t="s">
        <v>397</v>
      </c>
      <c r="B4" s="36"/>
      <c r="C4" s="37" t="s">
        <v>398</v>
      </c>
      <c r="D4" s="38"/>
      <c r="E4" s="38"/>
      <c r="F4" s="39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40"/>
      <c r="B5" s="41"/>
      <c r="C5" s="42"/>
      <c r="D5" s="43"/>
      <c r="E5" s="43"/>
      <c r="F5" s="44"/>
      <c r="G5" s="30" t="s">
        <v>399</v>
      </c>
      <c r="H5" s="31"/>
      <c r="I5" s="32"/>
      <c r="J5" s="30" t="s">
        <v>400</v>
      </c>
      <c r="K5" s="31"/>
      <c r="L5" s="32"/>
      <c r="M5" s="30" t="s">
        <v>401</v>
      </c>
      <c r="N5" s="31"/>
      <c r="O5" s="32"/>
      <c r="P5" s="30" t="s">
        <v>402</v>
      </c>
      <c r="Q5" s="31"/>
      <c r="R5" s="32"/>
      <c r="S5" s="31" t="s">
        <v>403</v>
      </c>
      <c r="T5" s="31"/>
      <c r="U5" s="32"/>
      <c r="V5" s="15"/>
      <c r="W5" s="15"/>
    </row>
    <row r="6" spans="1:23">
      <c r="A6" s="40"/>
      <c r="B6" s="41"/>
      <c r="C6" s="42"/>
      <c r="D6" s="43"/>
      <c r="E6" s="43"/>
      <c r="F6" s="44"/>
      <c r="G6" s="7" t="s">
        <v>396</v>
      </c>
      <c r="H6" s="7" t="s">
        <v>68</v>
      </c>
      <c r="I6" s="7" t="s">
        <v>354</v>
      </c>
      <c r="J6" s="7" t="s">
        <v>396</v>
      </c>
      <c r="K6" s="7" t="s">
        <v>68</v>
      </c>
      <c r="L6" s="7" t="s">
        <v>354</v>
      </c>
      <c r="M6" s="7" t="s">
        <v>396</v>
      </c>
      <c r="N6" s="7" t="s">
        <v>68</v>
      </c>
      <c r="O6" s="7" t="s">
        <v>354</v>
      </c>
      <c r="P6" s="7" t="s">
        <v>396</v>
      </c>
      <c r="Q6" s="7" t="s">
        <v>68</v>
      </c>
      <c r="R6" s="7" t="s">
        <v>354</v>
      </c>
      <c r="S6" s="7" t="s">
        <v>396</v>
      </c>
      <c r="T6" s="7" t="s">
        <v>68</v>
      </c>
      <c r="U6" s="7" t="s">
        <v>354</v>
      </c>
      <c r="V6" s="15"/>
      <c r="W6" s="15"/>
    </row>
    <row r="7" spans="1:23">
      <c r="A7" s="45"/>
      <c r="B7" s="46"/>
      <c r="C7" s="47"/>
      <c r="D7" s="48"/>
      <c r="E7" s="48"/>
      <c r="F7" s="4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404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6"/>
      <c r="B9" s="46"/>
      <c r="C9" s="46"/>
      <c r="D9" s="46"/>
      <c r="E9" s="46"/>
      <c r="F9" s="4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405</v>
      </c>
      <c r="B10" s="36"/>
      <c r="C10" s="36"/>
      <c r="D10" s="36"/>
      <c r="E10" s="36"/>
      <c r="F10" s="3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6"/>
      <c r="C11" s="46"/>
      <c r="D11" s="46"/>
      <c r="E11" s="46"/>
      <c r="F11" s="4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406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6"/>
      <c r="B13" s="46"/>
      <c r="C13" s="46"/>
      <c r="D13" s="46"/>
      <c r="E13" s="46"/>
      <c r="F13" s="4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407</v>
      </c>
      <c r="B14" s="36"/>
      <c r="C14" s="36"/>
      <c r="D14" s="36"/>
      <c r="E14" s="36"/>
      <c r="F14" s="3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7" t="s">
        <v>371</v>
      </c>
      <c r="B17" s="18"/>
      <c r="C17" s="18"/>
      <c r="D17" s="18"/>
      <c r="E17" s="19"/>
      <c r="F17" s="20"/>
      <c r="G17" s="24"/>
      <c r="H17" s="29"/>
      <c r="I17" s="29"/>
      <c r="J17" s="17" t="s">
        <v>386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408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410</v>
      </c>
      <c r="B2" s="26" t="s">
        <v>350</v>
      </c>
      <c r="C2" s="26" t="s">
        <v>351</v>
      </c>
      <c r="D2" s="26" t="s">
        <v>352</v>
      </c>
      <c r="E2" s="26" t="s">
        <v>353</v>
      </c>
      <c r="F2" s="26" t="s">
        <v>354</v>
      </c>
      <c r="G2" s="25" t="s">
        <v>411</v>
      </c>
      <c r="H2" s="25" t="s">
        <v>412</v>
      </c>
      <c r="I2" s="25" t="s">
        <v>413</v>
      </c>
      <c r="J2" s="25" t="s">
        <v>412</v>
      </c>
      <c r="K2" s="25" t="s">
        <v>414</v>
      </c>
      <c r="L2" s="25" t="s">
        <v>412</v>
      </c>
      <c r="M2" s="26" t="s">
        <v>395</v>
      </c>
      <c r="N2" s="26" t="s">
        <v>363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410</v>
      </c>
      <c r="B4" s="28" t="s">
        <v>415</v>
      </c>
      <c r="C4" s="28" t="s">
        <v>396</v>
      </c>
      <c r="D4" s="28" t="s">
        <v>352</v>
      </c>
      <c r="E4" s="26" t="s">
        <v>353</v>
      </c>
      <c r="F4" s="26" t="s">
        <v>354</v>
      </c>
      <c r="G4" s="25" t="s">
        <v>411</v>
      </c>
      <c r="H4" s="25" t="s">
        <v>412</v>
      </c>
      <c r="I4" s="25" t="s">
        <v>413</v>
      </c>
      <c r="J4" s="25" t="s">
        <v>412</v>
      </c>
      <c r="K4" s="25" t="s">
        <v>414</v>
      </c>
      <c r="L4" s="25" t="s">
        <v>412</v>
      </c>
      <c r="M4" s="26" t="s">
        <v>395</v>
      </c>
      <c r="N4" s="26" t="s">
        <v>363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7" t="s">
        <v>371</v>
      </c>
      <c r="B11" s="18"/>
      <c r="C11" s="18"/>
      <c r="D11" s="19"/>
      <c r="E11" s="20"/>
      <c r="F11" s="29"/>
      <c r="G11" s="24"/>
      <c r="H11" s="29"/>
      <c r="I11" s="17" t="s">
        <v>386</v>
      </c>
      <c r="J11" s="18"/>
      <c r="K11" s="18"/>
      <c r="L11" s="18"/>
      <c r="M11" s="18"/>
      <c r="N11" s="21"/>
    </row>
    <row r="12" spans="1:14">
      <c r="A12" s="22" t="s">
        <v>416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417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389</v>
      </c>
      <c r="B2" s="8" t="s">
        <v>354</v>
      </c>
      <c r="C2" s="8" t="s">
        <v>350</v>
      </c>
      <c r="D2" s="8" t="s">
        <v>351</v>
      </c>
      <c r="E2" s="8" t="s">
        <v>352</v>
      </c>
      <c r="F2" s="8" t="s">
        <v>353</v>
      </c>
      <c r="G2" s="7" t="s">
        <v>418</v>
      </c>
      <c r="H2" s="7" t="s">
        <v>419</v>
      </c>
      <c r="I2" s="7" t="s">
        <v>420</v>
      </c>
      <c r="J2" s="7" t="s">
        <v>421</v>
      </c>
      <c r="K2" s="8" t="s">
        <v>395</v>
      </c>
      <c r="L2" s="8" t="s">
        <v>363</v>
      </c>
    </row>
    <row r="3" spans="1:12">
      <c r="A3" s="14" t="s">
        <v>397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404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405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406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407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7" t="s">
        <v>371</v>
      </c>
      <c r="B11" s="18"/>
      <c r="C11" s="18"/>
      <c r="D11" s="18"/>
      <c r="E11" s="19"/>
      <c r="F11" s="20"/>
      <c r="G11" s="24"/>
      <c r="H11" s="17" t="s">
        <v>386</v>
      </c>
      <c r="I11" s="18"/>
      <c r="J11" s="18"/>
      <c r="K11" s="18"/>
      <c r="L11" s="21"/>
    </row>
    <row r="12" spans="1:12">
      <c r="A12" s="22" t="s">
        <v>422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423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349</v>
      </c>
      <c r="B2" s="8" t="s">
        <v>354</v>
      </c>
      <c r="C2" s="8" t="s">
        <v>396</v>
      </c>
      <c r="D2" s="8" t="s">
        <v>352</v>
      </c>
      <c r="E2" s="8" t="s">
        <v>353</v>
      </c>
      <c r="F2" s="7" t="s">
        <v>424</v>
      </c>
      <c r="G2" s="7" t="s">
        <v>376</v>
      </c>
      <c r="H2" s="9" t="s">
        <v>377</v>
      </c>
      <c r="I2" s="10" t="s">
        <v>379</v>
      </c>
    </row>
    <row r="3" s="4" customFormat="1" ht="16.5" spans="1:9">
      <c r="A3" s="7"/>
      <c r="B3" s="11"/>
      <c r="C3" s="11"/>
      <c r="D3" s="11"/>
      <c r="E3" s="11"/>
      <c r="F3" s="7" t="s">
        <v>425</v>
      </c>
      <c r="G3" s="7" t="s">
        <v>380</v>
      </c>
      <c r="H3" s="12"/>
      <c r="I3" s="13"/>
    </row>
    <row r="4" ht="17" customHeight="1" spans="1:9">
      <c r="A4" s="14"/>
      <c r="B4" s="14"/>
      <c r="C4" s="15"/>
      <c r="D4" s="15"/>
      <c r="E4" s="15"/>
      <c r="F4" s="15"/>
      <c r="G4" s="15"/>
      <c r="H4" s="15"/>
      <c r="I4" s="15"/>
    </row>
    <row r="5" ht="17" customHeight="1" spans="1:9">
      <c r="A5" s="14"/>
      <c r="B5" s="14"/>
      <c r="C5" s="15"/>
      <c r="D5" s="15"/>
      <c r="E5" s="15"/>
      <c r="F5" s="15"/>
      <c r="G5" s="15"/>
      <c r="H5" s="15"/>
      <c r="I5" s="15"/>
    </row>
    <row r="6" ht="17" customHeight="1" spans="1:9">
      <c r="A6" s="14"/>
      <c r="B6" s="14"/>
      <c r="C6" s="15"/>
      <c r="D6" s="15"/>
      <c r="E6" s="15"/>
      <c r="F6" s="15"/>
      <c r="G6" s="15"/>
      <c r="H6" s="15"/>
      <c r="I6" s="15"/>
    </row>
    <row r="7" ht="17" customHeight="1" spans="1:9">
      <c r="A7" s="14"/>
      <c r="B7" s="14"/>
      <c r="C7" s="15"/>
      <c r="D7" s="15"/>
      <c r="E7" s="15"/>
      <c r="F7" s="15"/>
      <c r="G7" s="15"/>
      <c r="H7" s="15"/>
      <c r="I7" s="15"/>
    </row>
    <row r="8" ht="1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6"/>
      <c r="B12" s="16"/>
      <c r="C12" s="16"/>
      <c r="D12" s="16"/>
      <c r="E12" s="16"/>
      <c r="F12" s="16"/>
      <c r="G12" s="16"/>
      <c r="H12" s="16"/>
      <c r="I12" s="16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7" t="s">
        <v>371</v>
      </c>
      <c r="B22" s="18"/>
      <c r="C22" s="18"/>
      <c r="D22" s="19"/>
      <c r="E22" s="20"/>
      <c r="F22" s="17" t="s">
        <v>386</v>
      </c>
      <c r="G22" s="18"/>
      <c r="H22" s="19"/>
      <c r="I22" s="21"/>
    </row>
    <row r="23" ht="35" customHeight="1" spans="1:9">
      <c r="A23" s="22" t="s">
        <v>426</v>
      </c>
      <c r="B23" s="22"/>
      <c r="C23" s="23"/>
      <c r="D23" s="23"/>
      <c r="E23" s="23"/>
      <c r="F23" s="23"/>
      <c r="G23" s="23"/>
      <c r="H23" s="23"/>
      <c r="I23" s="23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3" sqref="C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11.25" customWidth="1"/>
  </cols>
  <sheetData>
    <row r="1" spans="1:5">
      <c r="A1" s="1" t="s">
        <v>62</v>
      </c>
      <c r="B1" s="1" t="s">
        <v>352</v>
      </c>
      <c r="C1" s="1" t="s">
        <v>427</v>
      </c>
      <c r="D1" s="1" t="s">
        <v>428</v>
      </c>
      <c r="E1" s="1" t="s">
        <v>429</v>
      </c>
    </row>
    <row r="2" ht="65" customHeight="1" spans="1:5">
      <c r="A2" s="1" t="s">
        <v>63</v>
      </c>
      <c r="B2" s="1" t="s">
        <v>114</v>
      </c>
      <c r="C2" s="1"/>
      <c r="D2" s="1" t="s">
        <v>430</v>
      </c>
      <c r="E2" s="1" t="s">
        <v>383</v>
      </c>
    </row>
    <row r="3" ht="65" customHeight="1" spans="1:5">
      <c r="A3" s="1" t="s">
        <v>63</v>
      </c>
      <c r="B3" s="1" t="s">
        <v>113</v>
      </c>
      <c r="C3" s="1"/>
      <c r="D3" s="1"/>
      <c r="E3" s="2" t="s">
        <v>431</v>
      </c>
    </row>
    <row r="4" ht="65" customHeight="1" spans="1:5">
      <c r="A4" s="1" t="s">
        <v>63</v>
      </c>
      <c r="B4" s="1" t="s">
        <v>112</v>
      </c>
      <c r="C4" s="1"/>
      <c r="D4" s="1"/>
      <c r="E4" s="3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E3:E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" customHeight="1" spans="2:9">
      <c r="B5" s="366" t="s">
        <v>43</v>
      </c>
      <c r="C5" s="14">
        <v>13</v>
      </c>
      <c r="D5" s="14">
        <v>0</v>
      </c>
      <c r="E5" s="14">
        <v>1</v>
      </c>
      <c r="F5" s="367">
        <v>0</v>
      </c>
      <c r="G5" s="367">
        <v>1</v>
      </c>
      <c r="H5" s="14">
        <v>1</v>
      </c>
      <c r="I5" s="368">
        <v>2</v>
      </c>
    </row>
    <row r="6" ht="28" customHeight="1" spans="2:9">
      <c r="B6" s="366" t="s">
        <v>44</v>
      </c>
      <c r="C6" s="14">
        <v>20</v>
      </c>
      <c r="D6" s="14">
        <v>0</v>
      </c>
      <c r="E6" s="14">
        <v>1</v>
      </c>
      <c r="F6" s="367">
        <v>1</v>
      </c>
      <c r="G6" s="367">
        <v>2</v>
      </c>
      <c r="H6" s="14">
        <v>2</v>
      </c>
      <c r="I6" s="368">
        <v>3</v>
      </c>
    </row>
    <row r="7" ht="28" customHeight="1" spans="2:9">
      <c r="B7" s="366" t="s">
        <v>45</v>
      </c>
      <c r="C7" s="14">
        <v>32</v>
      </c>
      <c r="D7" s="14">
        <v>0</v>
      </c>
      <c r="E7" s="14">
        <v>1</v>
      </c>
      <c r="F7" s="367">
        <v>2</v>
      </c>
      <c r="G7" s="367">
        <v>3</v>
      </c>
      <c r="H7" s="14">
        <v>3</v>
      </c>
      <c r="I7" s="368">
        <v>4</v>
      </c>
    </row>
    <row r="8" ht="28" customHeight="1" spans="2:9">
      <c r="B8" s="366" t="s">
        <v>46</v>
      </c>
      <c r="C8" s="14">
        <v>50</v>
      </c>
      <c r="D8" s="14">
        <v>1</v>
      </c>
      <c r="E8" s="14">
        <v>2</v>
      </c>
      <c r="F8" s="367">
        <v>3</v>
      </c>
      <c r="G8" s="367">
        <v>4</v>
      </c>
      <c r="H8" s="14">
        <v>5</v>
      </c>
      <c r="I8" s="368">
        <v>6</v>
      </c>
    </row>
    <row r="9" ht="28" customHeight="1" spans="2:9">
      <c r="B9" s="366" t="s">
        <v>47</v>
      </c>
      <c r="C9" s="14">
        <v>80</v>
      </c>
      <c r="D9" s="14">
        <v>2</v>
      </c>
      <c r="E9" s="14">
        <v>3</v>
      </c>
      <c r="F9" s="367">
        <v>5</v>
      </c>
      <c r="G9" s="367">
        <v>6</v>
      </c>
      <c r="H9" s="14">
        <v>7</v>
      </c>
      <c r="I9" s="368">
        <v>8</v>
      </c>
    </row>
    <row r="10" ht="28" customHeight="1" spans="2:9">
      <c r="B10" s="366" t="s">
        <v>48</v>
      </c>
      <c r="C10" s="14">
        <v>125</v>
      </c>
      <c r="D10" s="14">
        <v>3</v>
      </c>
      <c r="E10" s="14">
        <v>4</v>
      </c>
      <c r="F10" s="367">
        <v>7</v>
      </c>
      <c r="G10" s="367">
        <v>8</v>
      </c>
      <c r="H10" s="14">
        <v>10</v>
      </c>
      <c r="I10" s="368">
        <v>11</v>
      </c>
    </row>
    <row r="11" ht="28" customHeight="1" spans="2:9">
      <c r="B11" s="366" t="s">
        <v>49</v>
      </c>
      <c r="C11" s="14">
        <v>200</v>
      </c>
      <c r="D11" s="14">
        <v>5</v>
      </c>
      <c r="E11" s="14">
        <v>6</v>
      </c>
      <c r="F11" s="367">
        <v>10</v>
      </c>
      <c r="G11" s="367">
        <v>11</v>
      </c>
      <c r="H11" s="14">
        <v>14</v>
      </c>
      <c r="I11" s="368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29" sqref="A29:K29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.7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178" t="s">
        <v>58</v>
      </c>
      <c r="J2" s="178"/>
      <c r="K2" s="179"/>
    </row>
    <row r="3" ht="1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5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46081</v>
      </c>
      <c r="G4" s="191"/>
      <c r="H4" s="186" t="s">
        <v>65</v>
      </c>
      <c r="I4" s="189"/>
      <c r="J4" s="192" t="s">
        <v>66</v>
      </c>
      <c r="K4" s="193" t="s">
        <v>67</v>
      </c>
    </row>
    <row r="5" ht="15" spans="1:11">
      <c r="A5" s="194" t="s">
        <v>68</v>
      </c>
      <c r="B5" s="195" t="s">
        <v>69</v>
      </c>
      <c r="C5" s="196"/>
      <c r="D5" s="186" t="s">
        <v>70</v>
      </c>
      <c r="E5" s="189"/>
      <c r="F5" s="190">
        <v>46053</v>
      </c>
      <c r="G5" s="191"/>
      <c r="H5" s="186" t="s">
        <v>71</v>
      </c>
      <c r="I5" s="189"/>
      <c r="J5" s="192" t="s">
        <v>66</v>
      </c>
      <c r="K5" s="193" t="s">
        <v>67</v>
      </c>
    </row>
    <row r="6" ht="15" spans="1:11">
      <c r="A6" s="186" t="s">
        <v>72</v>
      </c>
      <c r="B6" s="197">
        <v>3</v>
      </c>
      <c r="C6" s="198">
        <v>6</v>
      </c>
      <c r="D6" s="194" t="s">
        <v>73</v>
      </c>
      <c r="E6" s="220"/>
      <c r="F6" s="190">
        <v>46063</v>
      </c>
      <c r="G6" s="191"/>
      <c r="H6" s="186" t="s">
        <v>74</v>
      </c>
      <c r="I6" s="189"/>
      <c r="J6" s="192" t="s">
        <v>66</v>
      </c>
      <c r="K6" s="193" t="s">
        <v>67</v>
      </c>
    </row>
    <row r="7" spans="1:11">
      <c r="A7" s="186" t="s">
        <v>75</v>
      </c>
      <c r="B7" s="187">
        <v>2970</v>
      </c>
      <c r="C7" s="188"/>
      <c r="D7" s="194" t="s">
        <v>76</v>
      </c>
      <c r="E7" s="219"/>
      <c r="F7" s="190">
        <v>46064</v>
      </c>
      <c r="G7" s="191"/>
      <c r="H7" s="186" t="s">
        <v>77</v>
      </c>
      <c r="I7" s="189"/>
      <c r="J7" s="192" t="s">
        <v>66</v>
      </c>
      <c r="K7" s="193" t="s">
        <v>67</v>
      </c>
    </row>
    <row r="8" spans="1:11">
      <c r="A8" s="203" t="s">
        <v>78</v>
      </c>
      <c r="B8" s="204" t="s">
        <v>79</v>
      </c>
      <c r="C8" s="205"/>
      <c r="D8" s="206" t="s">
        <v>80</v>
      </c>
      <c r="E8" s="207"/>
      <c r="F8" s="208" t="s">
        <v>81</v>
      </c>
      <c r="G8" s="209"/>
      <c r="H8" s="206" t="s">
        <v>82</v>
      </c>
      <c r="I8" s="207"/>
      <c r="J8" s="245" t="s">
        <v>66</v>
      </c>
      <c r="K8" s="246" t="s">
        <v>67</v>
      </c>
    </row>
    <row r="9" spans="1:11">
      <c r="A9" s="292" t="s">
        <v>83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ht="15.75" spans="1:11">
      <c r="A10" s="295" t="s">
        <v>84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" spans="1:11">
      <c r="A11" s="298" t="s">
        <v>85</v>
      </c>
      <c r="B11" s="299" t="s">
        <v>86</v>
      </c>
      <c r="C11" s="300" t="s">
        <v>87</v>
      </c>
      <c r="D11" s="301"/>
      <c r="E11" s="302" t="s">
        <v>88</v>
      </c>
      <c r="F11" s="299" t="s">
        <v>86</v>
      </c>
      <c r="G11" s="300" t="s">
        <v>87</v>
      </c>
      <c r="H11" s="300" t="s">
        <v>89</v>
      </c>
      <c r="I11" s="302" t="s">
        <v>90</v>
      </c>
      <c r="J11" s="299" t="s">
        <v>86</v>
      </c>
      <c r="K11" s="303" t="s">
        <v>87</v>
      </c>
    </row>
    <row r="12" ht="15" spans="1:11">
      <c r="A12" s="194" t="s">
        <v>91</v>
      </c>
      <c r="B12" s="218" t="s">
        <v>86</v>
      </c>
      <c r="C12" s="192" t="s">
        <v>87</v>
      </c>
      <c r="D12" s="219"/>
      <c r="E12" s="220" t="s">
        <v>92</v>
      </c>
      <c r="F12" s="218" t="s">
        <v>86</v>
      </c>
      <c r="G12" s="192" t="s">
        <v>87</v>
      </c>
      <c r="H12" s="192" t="s">
        <v>89</v>
      </c>
      <c r="I12" s="220" t="s">
        <v>93</v>
      </c>
      <c r="J12" s="218" t="s">
        <v>86</v>
      </c>
      <c r="K12" s="193" t="s">
        <v>87</v>
      </c>
    </row>
    <row r="13" ht="15" spans="1:11">
      <c r="A13" s="194" t="s">
        <v>94</v>
      </c>
      <c r="B13" s="218" t="s">
        <v>86</v>
      </c>
      <c r="C13" s="192" t="s">
        <v>87</v>
      </c>
      <c r="D13" s="219"/>
      <c r="E13" s="220" t="s">
        <v>95</v>
      </c>
      <c r="F13" s="192" t="s">
        <v>96</v>
      </c>
      <c r="G13" s="192" t="s">
        <v>97</v>
      </c>
      <c r="H13" s="192" t="s">
        <v>89</v>
      </c>
      <c r="I13" s="220" t="s">
        <v>98</v>
      </c>
      <c r="J13" s="218" t="s">
        <v>86</v>
      </c>
      <c r="K13" s="193" t="s">
        <v>87</v>
      </c>
    </row>
    <row r="14" ht="15.75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0"/>
    </row>
    <row r="15" ht="15.75" spans="1:11">
      <c r="A15" s="295" t="s">
        <v>100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" spans="1:11">
      <c r="A16" s="304" t="s">
        <v>101</v>
      </c>
      <c r="B16" s="300" t="s">
        <v>96</v>
      </c>
      <c r="C16" s="300" t="s">
        <v>97</v>
      </c>
      <c r="D16" s="305"/>
      <c r="E16" s="306" t="s">
        <v>102</v>
      </c>
      <c r="F16" s="300" t="s">
        <v>96</v>
      </c>
      <c r="G16" s="300" t="s">
        <v>97</v>
      </c>
      <c r="H16" s="307"/>
      <c r="I16" s="306" t="s">
        <v>103</v>
      </c>
      <c r="J16" s="300" t="s">
        <v>96</v>
      </c>
      <c r="K16" s="303" t="s">
        <v>97</v>
      </c>
    </row>
    <row r="17" customHeight="1" spans="1:22">
      <c r="A17" s="199" t="s">
        <v>104</v>
      </c>
      <c r="B17" s="192" t="s">
        <v>96</v>
      </c>
      <c r="C17" s="192" t="s">
        <v>97</v>
      </c>
      <c r="D17" s="187"/>
      <c r="E17" s="200" t="s">
        <v>105</v>
      </c>
      <c r="F17" s="192" t="s">
        <v>96</v>
      </c>
      <c r="G17" s="192" t="s">
        <v>97</v>
      </c>
      <c r="H17" s="308"/>
      <c r="I17" s="200" t="s">
        <v>106</v>
      </c>
      <c r="J17" s="192" t="s">
        <v>96</v>
      </c>
      <c r="K17" s="193" t="s">
        <v>97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108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109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110</v>
      </c>
      <c r="B21" s="200">
        <v>120</v>
      </c>
      <c r="C21" s="200">
        <v>130</v>
      </c>
      <c r="D21" s="200">
        <v>140</v>
      </c>
      <c r="E21" s="200">
        <v>150</v>
      </c>
      <c r="F21" s="200">
        <v>160</v>
      </c>
      <c r="G21" s="200">
        <v>170</v>
      </c>
      <c r="H21" s="200"/>
      <c r="I21" s="200"/>
      <c r="J21" s="200"/>
      <c r="K21" s="255" t="s">
        <v>111</v>
      </c>
    </row>
    <row r="22" customHeight="1" spans="1:22">
      <c r="A22" s="202" t="s">
        <v>112</v>
      </c>
      <c r="B22" s="317" t="s">
        <v>96</v>
      </c>
      <c r="C22" s="317" t="s">
        <v>96</v>
      </c>
      <c r="D22" s="317" t="s">
        <v>96</v>
      </c>
      <c r="E22" s="317" t="s">
        <v>96</v>
      </c>
      <c r="F22" s="317" t="s">
        <v>96</v>
      </c>
      <c r="G22" s="317" t="s">
        <v>96</v>
      </c>
      <c r="H22" s="317"/>
      <c r="I22" s="317"/>
      <c r="J22" s="317"/>
      <c r="K22" s="318"/>
    </row>
    <row r="23" customHeight="1" spans="1:22">
      <c r="A23" s="202" t="s">
        <v>113</v>
      </c>
      <c r="B23" s="317" t="s">
        <v>96</v>
      </c>
      <c r="C23" s="317" t="s">
        <v>96</v>
      </c>
      <c r="D23" s="317" t="s">
        <v>96</v>
      </c>
      <c r="E23" s="317" t="s">
        <v>96</v>
      </c>
      <c r="F23" s="317" t="s">
        <v>96</v>
      </c>
      <c r="G23" s="317" t="s">
        <v>96</v>
      </c>
      <c r="H23" s="317"/>
      <c r="I23" s="317"/>
      <c r="J23" s="317"/>
      <c r="K23" s="319"/>
    </row>
    <row r="24" customHeight="1" spans="1:22">
      <c r="A24" s="202" t="s">
        <v>114</v>
      </c>
      <c r="B24" s="317" t="s">
        <v>96</v>
      </c>
      <c r="C24" s="317" t="s">
        <v>96</v>
      </c>
      <c r="D24" s="317" t="s">
        <v>96</v>
      </c>
      <c r="E24" s="317" t="s">
        <v>96</v>
      </c>
      <c r="F24" s="317" t="s">
        <v>96</v>
      </c>
      <c r="G24" s="317" t="s">
        <v>96</v>
      </c>
      <c r="H24" s="317"/>
      <c r="I24" s="317"/>
      <c r="J24" s="317"/>
      <c r="K24" s="319"/>
    </row>
    <row r="25" customHeight="1" spans="1:22">
      <c r="A25" s="202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2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2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2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115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116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" spans="1:11">
      <c r="A33" s="330" t="s">
        <v>117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>
      <c r="A34" s="108" t="s">
        <v>118</v>
      </c>
      <c r="B34" s="110"/>
      <c r="C34" s="192" t="s">
        <v>66</v>
      </c>
      <c r="D34" s="192" t="s">
        <v>67</v>
      </c>
      <c r="E34" s="333" t="s">
        <v>119</v>
      </c>
      <c r="F34" s="334"/>
      <c r="G34" s="334"/>
      <c r="H34" s="334"/>
      <c r="I34" s="334"/>
      <c r="J34" s="334"/>
      <c r="K34" s="335"/>
    </row>
    <row r="35" spans="1:11">
      <c r="A35" s="336" t="s">
        <v>120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>
      <c r="A36" s="337" t="s">
        <v>121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>
      <c r="A37" s="263" t="s">
        <v>122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>
      <c r="A38" s="263" t="s">
        <v>123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ht="1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ht="1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ht="1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ht="1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ht="15.75" spans="1:11">
      <c r="A43" s="256" t="s">
        <v>124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ht="15.75" spans="1:11">
      <c r="A44" s="295" t="s">
        <v>125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" spans="1:11">
      <c r="A45" s="304" t="s">
        <v>126</v>
      </c>
      <c r="B45" s="300" t="s">
        <v>96</v>
      </c>
      <c r="C45" s="300" t="s">
        <v>97</v>
      </c>
      <c r="D45" s="300" t="s">
        <v>89</v>
      </c>
      <c r="E45" s="306" t="s">
        <v>127</v>
      </c>
      <c r="F45" s="300" t="s">
        <v>96</v>
      </c>
      <c r="G45" s="300" t="s">
        <v>97</v>
      </c>
      <c r="H45" s="300" t="s">
        <v>89</v>
      </c>
      <c r="I45" s="306" t="s">
        <v>128</v>
      </c>
      <c r="J45" s="300" t="s">
        <v>96</v>
      </c>
      <c r="K45" s="303" t="s">
        <v>97</v>
      </c>
    </row>
    <row r="46" ht="15" spans="1:11">
      <c r="A46" s="199" t="s">
        <v>88</v>
      </c>
      <c r="B46" s="192" t="s">
        <v>96</v>
      </c>
      <c r="C46" s="192" t="s">
        <v>97</v>
      </c>
      <c r="D46" s="192" t="s">
        <v>89</v>
      </c>
      <c r="E46" s="200" t="s">
        <v>95</v>
      </c>
      <c r="F46" s="192" t="s">
        <v>96</v>
      </c>
      <c r="G46" s="192" t="s">
        <v>97</v>
      </c>
      <c r="H46" s="192" t="s">
        <v>89</v>
      </c>
      <c r="I46" s="200" t="s">
        <v>106</v>
      </c>
      <c r="J46" s="192" t="s">
        <v>96</v>
      </c>
      <c r="K46" s="193" t="s">
        <v>97</v>
      </c>
    </row>
    <row r="47" ht="15.75" spans="1:11">
      <c r="A47" s="206" t="s">
        <v>99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0"/>
    </row>
    <row r="48" ht="15.75" spans="1:11">
      <c r="A48" s="336" t="s">
        <v>129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>
      <c r="A50" s="340" t="s">
        <v>130</v>
      </c>
      <c r="B50" s="341" t="s">
        <v>131</v>
      </c>
      <c r="C50" s="341"/>
      <c r="D50" s="342" t="s">
        <v>132</v>
      </c>
      <c r="E50" s="343" t="s">
        <v>133</v>
      </c>
      <c r="F50" s="344" t="s">
        <v>134</v>
      </c>
      <c r="G50" s="345">
        <v>46055</v>
      </c>
      <c r="H50" s="346" t="s">
        <v>135</v>
      </c>
      <c r="I50" s="347"/>
      <c r="J50" s="348" t="s">
        <v>136</v>
      </c>
      <c r="K50" s="349"/>
    </row>
    <row r="51" spans="1:11">
      <c r="A51" s="336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.7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.75" spans="1:11">
      <c r="A53" s="340" t="s">
        <v>130</v>
      </c>
      <c r="B53" s="341" t="s">
        <v>131</v>
      </c>
      <c r="C53" s="341"/>
      <c r="D53" s="342" t="s">
        <v>132</v>
      </c>
      <c r="E53" s="353"/>
      <c r="F53" s="344" t="s">
        <v>138</v>
      </c>
      <c r="G53" s="345"/>
      <c r="H53" s="346" t="s">
        <v>135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M19" sqref="M19"/>
    </sheetView>
  </sheetViews>
  <sheetFormatPr defaultColWidth="9" defaultRowHeight="21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1.5" style="60" customWidth="1"/>
    <col min="15" max="16384" width="9" style="60"/>
  </cols>
  <sheetData>
    <row r="1" ht="27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140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customHeight="1" spans="1:14">
      <c r="A3" s="69" t="s">
        <v>141</v>
      </c>
      <c r="B3" s="70" t="s">
        <v>142</v>
      </c>
      <c r="C3" s="70"/>
      <c r="D3" s="70"/>
      <c r="E3" s="70"/>
      <c r="F3" s="70"/>
      <c r="G3" s="70"/>
      <c r="H3" s="71"/>
      <c r="I3" s="72" t="s">
        <v>143</v>
      </c>
      <c r="J3" s="72"/>
      <c r="K3" s="72"/>
      <c r="L3" s="72"/>
      <c r="M3" s="72"/>
      <c r="N3" s="73"/>
    </row>
    <row r="4" customHeight="1" spans="1:14">
      <c r="A4" s="69"/>
      <c r="B4" s="74" t="s">
        <v>144</v>
      </c>
      <c r="C4" s="74" t="s">
        <v>145</v>
      </c>
      <c r="D4" s="74" t="s">
        <v>146</v>
      </c>
      <c r="E4" s="74" t="s">
        <v>147</v>
      </c>
      <c r="F4" s="74" t="s">
        <v>148</v>
      </c>
      <c r="G4" s="74" t="s">
        <v>149</v>
      </c>
      <c r="H4" s="71"/>
      <c r="I4" s="74" t="s">
        <v>144</v>
      </c>
      <c r="J4" s="74" t="s">
        <v>145</v>
      </c>
      <c r="K4" s="74" t="s">
        <v>146</v>
      </c>
      <c r="L4" s="74" t="s">
        <v>147</v>
      </c>
      <c r="M4" s="74" t="s">
        <v>148</v>
      </c>
      <c r="N4" s="74" t="s">
        <v>149</v>
      </c>
    </row>
    <row r="5" customHeight="1" spans="1:14">
      <c r="A5" s="75"/>
      <c r="B5" s="76"/>
      <c r="C5" s="76"/>
      <c r="D5" s="77"/>
      <c r="E5" s="76"/>
      <c r="F5" s="76"/>
      <c r="H5" s="71"/>
      <c r="I5" s="78"/>
      <c r="J5" s="78"/>
      <c r="K5" s="78"/>
      <c r="L5" s="78"/>
      <c r="M5" s="78"/>
      <c r="N5" s="287" t="s">
        <v>114</v>
      </c>
    </row>
    <row r="6" customHeight="1" spans="1:14">
      <c r="A6" s="74" t="s">
        <v>150</v>
      </c>
      <c r="B6" s="74" t="s">
        <v>151</v>
      </c>
      <c r="C6" s="74" t="s">
        <v>152</v>
      </c>
      <c r="D6" s="74" t="s">
        <v>153</v>
      </c>
      <c r="E6" s="74" t="s">
        <v>154</v>
      </c>
      <c r="F6" s="74" t="s">
        <v>155</v>
      </c>
      <c r="G6" s="74" t="s">
        <v>156</v>
      </c>
      <c r="H6" s="71"/>
      <c r="I6" s="288"/>
      <c r="J6" s="80"/>
      <c r="K6" s="80"/>
      <c r="L6" s="80"/>
      <c r="M6" s="80"/>
      <c r="N6" s="80" t="s">
        <v>157</v>
      </c>
    </row>
    <row r="7" customHeight="1" spans="1:14">
      <c r="A7" s="74" t="s">
        <v>158</v>
      </c>
      <c r="B7" s="74" t="s">
        <v>159</v>
      </c>
      <c r="C7" s="74" t="s">
        <v>160</v>
      </c>
      <c r="D7" s="74" t="s">
        <v>161</v>
      </c>
      <c r="E7" s="74" t="s">
        <v>162</v>
      </c>
      <c r="F7" s="74" t="s">
        <v>163</v>
      </c>
      <c r="G7" s="74" t="s">
        <v>164</v>
      </c>
      <c r="H7" s="71"/>
      <c r="I7" s="80"/>
      <c r="J7" s="81"/>
      <c r="K7" s="81"/>
      <c r="L7" s="81"/>
      <c r="M7" s="81"/>
      <c r="N7" s="81" t="s">
        <v>165</v>
      </c>
    </row>
    <row r="8" customHeight="1" spans="1:14">
      <c r="A8" s="74" t="s">
        <v>166</v>
      </c>
      <c r="B8" s="74" t="s">
        <v>167</v>
      </c>
      <c r="C8" s="74" t="s">
        <v>168</v>
      </c>
      <c r="D8" s="74" t="s">
        <v>169</v>
      </c>
      <c r="E8" s="74" t="s">
        <v>170</v>
      </c>
      <c r="F8" s="74" t="s">
        <v>171</v>
      </c>
      <c r="G8" s="74" t="s">
        <v>172</v>
      </c>
      <c r="H8" s="71"/>
      <c r="I8" s="81"/>
      <c r="J8" s="81"/>
      <c r="K8" s="81"/>
      <c r="L8" s="81"/>
      <c r="M8" s="81"/>
      <c r="N8" s="81" t="s">
        <v>173</v>
      </c>
    </row>
    <row r="9" customHeight="1" spans="1:14">
      <c r="A9" s="74" t="s">
        <v>174</v>
      </c>
      <c r="B9" s="74" t="s">
        <v>175</v>
      </c>
      <c r="C9" s="74" t="s">
        <v>176</v>
      </c>
      <c r="D9" s="74" t="s">
        <v>177</v>
      </c>
      <c r="E9" s="74" t="s">
        <v>178</v>
      </c>
      <c r="F9" s="74" t="s">
        <v>179</v>
      </c>
      <c r="G9" s="74" t="s">
        <v>180</v>
      </c>
      <c r="H9" s="71"/>
      <c r="I9" s="80"/>
      <c r="J9" s="80"/>
      <c r="K9" s="80"/>
      <c r="L9" s="80"/>
      <c r="M9" s="80"/>
      <c r="N9" s="80" t="s">
        <v>181</v>
      </c>
    </row>
    <row r="10" customHeight="1" spans="1:14">
      <c r="A10" s="74" t="s">
        <v>182</v>
      </c>
      <c r="B10" s="74" t="s">
        <v>183</v>
      </c>
      <c r="C10" s="74" t="s">
        <v>184</v>
      </c>
      <c r="D10" s="74" t="s">
        <v>185</v>
      </c>
      <c r="E10" s="74" t="s">
        <v>186</v>
      </c>
      <c r="F10" s="74" t="s">
        <v>187</v>
      </c>
      <c r="G10" s="74" t="s">
        <v>188</v>
      </c>
      <c r="H10" s="71"/>
      <c r="I10" s="81"/>
      <c r="J10" s="288"/>
      <c r="K10" s="81"/>
      <c r="L10" s="81"/>
      <c r="M10" s="81"/>
      <c r="N10" s="81" t="s">
        <v>189</v>
      </c>
    </row>
    <row r="11" customHeight="1" spans="1:14">
      <c r="A11" s="74" t="s">
        <v>190</v>
      </c>
      <c r="B11" s="74" t="s">
        <v>191</v>
      </c>
      <c r="C11" s="74" t="s">
        <v>192</v>
      </c>
      <c r="D11" s="74" t="s">
        <v>193</v>
      </c>
      <c r="E11" s="74" t="s">
        <v>194</v>
      </c>
      <c r="F11" s="74" t="s">
        <v>195</v>
      </c>
      <c r="G11" s="74" t="s">
        <v>196</v>
      </c>
      <c r="H11" s="71"/>
      <c r="I11" s="81"/>
      <c r="J11" s="81"/>
      <c r="K11" s="81"/>
      <c r="L11" s="81"/>
      <c r="M11" s="81"/>
      <c r="N11" s="81" t="s">
        <v>165</v>
      </c>
    </row>
    <row r="12" customHeight="1" spans="1:14">
      <c r="A12" s="74" t="s">
        <v>197</v>
      </c>
      <c r="B12" s="74" t="s">
        <v>198</v>
      </c>
      <c r="C12" s="74" t="s">
        <v>199</v>
      </c>
      <c r="D12" s="74" t="s">
        <v>200</v>
      </c>
      <c r="E12" s="74" t="s">
        <v>201</v>
      </c>
      <c r="F12" s="74" t="s">
        <v>202</v>
      </c>
      <c r="G12" s="74" t="s">
        <v>203</v>
      </c>
      <c r="H12" s="71"/>
      <c r="I12" s="81"/>
      <c r="J12" s="288"/>
      <c r="K12" s="81"/>
      <c r="L12" s="81"/>
      <c r="M12" s="81"/>
      <c r="N12" s="81" t="s">
        <v>204</v>
      </c>
    </row>
    <row r="13" customHeight="1" spans="1:14">
      <c r="A13" s="74" t="s">
        <v>205</v>
      </c>
      <c r="B13" s="74" t="s">
        <v>206</v>
      </c>
      <c r="C13" s="74" t="s">
        <v>207</v>
      </c>
      <c r="D13" s="74" t="s">
        <v>208</v>
      </c>
      <c r="E13" s="74" t="s">
        <v>209</v>
      </c>
      <c r="F13" s="74" t="s">
        <v>210</v>
      </c>
      <c r="G13" s="74" t="s">
        <v>211</v>
      </c>
      <c r="H13" s="71"/>
      <c r="I13" s="81"/>
      <c r="J13" s="81"/>
      <c r="K13" s="81"/>
      <c r="L13" s="81"/>
      <c r="M13" s="81"/>
      <c r="N13" s="81" t="s">
        <v>212</v>
      </c>
    </row>
    <row r="14" customHeight="1" spans="1:14">
      <c r="A14" s="74" t="s">
        <v>213</v>
      </c>
      <c r="B14" s="74" t="s">
        <v>195</v>
      </c>
      <c r="C14" s="74" t="s">
        <v>195</v>
      </c>
      <c r="D14" s="74" t="s">
        <v>214</v>
      </c>
      <c r="E14" s="74" t="s">
        <v>214</v>
      </c>
      <c r="F14" s="74" t="s">
        <v>215</v>
      </c>
      <c r="G14" s="74" t="s">
        <v>215</v>
      </c>
      <c r="H14" s="71"/>
      <c r="I14" s="81"/>
      <c r="J14" s="288"/>
      <c r="K14" s="81"/>
      <c r="L14" s="81"/>
      <c r="M14" s="81"/>
      <c r="N14" s="81" t="s">
        <v>216</v>
      </c>
    </row>
    <row r="15" customHeight="1" spans="1:14">
      <c r="A15" s="74" t="s">
        <v>217</v>
      </c>
      <c r="B15" s="74" t="s">
        <v>218</v>
      </c>
      <c r="C15" s="74" t="s">
        <v>218</v>
      </c>
      <c r="D15" s="74" t="s">
        <v>218</v>
      </c>
      <c r="E15" s="74" t="s">
        <v>218</v>
      </c>
      <c r="F15" s="74" t="s">
        <v>218</v>
      </c>
      <c r="G15" s="74" t="s">
        <v>218</v>
      </c>
      <c r="H15" s="71"/>
      <c r="I15" s="289"/>
      <c r="J15" s="289"/>
      <c r="K15" s="81"/>
      <c r="L15" s="289"/>
      <c r="M15" s="289"/>
      <c r="N15" s="79" t="s">
        <v>165</v>
      </c>
    </row>
    <row r="16" customHeight="1" spans="1:14">
      <c r="A16" s="74" t="s">
        <v>219</v>
      </c>
      <c r="B16" s="74" t="s">
        <v>209</v>
      </c>
      <c r="C16" s="74" t="s">
        <v>220</v>
      </c>
      <c r="D16" s="74" t="s">
        <v>221</v>
      </c>
      <c r="E16" s="74" t="s">
        <v>222</v>
      </c>
      <c r="F16" s="74" t="s">
        <v>223</v>
      </c>
      <c r="G16" s="74" t="s">
        <v>224</v>
      </c>
      <c r="H16" s="71"/>
      <c r="I16" s="288"/>
      <c r="J16" s="288"/>
      <c r="K16" s="288"/>
      <c r="L16" s="288"/>
      <c r="M16" s="288"/>
      <c r="N16" s="84"/>
    </row>
    <row r="17" customHeight="1" spans="1:14">
      <c r="A17" s="74" t="s">
        <v>225</v>
      </c>
      <c r="B17" s="74" t="s">
        <v>226</v>
      </c>
      <c r="C17" s="74" t="s">
        <v>226</v>
      </c>
      <c r="D17" s="74" t="s">
        <v>226</v>
      </c>
      <c r="E17" s="74" t="s">
        <v>226</v>
      </c>
      <c r="F17" s="74" t="s">
        <v>226</v>
      </c>
      <c r="G17" s="74" t="s">
        <v>226</v>
      </c>
      <c r="H17" s="85"/>
      <c r="I17" s="288"/>
      <c r="J17" s="288"/>
      <c r="K17" s="288"/>
      <c r="L17" s="288"/>
      <c r="M17" s="288"/>
      <c r="N17" s="84" t="s">
        <v>165</v>
      </c>
    </row>
    <row r="18" customHeight="1" spans="1:14">
      <c r="A18" s="86" t="s">
        <v>119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customHeight="1" spans="1:14">
      <c r="A19" s="60" t="s">
        <v>227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customHeight="1" spans="1:14">
      <c r="A20" s="87"/>
      <c r="B20" s="87"/>
      <c r="C20" s="87"/>
      <c r="D20" s="87"/>
      <c r="E20" s="87"/>
      <c r="F20" s="87"/>
      <c r="G20" s="87"/>
      <c r="H20" s="87"/>
      <c r="I20" s="86" t="s">
        <v>228</v>
      </c>
      <c r="J20" s="88"/>
      <c r="K20" s="86" t="s">
        <v>229</v>
      </c>
      <c r="L20" s="86"/>
      <c r="M20" s="86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0" workbookViewId="0">
      <selection activeCell="J48" sqref="J48:K48"/>
    </sheetView>
  </sheetViews>
  <sheetFormatPr defaultColWidth="10" defaultRowHeight="16.5" customHeight="1"/>
  <cols>
    <col min="1" max="1" width="10.8333333333333" style="172" customWidth="1"/>
    <col min="2" max="16384" width="10" style="172"/>
  </cols>
  <sheetData>
    <row r="1" ht="22.5" customHeight="1" spans="1:11">
      <c r="A1" s="173" t="s">
        <v>231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178" t="s">
        <v>58</v>
      </c>
      <c r="J2" s="178"/>
      <c r="K2" s="179"/>
    </row>
    <row r="3" customHeight="1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customHeight="1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46081</v>
      </c>
      <c r="G4" s="191"/>
      <c r="H4" s="186" t="s">
        <v>232</v>
      </c>
      <c r="I4" s="189"/>
      <c r="J4" s="192" t="s">
        <v>66</v>
      </c>
      <c r="K4" s="193" t="s">
        <v>67</v>
      </c>
    </row>
    <row r="5" customHeight="1" spans="1:11">
      <c r="A5" s="194" t="s">
        <v>68</v>
      </c>
      <c r="B5" s="195" t="s">
        <v>69</v>
      </c>
      <c r="C5" s="196"/>
      <c r="D5" s="186" t="s">
        <v>233</v>
      </c>
      <c r="E5" s="189"/>
      <c r="F5" s="187">
        <v>2970</v>
      </c>
      <c r="G5" s="188"/>
      <c r="H5" s="186" t="s">
        <v>234</v>
      </c>
      <c r="I5" s="189"/>
      <c r="J5" s="192" t="s">
        <v>66</v>
      </c>
      <c r="K5" s="193" t="s">
        <v>67</v>
      </c>
    </row>
    <row r="6" customHeight="1" spans="1:11">
      <c r="A6" s="186" t="s">
        <v>72</v>
      </c>
      <c r="B6" s="197">
        <v>3</v>
      </c>
      <c r="C6" s="198">
        <v>6</v>
      </c>
      <c r="D6" s="186" t="s">
        <v>235</v>
      </c>
      <c r="E6" s="189"/>
      <c r="F6" s="187"/>
      <c r="G6" s="188"/>
      <c r="H6" s="199" t="s">
        <v>236</v>
      </c>
      <c r="I6" s="200"/>
      <c r="J6" s="200"/>
      <c r="K6" s="201"/>
    </row>
    <row r="7" customHeight="1" spans="1:11">
      <c r="A7" s="186" t="s">
        <v>75</v>
      </c>
      <c r="B7" s="187">
        <v>2970</v>
      </c>
      <c r="C7" s="188"/>
      <c r="D7" s="186" t="s">
        <v>237</v>
      </c>
      <c r="E7" s="189"/>
      <c r="F7" s="187"/>
      <c r="G7" s="188"/>
      <c r="H7" s="202"/>
      <c r="I7" s="192"/>
      <c r="J7" s="192"/>
      <c r="K7" s="193"/>
    </row>
    <row r="8" customHeight="1" spans="1:11">
      <c r="A8" s="203" t="s">
        <v>78</v>
      </c>
      <c r="B8" s="204" t="s">
        <v>79</v>
      </c>
      <c r="C8" s="205"/>
      <c r="D8" s="206" t="s">
        <v>80</v>
      </c>
      <c r="E8" s="207"/>
      <c r="F8" s="208"/>
      <c r="G8" s="209"/>
      <c r="H8" s="206"/>
      <c r="I8" s="207"/>
      <c r="J8" s="207"/>
      <c r="K8" s="210"/>
    </row>
    <row r="9" customHeight="1" spans="1:11">
      <c r="A9" s="211" t="s">
        <v>238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85</v>
      </c>
      <c r="B10" s="213" t="s">
        <v>86</v>
      </c>
      <c r="C10" s="214" t="s">
        <v>87</v>
      </c>
      <c r="D10" s="215"/>
      <c r="E10" s="216" t="s">
        <v>90</v>
      </c>
      <c r="F10" s="213" t="s">
        <v>86</v>
      </c>
      <c r="G10" s="214" t="s">
        <v>87</v>
      </c>
      <c r="H10" s="213"/>
      <c r="I10" s="216" t="s">
        <v>88</v>
      </c>
      <c r="J10" s="213" t="s">
        <v>86</v>
      </c>
      <c r="K10" s="217" t="s">
        <v>87</v>
      </c>
    </row>
    <row r="11" customHeight="1" spans="1:11">
      <c r="A11" s="194" t="s">
        <v>91</v>
      </c>
      <c r="B11" s="218" t="s">
        <v>86</v>
      </c>
      <c r="C11" s="192" t="s">
        <v>87</v>
      </c>
      <c r="D11" s="219"/>
      <c r="E11" s="220" t="s">
        <v>93</v>
      </c>
      <c r="F11" s="218" t="s">
        <v>86</v>
      </c>
      <c r="G11" s="192" t="s">
        <v>87</v>
      </c>
      <c r="H11" s="218"/>
      <c r="I11" s="220" t="s">
        <v>98</v>
      </c>
      <c r="J11" s="218" t="s">
        <v>86</v>
      </c>
      <c r="K11" s="193" t="s">
        <v>87</v>
      </c>
    </row>
    <row r="12" customHeight="1" spans="1:11">
      <c r="A12" s="206" t="s">
        <v>119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0"/>
    </row>
    <row r="13" customHeight="1" spans="1:11">
      <c r="A13" s="221" t="s">
        <v>239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240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customHeight="1" spans="1:11">
      <c r="A15" s="223" t="s">
        <v>241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customHeight="1" spans="1:11">
      <c r="A16" s="226" t="s">
        <v>242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customHeight="1" spans="1:11">
      <c r="A17" s="221" t="s">
        <v>243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9" t="s">
        <v>244</v>
      </c>
      <c r="B18" s="230"/>
      <c r="C18" s="230"/>
      <c r="D18" s="230"/>
      <c r="E18" s="231"/>
      <c r="F18" s="231"/>
      <c r="G18" s="231"/>
      <c r="H18" s="231"/>
      <c r="I18" s="232"/>
      <c r="J18" s="232"/>
      <c r="K18" s="233"/>
    </row>
    <row r="19" customHeight="1" spans="1:11">
      <c r="A19" s="234" t="s">
        <v>245</v>
      </c>
      <c r="B19" s="235"/>
      <c r="C19" s="235"/>
      <c r="D19" s="236"/>
      <c r="E19" s="237"/>
      <c r="F19" s="238"/>
      <c r="G19" s="238"/>
      <c r="H19" s="239"/>
      <c r="I19" s="240"/>
      <c r="J19" s="241"/>
      <c r="K19" s="242"/>
    </row>
    <row r="20" customHeight="1" spans="1:11">
      <c r="A20" s="243" t="s">
        <v>246</v>
      </c>
      <c r="B20" s="244"/>
      <c r="C20" s="244"/>
      <c r="D20" s="244"/>
      <c r="E20" s="245"/>
      <c r="F20" s="245"/>
      <c r="G20" s="245"/>
      <c r="H20" s="245"/>
      <c r="I20" s="245"/>
      <c r="J20" s="245"/>
      <c r="K20" s="246"/>
    </row>
    <row r="21" customHeight="1" spans="1:11">
      <c r="A21" s="247" t="s">
        <v>116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93" t="s">
        <v>117</v>
      </c>
      <c r="B22" s="99"/>
      <c r="C22" s="99"/>
      <c r="D22" s="99"/>
      <c r="E22" s="99"/>
      <c r="F22" s="99"/>
      <c r="G22" s="99"/>
      <c r="H22" s="99"/>
      <c r="I22" s="99"/>
      <c r="J22" s="99"/>
      <c r="K22" s="135"/>
    </row>
    <row r="23" customHeight="1" spans="1:11">
      <c r="A23" s="108" t="s">
        <v>118</v>
      </c>
      <c r="B23" s="110"/>
      <c r="C23" s="192" t="s">
        <v>66</v>
      </c>
      <c r="D23" s="192" t="s">
        <v>67</v>
      </c>
      <c r="E23" s="106"/>
      <c r="F23" s="106"/>
      <c r="G23" s="106"/>
      <c r="H23" s="106"/>
      <c r="I23" s="106"/>
      <c r="J23" s="106"/>
      <c r="K23" s="107"/>
    </row>
    <row r="24" customHeight="1" spans="1:11">
      <c r="A24" s="248" t="s">
        <v>247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3"/>
    </row>
    <row r="26" customHeight="1" spans="1:11">
      <c r="A26" s="211" t="s">
        <v>125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0" t="s">
        <v>126</v>
      </c>
      <c r="B27" s="214" t="s">
        <v>96</v>
      </c>
      <c r="C27" s="214" t="s">
        <v>97</v>
      </c>
      <c r="D27" s="214" t="s">
        <v>89</v>
      </c>
      <c r="E27" s="181" t="s">
        <v>127</v>
      </c>
      <c r="F27" s="214" t="s">
        <v>96</v>
      </c>
      <c r="G27" s="214" t="s">
        <v>97</v>
      </c>
      <c r="H27" s="214" t="s">
        <v>89</v>
      </c>
      <c r="I27" s="181" t="s">
        <v>128</v>
      </c>
      <c r="J27" s="214" t="s">
        <v>96</v>
      </c>
      <c r="K27" s="217" t="s">
        <v>97</v>
      </c>
    </row>
    <row r="28" customHeight="1" spans="1:11">
      <c r="A28" s="199" t="s">
        <v>88</v>
      </c>
      <c r="B28" s="192" t="s">
        <v>96</v>
      </c>
      <c r="C28" s="192" t="s">
        <v>97</v>
      </c>
      <c r="D28" s="192" t="s">
        <v>89</v>
      </c>
      <c r="E28" s="200" t="s">
        <v>95</v>
      </c>
      <c r="F28" s="192" t="s">
        <v>96</v>
      </c>
      <c r="G28" s="192" t="s">
        <v>97</v>
      </c>
      <c r="H28" s="192" t="s">
        <v>89</v>
      </c>
      <c r="I28" s="200" t="s">
        <v>106</v>
      </c>
      <c r="J28" s="192" t="s">
        <v>96</v>
      </c>
      <c r="K28" s="193" t="s">
        <v>97</v>
      </c>
    </row>
    <row r="29" customHeight="1" spans="1:11">
      <c r="A29" s="186" t="s">
        <v>99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customHeight="1" spans="1:11">
      <c r="A31" s="259" t="s">
        <v>248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 t="s">
        <v>249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ht="17.25" customHeight="1" spans="1:11">
      <c r="A33" s="263" t="s">
        <v>250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ht="17.25" customHeight="1" spans="1:11">
      <c r="A34" s="263" t="s">
        <v>251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5"/>
    </row>
    <row r="35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ht="17.25" customHeight="1" spans="1:11">
      <c r="A43" s="256" t="s">
        <v>124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customHeight="1" spans="1:11">
      <c r="A44" s="259" t="s">
        <v>252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6" t="s">
        <v>119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ht="21" customHeight="1" spans="1:11">
      <c r="A48" s="269" t="s">
        <v>130</v>
      </c>
      <c r="B48" s="270" t="s">
        <v>131</v>
      </c>
      <c r="C48" s="270"/>
      <c r="D48" s="271" t="s">
        <v>132</v>
      </c>
      <c r="E48" s="272" t="s">
        <v>133</v>
      </c>
      <c r="F48" s="271" t="s">
        <v>134</v>
      </c>
      <c r="G48" s="273">
        <v>46076</v>
      </c>
      <c r="H48" s="274" t="s">
        <v>135</v>
      </c>
      <c r="I48" s="274"/>
      <c r="J48" s="270" t="s">
        <v>253</v>
      </c>
      <c r="K48" s="275"/>
    </row>
    <row r="49" customHeight="1" spans="1:11">
      <c r="A49" s="276" t="s">
        <v>137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ht="21" customHeight="1" spans="1:11">
      <c r="A52" s="269" t="s">
        <v>130</v>
      </c>
      <c r="B52" s="270" t="s">
        <v>131</v>
      </c>
      <c r="C52" s="270"/>
      <c r="D52" s="271" t="s">
        <v>132</v>
      </c>
      <c r="E52" s="271"/>
      <c r="F52" s="271" t="s">
        <v>134</v>
      </c>
      <c r="G52" s="271"/>
      <c r="H52" s="274" t="s">
        <v>135</v>
      </c>
      <c r="I52" s="274"/>
      <c r="J52" s="285"/>
      <c r="K52" s="286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O17" sqref="O17"/>
    </sheetView>
  </sheetViews>
  <sheetFormatPr defaultColWidth="9" defaultRowHeight="21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1.5" style="60" customWidth="1"/>
    <col min="15" max="16384" width="9" style="60"/>
  </cols>
  <sheetData>
    <row r="1" s="60" customFormat="1" ht="27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140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s="60" customFormat="1" customHeight="1" spans="1:14">
      <c r="A3" s="69" t="s">
        <v>141</v>
      </c>
      <c r="B3" s="70" t="s">
        <v>142</v>
      </c>
      <c r="C3" s="70"/>
      <c r="D3" s="70"/>
      <c r="E3" s="70"/>
      <c r="F3" s="70"/>
      <c r="G3" s="70"/>
      <c r="H3" s="71"/>
      <c r="I3" s="72" t="s">
        <v>143</v>
      </c>
      <c r="J3" s="72"/>
      <c r="K3" s="72"/>
      <c r="L3" s="72"/>
      <c r="M3" s="72"/>
      <c r="N3" s="73"/>
    </row>
    <row r="4" s="60" customFormat="1" customHeight="1" spans="1:14">
      <c r="A4" s="69"/>
      <c r="B4" s="74" t="s">
        <v>144</v>
      </c>
      <c r="C4" s="74" t="s">
        <v>145</v>
      </c>
      <c r="D4" s="74" t="s">
        <v>146</v>
      </c>
      <c r="E4" s="74" t="s">
        <v>147</v>
      </c>
      <c r="F4" s="74" t="s">
        <v>148</v>
      </c>
      <c r="G4" s="74" t="s">
        <v>149</v>
      </c>
      <c r="H4" s="71"/>
      <c r="I4" s="165" t="s">
        <v>254</v>
      </c>
      <c r="J4" s="165" t="s">
        <v>255</v>
      </c>
      <c r="K4" s="165" t="s">
        <v>256</v>
      </c>
      <c r="L4" s="165" t="s">
        <v>257</v>
      </c>
      <c r="M4" s="165" t="s">
        <v>258</v>
      </c>
      <c r="N4" s="165" t="s">
        <v>259</v>
      </c>
    </row>
    <row r="5" s="60" customFormat="1" customHeight="1" spans="1:14">
      <c r="A5" s="75"/>
      <c r="B5" s="76"/>
      <c r="C5" s="76"/>
      <c r="D5" s="77"/>
      <c r="E5" s="76"/>
      <c r="F5" s="76"/>
      <c r="G5" s="60"/>
      <c r="H5" s="71"/>
      <c r="I5" s="166" t="s">
        <v>260</v>
      </c>
      <c r="J5" s="166" t="s">
        <v>260</v>
      </c>
      <c r="K5" s="166" t="s">
        <v>260</v>
      </c>
      <c r="L5" s="166" t="s">
        <v>260</v>
      </c>
      <c r="M5" s="166" t="s">
        <v>260</v>
      </c>
      <c r="N5" s="166" t="s">
        <v>260</v>
      </c>
    </row>
    <row r="6" s="60" customFormat="1" customHeight="1" spans="1:14">
      <c r="A6" s="74" t="s">
        <v>150</v>
      </c>
      <c r="B6" s="74" t="s">
        <v>151</v>
      </c>
      <c r="C6" s="74" t="s">
        <v>152</v>
      </c>
      <c r="D6" s="74" t="s">
        <v>153</v>
      </c>
      <c r="E6" s="74" t="s">
        <v>154</v>
      </c>
      <c r="F6" s="74" t="s">
        <v>155</v>
      </c>
      <c r="G6" s="74" t="s">
        <v>156</v>
      </c>
      <c r="H6" s="71"/>
      <c r="I6" s="167" t="s">
        <v>261</v>
      </c>
      <c r="J6" s="168" t="s">
        <v>262</v>
      </c>
      <c r="K6" s="168" t="s">
        <v>216</v>
      </c>
      <c r="L6" s="168" t="s">
        <v>263</v>
      </c>
      <c r="M6" s="168" t="s">
        <v>261</v>
      </c>
      <c r="N6" s="168" t="s">
        <v>212</v>
      </c>
    </row>
    <row r="7" s="60" customFormat="1" customHeight="1" spans="1:14">
      <c r="A7" s="74" t="s">
        <v>158</v>
      </c>
      <c r="B7" s="74" t="s">
        <v>159</v>
      </c>
      <c r="C7" s="74" t="s">
        <v>160</v>
      </c>
      <c r="D7" s="74" t="s">
        <v>161</v>
      </c>
      <c r="E7" s="74" t="s">
        <v>162</v>
      </c>
      <c r="F7" s="74" t="s">
        <v>163</v>
      </c>
      <c r="G7" s="74" t="s">
        <v>164</v>
      </c>
      <c r="H7" s="71"/>
      <c r="I7" s="168" t="s">
        <v>165</v>
      </c>
      <c r="J7" s="169" t="s">
        <v>212</v>
      </c>
      <c r="K7" s="169" t="s">
        <v>212</v>
      </c>
      <c r="L7" s="169" t="s">
        <v>165</v>
      </c>
      <c r="M7" s="169" t="s">
        <v>165</v>
      </c>
      <c r="N7" s="169" t="s">
        <v>165</v>
      </c>
    </row>
    <row r="8" s="60" customFormat="1" customHeight="1" spans="1:14">
      <c r="A8" s="74" t="s">
        <v>166</v>
      </c>
      <c r="B8" s="74" t="s">
        <v>167</v>
      </c>
      <c r="C8" s="74" t="s">
        <v>168</v>
      </c>
      <c r="D8" s="74" t="s">
        <v>169</v>
      </c>
      <c r="E8" s="74" t="s">
        <v>170</v>
      </c>
      <c r="F8" s="74" t="s">
        <v>171</v>
      </c>
      <c r="G8" s="74" t="s">
        <v>172</v>
      </c>
      <c r="H8" s="71"/>
      <c r="I8" s="168" t="s">
        <v>165</v>
      </c>
      <c r="J8" s="169" t="s">
        <v>165</v>
      </c>
      <c r="K8" s="169" t="s">
        <v>165</v>
      </c>
      <c r="L8" s="169" t="s">
        <v>264</v>
      </c>
      <c r="M8" s="169" t="s">
        <v>265</v>
      </c>
      <c r="N8" s="169" t="s">
        <v>261</v>
      </c>
    </row>
    <row r="9" s="60" customFormat="1" customHeight="1" spans="1:14">
      <c r="A9" s="74" t="s">
        <v>174</v>
      </c>
      <c r="B9" s="74" t="s">
        <v>175</v>
      </c>
      <c r="C9" s="74" t="s">
        <v>176</v>
      </c>
      <c r="D9" s="74" t="s">
        <v>177</v>
      </c>
      <c r="E9" s="74" t="s">
        <v>178</v>
      </c>
      <c r="F9" s="74" t="s">
        <v>179</v>
      </c>
      <c r="G9" s="74" t="s">
        <v>180</v>
      </c>
      <c r="H9" s="71"/>
      <c r="I9" s="168" t="s">
        <v>165</v>
      </c>
      <c r="J9" s="168" t="s">
        <v>266</v>
      </c>
      <c r="K9" s="168" t="s">
        <v>165</v>
      </c>
      <c r="L9" s="168" t="s">
        <v>266</v>
      </c>
      <c r="M9" s="168" t="s">
        <v>267</v>
      </c>
      <c r="N9" s="168" t="s">
        <v>261</v>
      </c>
    </row>
    <row r="10" s="60" customFormat="1" customHeight="1" spans="1:14">
      <c r="A10" s="74" t="s">
        <v>182</v>
      </c>
      <c r="B10" s="74" t="s">
        <v>183</v>
      </c>
      <c r="C10" s="74" t="s">
        <v>184</v>
      </c>
      <c r="D10" s="74" t="s">
        <v>185</v>
      </c>
      <c r="E10" s="74" t="s">
        <v>186</v>
      </c>
      <c r="F10" s="74" t="s">
        <v>187</v>
      </c>
      <c r="G10" s="74" t="s">
        <v>188</v>
      </c>
      <c r="H10" s="71"/>
      <c r="I10" s="168" t="s">
        <v>165</v>
      </c>
      <c r="J10" s="170" t="s">
        <v>267</v>
      </c>
      <c r="K10" s="169" t="s">
        <v>165</v>
      </c>
      <c r="L10" s="169" t="s">
        <v>165</v>
      </c>
      <c r="M10" s="169" t="s">
        <v>268</v>
      </c>
      <c r="N10" s="169" t="s">
        <v>216</v>
      </c>
    </row>
    <row r="11" s="60" customFormat="1" customHeight="1" spans="1:14">
      <c r="A11" s="74" t="s">
        <v>190</v>
      </c>
      <c r="B11" s="74" t="s">
        <v>191</v>
      </c>
      <c r="C11" s="74" t="s">
        <v>192</v>
      </c>
      <c r="D11" s="74" t="s">
        <v>193</v>
      </c>
      <c r="E11" s="74" t="s">
        <v>194</v>
      </c>
      <c r="F11" s="74" t="s">
        <v>195</v>
      </c>
      <c r="G11" s="74" t="s">
        <v>196</v>
      </c>
      <c r="H11" s="71"/>
      <c r="I11" s="168" t="s">
        <v>165</v>
      </c>
      <c r="J11" s="169" t="s">
        <v>165</v>
      </c>
      <c r="K11" s="169" t="s">
        <v>165</v>
      </c>
      <c r="L11" s="169" t="s">
        <v>165</v>
      </c>
      <c r="M11" s="169" t="s">
        <v>165</v>
      </c>
      <c r="N11" s="169" t="s">
        <v>165</v>
      </c>
    </row>
    <row r="12" s="60" customFormat="1" customHeight="1" spans="1:14">
      <c r="A12" s="74" t="s">
        <v>197</v>
      </c>
      <c r="B12" s="74" t="s">
        <v>198</v>
      </c>
      <c r="C12" s="74" t="s">
        <v>199</v>
      </c>
      <c r="D12" s="74" t="s">
        <v>200</v>
      </c>
      <c r="E12" s="74" t="s">
        <v>201</v>
      </c>
      <c r="F12" s="74" t="s">
        <v>202</v>
      </c>
      <c r="G12" s="74" t="s">
        <v>203</v>
      </c>
      <c r="H12" s="71"/>
      <c r="I12" s="169" t="s">
        <v>261</v>
      </c>
      <c r="J12" s="170" t="s">
        <v>212</v>
      </c>
      <c r="K12" s="169" t="s">
        <v>212</v>
      </c>
      <c r="L12" s="169" t="s">
        <v>212</v>
      </c>
      <c r="M12" s="169" t="s">
        <v>261</v>
      </c>
      <c r="N12" s="169" t="s">
        <v>212</v>
      </c>
    </row>
    <row r="13" s="60" customFormat="1" customHeight="1" spans="1:14">
      <c r="A13" s="74" t="s">
        <v>205</v>
      </c>
      <c r="B13" s="74" t="s">
        <v>206</v>
      </c>
      <c r="C13" s="74" t="s">
        <v>207</v>
      </c>
      <c r="D13" s="74" t="s">
        <v>208</v>
      </c>
      <c r="E13" s="74" t="s">
        <v>209</v>
      </c>
      <c r="F13" s="74" t="s">
        <v>210</v>
      </c>
      <c r="G13" s="74" t="s">
        <v>211</v>
      </c>
      <c r="H13" s="71"/>
      <c r="I13" s="169" t="s">
        <v>269</v>
      </c>
      <c r="J13" s="169" t="s">
        <v>212</v>
      </c>
      <c r="K13" s="169" t="s">
        <v>212</v>
      </c>
      <c r="L13" s="169" t="s">
        <v>212</v>
      </c>
      <c r="M13" s="169" t="s">
        <v>212</v>
      </c>
      <c r="N13" s="169" t="s">
        <v>212</v>
      </c>
    </row>
    <row r="14" s="60" customFormat="1" customHeight="1" spans="1:14">
      <c r="A14" s="74" t="s">
        <v>213</v>
      </c>
      <c r="B14" s="74" t="s">
        <v>195</v>
      </c>
      <c r="C14" s="74" t="s">
        <v>195</v>
      </c>
      <c r="D14" s="74" t="s">
        <v>214</v>
      </c>
      <c r="E14" s="74" t="s">
        <v>214</v>
      </c>
      <c r="F14" s="74" t="s">
        <v>215</v>
      </c>
      <c r="G14" s="74" t="s">
        <v>215</v>
      </c>
      <c r="H14" s="71"/>
      <c r="I14" s="169" t="s">
        <v>216</v>
      </c>
      <c r="J14" s="170" t="s">
        <v>216</v>
      </c>
      <c r="K14" s="169" t="s">
        <v>216</v>
      </c>
      <c r="L14" s="169" t="s">
        <v>216</v>
      </c>
      <c r="M14" s="169" t="s">
        <v>261</v>
      </c>
      <c r="N14" s="169" t="s">
        <v>216</v>
      </c>
    </row>
    <row r="15" s="60" customFormat="1" customHeight="1" spans="1:14">
      <c r="A15" s="74" t="s">
        <v>217</v>
      </c>
      <c r="B15" s="74" t="s">
        <v>218</v>
      </c>
      <c r="C15" s="74" t="s">
        <v>218</v>
      </c>
      <c r="D15" s="74" t="s">
        <v>218</v>
      </c>
      <c r="E15" s="74" t="s">
        <v>218</v>
      </c>
      <c r="F15" s="74" t="s">
        <v>218</v>
      </c>
      <c r="G15" s="74" t="s">
        <v>218</v>
      </c>
      <c r="H15" s="71"/>
      <c r="I15" s="170" t="s">
        <v>165</v>
      </c>
      <c r="J15" s="170" t="s">
        <v>165</v>
      </c>
      <c r="K15" s="169" t="s">
        <v>165</v>
      </c>
      <c r="L15" s="170" t="s">
        <v>165</v>
      </c>
      <c r="M15" s="170" t="s">
        <v>165</v>
      </c>
      <c r="N15" s="170" t="s">
        <v>165</v>
      </c>
    </row>
    <row r="16" s="60" customFormat="1" customHeight="1" spans="1:14">
      <c r="A16" s="74" t="s">
        <v>219</v>
      </c>
      <c r="B16" s="74" t="s">
        <v>209</v>
      </c>
      <c r="C16" s="74" t="s">
        <v>220</v>
      </c>
      <c r="D16" s="74" t="s">
        <v>221</v>
      </c>
      <c r="E16" s="74" t="s">
        <v>222</v>
      </c>
      <c r="F16" s="74" t="s">
        <v>223</v>
      </c>
      <c r="G16" s="74" t="s">
        <v>224</v>
      </c>
      <c r="H16" s="71"/>
      <c r="I16" s="167"/>
      <c r="J16" s="170"/>
      <c r="K16" s="170"/>
      <c r="L16" s="167"/>
      <c r="M16" s="167"/>
      <c r="N16" s="171"/>
    </row>
    <row r="17" s="60" customFormat="1" customHeight="1" spans="1:14">
      <c r="A17" s="74" t="s">
        <v>225</v>
      </c>
      <c r="B17" s="74" t="s">
        <v>226</v>
      </c>
      <c r="C17" s="74" t="s">
        <v>226</v>
      </c>
      <c r="D17" s="74" t="s">
        <v>226</v>
      </c>
      <c r="E17" s="74" t="s">
        <v>226</v>
      </c>
      <c r="F17" s="74" t="s">
        <v>226</v>
      </c>
      <c r="G17" s="74" t="s">
        <v>226</v>
      </c>
      <c r="H17" s="85"/>
      <c r="I17" s="167" t="s">
        <v>165</v>
      </c>
      <c r="J17" s="167" t="s">
        <v>165</v>
      </c>
      <c r="K17" s="167" t="s">
        <v>165</v>
      </c>
      <c r="L17" s="167" t="s">
        <v>165</v>
      </c>
      <c r="M17" s="167" t="s">
        <v>165</v>
      </c>
      <c r="N17" s="171" t="s">
        <v>165</v>
      </c>
    </row>
    <row r="18" s="60" customFormat="1" customHeight="1" spans="1:14">
      <c r="A18" s="86" t="s">
        <v>119</v>
      </c>
      <c r="B18" s="60"/>
      <c r="C18" s="60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="60" customFormat="1" customHeight="1" spans="1:14">
      <c r="A19" s="60" t="s">
        <v>227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="60" customFormat="1" customHeight="1" spans="1:14">
      <c r="A20" s="87"/>
      <c r="B20" s="87"/>
      <c r="C20" s="87"/>
      <c r="D20" s="87"/>
      <c r="E20" s="87"/>
      <c r="F20" s="87"/>
      <c r="G20" s="87"/>
      <c r="H20" s="87"/>
      <c r="I20" s="86" t="s">
        <v>270</v>
      </c>
      <c r="J20" s="88"/>
      <c r="K20" s="86" t="s">
        <v>271</v>
      </c>
      <c r="L20" s="86"/>
      <c r="M20" s="86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workbookViewId="0">
      <selection activeCell="J41" sqref="J41:K41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0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273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274</v>
      </c>
      <c r="G2" s="98" t="s">
        <v>69</v>
      </c>
      <c r="H2" s="98"/>
      <c r="I2" s="99" t="s">
        <v>57</v>
      </c>
      <c r="J2" s="98" t="s">
        <v>58</v>
      </c>
      <c r="K2" s="100"/>
    </row>
    <row r="3" spans="1:11">
      <c r="A3" s="101" t="s">
        <v>75</v>
      </c>
      <c r="B3" s="102">
        <v>2970</v>
      </c>
      <c r="C3" s="102"/>
      <c r="D3" s="103" t="s">
        <v>275</v>
      </c>
      <c r="E3" s="104">
        <v>46081</v>
      </c>
      <c r="F3" s="105"/>
      <c r="G3" s="105"/>
      <c r="H3" s="106" t="s">
        <v>276</v>
      </c>
      <c r="I3" s="106"/>
      <c r="J3" s="106"/>
      <c r="K3" s="107"/>
    </row>
    <row r="4" spans="1:11">
      <c r="A4" s="108" t="s">
        <v>72</v>
      </c>
      <c r="B4" s="109">
        <v>3</v>
      </c>
      <c r="C4" s="109">
        <v>6</v>
      </c>
      <c r="D4" s="110" t="s">
        <v>277</v>
      </c>
      <c r="E4" s="105" t="s">
        <v>278</v>
      </c>
      <c r="F4" s="105"/>
      <c r="G4" s="105"/>
      <c r="H4" s="110" t="s">
        <v>279</v>
      </c>
      <c r="I4" s="110"/>
      <c r="J4" s="111" t="s">
        <v>66</v>
      </c>
      <c r="K4" s="112" t="s">
        <v>67</v>
      </c>
    </row>
    <row r="5" spans="1:11">
      <c r="A5" s="108" t="s">
        <v>280</v>
      </c>
      <c r="B5" s="102">
        <v>1</v>
      </c>
      <c r="C5" s="102"/>
      <c r="D5" s="103" t="s">
        <v>278</v>
      </c>
      <c r="E5" s="103" t="s">
        <v>281</v>
      </c>
      <c r="F5" s="103" t="s">
        <v>282</v>
      </c>
      <c r="G5" s="103" t="s">
        <v>283</v>
      </c>
      <c r="H5" s="110" t="s">
        <v>284</v>
      </c>
      <c r="I5" s="110"/>
      <c r="J5" s="111" t="s">
        <v>66</v>
      </c>
      <c r="K5" s="112" t="s">
        <v>67</v>
      </c>
    </row>
    <row r="6" spans="1:11">
      <c r="A6" s="113" t="s">
        <v>285</v>
      </c>
      <c r="B6" s="114">
        <v>167</v>
      </c>
      <c r="C6" s="114"/>
      <c r="D6" s="115" t="s">
        <v>286</v>
      </c>
      <c r="E6" s="116"/>
      <c r="F6" s="117">
        <v>2970</v>
      </c>
      <c r="G6" s="115"/>
      <c r="H6" s="118" t="s">
        <v>287</v>
      </c>
      <c r="I6" s="118"/>
      <c r="J6" s="117" t="s">
        <v>66</v>
      </c>
      <c r="K6" s="11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288</v>
      </c>
      <c r="B8" s="97" t="s">
        <v>289</v>
      </c>
      <c r="C8" s="97" t="s">
        <v>290</v>
      </c>
      <c r="D8" s="97" t="s">
        <v>291</v>
      </c>
      <c r="E8" s="97" t="s">
        <v>292</v>
      </c>
      <c r="F8" s="97" t="s">
        <v>293</v>
      </c>
      <c r="G8" s="124" t="s">
        <v>294</v>
      </c>
      <c r="H8" s="125"/>
      <c r="I8" s="125"/>
      <c r="J8" s="125"/>
      <c r="K8" s="126"/>
    </row>
    <row r="9" spans="1:11">
      <c r="A9" s="108" t="s">
        <v>295</v>
      </c>
      <c r="B9" s="110"/>
      <c r="C9" s="111" t="s">
        <v>66</v>
      </c>
      <c r="D9" s="111" t="s">
        <v>67</v>
      </c>
      <c r="E9" s="103" t="s">
        <v>296</v>
      </c>
      <c r="F9" s="127" t="s">
        <v>297</v>
      </c>
      <c r="G9" s="128"/>
      <c r="H9" s="129"/>
      <c r="I9" s="129"/>
      <c r="J9" s="129"/>
      <c r="K9" s="130"/>
    </row>
    <row r="10" spans="1:11">
      <c r="A10" s="108" t="s">
        <v>298</v>
      </c>
      <c r="B10" s="110"/>
      <c r="C10" s="111" t="s">
        <v>66</v>
      </c>
      <c r="D10" s="111" t="s">
        <v>67</v>
      </c>
      <c r="E10" s="103" t="s">
        <v>299</v>
      </c>
      <c r="F10" s="127" t="s">
        <v>300</v>
      </c>
      <c r="G10" s="128" t="s">
        <v>301</v>
      </c>
      <c r="H10" s="129"/>
      <c r="I10" s="129"/>
      <c r="J10" s="129"/>
      <c r="K10" s="130"/>
    </row>
    <row r="11" spans="1:11">
      <c r="A11" s="131" t="s">
        <v>238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1" t="s">
        <v>90</v>
      </c>
      <c r="B12" s="111" t="s">
        <v>86</v>
      </c>
      <c r="C12" s="111" t="s">
        <v>87</v>
      </c>
      <c r="D12" s="127"/>
      <c r="E12" s="103" t="s">
        <v>88</v>
      </c>
      <c r="F12" s="111" t="s">
        <v>86</v>
      </c>
      <c r="G12" s="111" t="s">
        <v>87</v>
      </c>
      <c r="H12" s="111"/>
      <c r="I12" s="103" t="s">
        <v>302</v>
      </c>
      <c r="J12" s="111" t="s">
        <v>86</v>
      </c>
      <c r="K12" s="112" t="s">
        <v>87</v>
      </c>
    </row>
    <row r="13" spans="1:11">
      <c r="A13" s="101" t="s">
        <v>93</v>
      </c>
      <c r="B13" s="111" t="s">
        <v>86</v>
      </c>
      <c r="C13" s="111" t="s">
        <v>87</v>
      </c>
      <c r="D13" s="127"/>
      <c r="E13" s="103" t="s">
        <v>98</v>
      </c>
      <c r="F13" s="111" t="s">
        <v>86</v>
      </c>
      <c r="G13" s="111" t="s">
        <v>87</v>
      </c>
      <c r="H13" s="111"/>
      <c r="I13" s="103" t="s">
        <v>303</v>
      </c>
      <c r="J13" s="111" t="s">
        <v>86</v>
      </c>
      <c r="K13" s="112" t="s">
        <v>87</v>
      </c>
    </row>
    <row r="14" ht="15.75" spans="1:11">
      <c r="A14" s="113" t="s">
        <v>304</v>
      </c>
      <c r="B14" s="117" t="s">
        <v>86</v>
      </c>
      <c r="C14" s="117" t="s">
        <v>87</v>
      </c>
      <c r="D14" s="116"/>
      <c r="E14" s="115" t="s">
        <v>305</v>
      </c>
      <c r="F14" s="117" t="s">
        <v>86</v>
      </c>
      <c r="G14" s="117" t="s">
        <v>87</v>
      </c>
      <c r="H14" s="117"/>
      <c r="I14" s="115" t="s">
        <v>306</v>
      </c>
      <c r="J14" s="117" t="s">
        <v>86</v>
      </c>
      <c r="K14" s="119" t="s">
        <v>87</v>
      </c>
    </row>
    <row r="15" ht="15.75" spans="1:11">
      <c r="A15" s="120"/>
      <c r="B15" s="134"/>
      <c r="C15" s="134"/>
      <c r="D15" s="121"/>
      <c r="E15" s="120"/>
      <c r="F15" s="134"/>
      <c r="G15" s="134"/>
      <c r="H15" s="134"/>
      <c r="I15" s="120"/>
      <c r="J15" s="134"/>
      <c r="K15" s="134"/>
    </row>
    <row r="16" s="89" customFormat="1" spans="1:11">
      <c r="A16" s="93" t="s">
        <v>307</v>
      </c>
      <c r="B16" s="99"/>
      <c r="C16" s="99"/>
      <c r="D16" s="99"/>
      <c r="E16" s="99"/>
      <c r="F16" s="99"/>
      <c r="G16" s="99"/>
      <c r="H16" s="99"/>
      <c r="I16" s="99"/>
      <c r="J16" s="99"/>
      <c r="K16" s="135"/>
    </row>
    <row r="17" spans="1:11">
      <c r="A17" s="108" t="s">
        <v>308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36"/>
    </row>
    <row r="18" spans="1:11">
      <c r="A18" s="108" t="s">
        <v>309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36"/>
    </row>
    <row r="19" spans="1:11">
      <c r="A19" s="137" t="s">
        <v>310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2"/>
    </row>
    <row r="20" spans="1:11">
      <c r="A20" s="138" t="s">
        <v>311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38" t="s">
        <v>312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08" t="s">
        <v>118</v>
      </c>
      <c r="B23" s="110"/>
      <c r="C23" s="111" t="s">
        <v>66</v>
      </c>
      <c r="D23" s="111" t="s">
        <v>67</v>
      </c>
      <c r="E23" s="106"/>
      <c r="F23" s="106"/>
      <c r="G23" s="106"/>
      <c r="H23" s="106"/>
      <c r="I23" s="106"/>
      <c r="J23" s="106"/>
      <c r="K23" s="107"/>
    </row>
    <row r="24" ht="15.75" spans="1:11">
      <c r="A24" s="144" t="s">
        <v>313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6"/>
    </row>
    <row r="25" ht="15.75" spans="1:1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1">
      <c r="A26" s="148" t="s">
        <v>314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6"/>
    </row>
    <row r="27" spans="1:11">
      <c r="A27" s="149" t="s">
        <v>315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8" spans="1:11">
      <c r="A28" s="149" t="s">
        <v>316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1"/>
    </row>
    <row r="29" spans="1:11">
      <c r="A29" s="149" t="s">
        <v>317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1"/>
    </row>
    <row r="30" spans="1:11">
      <c r="A30" s="149" t="s">
        <v>318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1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1"/>
    </row>
    <row r="32" ht="23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1"/>
    </row>
    <row r="33" ht="23" customHeight="1" spans="1:1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0"/>
    </row>
    <row r="34" ht="23" customHeight="1" spans="1:13">
      <c r="A34" s="152"/>
      <c r="B34" s="139"/>
      <c r="C34" s="139"/>
      <c r="D34" s="139"/>
      <c r="E34" s="139"/>
      <c r="F34" s="139"/>
      <c r="G34" s="139"/>
      <c r="H34" s="139"/>
      <c r="I34" s="139"/>
      <c r="J34" s="139"/>
      <c r="K34" s="140"/>
    </row>
    <row r="35" ht="23" customHeight="1" spans="1:13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ht="18.75" customHeight="1" spans="1:13">
      <c r="A36" s="156" t="s">
        <v>319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s="90" customFormat="1" ht="18.75" customHeight="1" spans="1:13">
      <c r="A37" s="108" t="s">
        <v>320</v>
      </c>
      <c r="B37" s="110"/>
      <c r="C37" s="110"/>
      <c r="D37" s="106" t="s">
        <v>321</v>
      </c>
      <c r="E37" s="106"/>
      <c r="F37" s="159" t="s">
        <v>322</v>
      </c>
      <c r="G37" s="160"/>
      <c r="H37" s="110" t="s">
        <v>323</v>
      </c>
      <c r="I37" s="110"/>
      <c r="J37" s="110" t="s">
        <v>324</v>
      </c>
      <c r="K37" s="136"/>
    </row>
    <row r="38" ht="18.75" customHeight="1" spans="1:13">
      <c r="A38" s="108" t="s">
        <v>119</v>
      </c>
      <c r="B38" s="110" t="s">
        <v>325</v>
      </c>
      <c r="C38" s="110"/>
      <c r="D38" s="110"/>
      <c r="E38" s="110"/>
      <c r="F38" s="110"/>
      <c r="G38" s="110"/>
      <c r="H38" s="110"/>
      <c r="I38" s="110"/>
      <c r="J38" s="110"/>
      <c r="K38" s="136"/>
      <c r="M38" s="90"/>
    </row>
    <row r="39" ht="31" customHeight="1" spans="1:13">
      <c r="A39" s="108"/>
      <c r="B39" s="110"/>
      <c r="C39" s="110"/>
      <c r="D39" s="110"/>
      <c r="E39" s="110"/>
      <c r="F39" s="110"/>
      <c r="G39" s="110"/>
      <c r="H39" s="110"/>
      <c r="I39" s="110"/>
      <c r="J39" s="110"/>
      <c r="K39" s="136"/>
    </row>
    <row r="40" ht="18.75" customHeight="1" spans="1:13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36"/>
    </row>
    <row r="41" ht="32" customHeight="1" spans="1:13">
      <c r="A41" s="113" t="s">
        <v>130</v>
      </c>
      <c r="B41" s="161" t="s">
        <v>326</v>
      </c>
      <c r="C41" s="161"/>
      <c r="D41" s="115" t="s">
        <v>327</v>
      </c>
      <c r="E41" s="116" t="s">
        <v>133</v>
      </c>
      <c r="F41" s="115" t="s">
        <v>134</v>
      </c>
      <c r="G41" s="162">
        <v>46081</v>
      </c>
      <c r="H41" s="163" t="s">
        <v>135</v>
      </c>
      <c r="I41" s="163"/>
      <c r="J41" s="161" t="s">
        <v>253</v>
      </c>
      <c r="K41" s="164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M20" sqref="M20"/>
    </sheetView>
  </sheetViews>
  <sheetFormatPr defaultColWidth="9" defaultRowHeight="21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1.5" style="60" customWidth="1"/>
    <col min="15" max="16384" width="9" style="60"/>
  </cols>
  <sheetData>
    <row r="1" s="60" customFormat="1" ht="27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140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s="60" customFormat="1" customHeight="1" spans="1:14">
      <c r="A3" s="69" t="s">
        <v>141</v>
      </c>
      <c r="B3" s="70" t="s">
        <v>142</v>
      </c>
      <c r="C3" s="70"/>
      <c r="D3" s="70"/>
      <c r="E3" s="70"/>
      <c r="F3" s="70"/>
      <c r="G3" s="70"/>
      <c r="H3" s="71"/>
      <c r="I3" s="72" t="s">
        <v>143</v>
      </c>
      <c r="J3" s="72"/>
      <c r="K3" s="72"/>
      <c r="L3" s="72"/>
      <c r="M3" s="72"/>
      <c r="N3" s="73"/>
    </row>
    <row r="4" s="60" customFormat="1" customHeight="1" spans="1:14">
      <c r="A4" s="69"/>
      <c r="B4" s="74" t="s">
        <v>144</v>
      </c>
      <c r="C4" s="74" t="s">
        <v>145</v>
      </c>
      <c r="D4" s="74" t="s">
        <v>146</v>
      </c>
      <c r="E4" s="74" t="s">
        <v>147</v>
      </c>
      <c r="F4" s="74" t="s">
        <v>148</v>
      </c>
      <c r="G4" s="74" t="s">
        <v>149</v>
      </c>
      <c r="H4" s="71"/>
      <c r="I4" s="74" t="s">
        <v>144</v>
      </c>
      <c r="J4" s="74" t="s">
        <v>145</v>
      </c>
      <c r="K4" s="74" t="s">
        <v>146</v>
      </c>
      <c r="L4" s="74" t="s">
        <v>147</v>
      </c>
      <c r="M4" s="74" t="s">
        <v>148</v>
      </c>
      <c r="N4" s="74" t="s">
        <v>149</v>
      </c>
    </row>
    <row r="5" s="60" customFormat="1" customHeight="1" spans="1:14">
      <c r="A5" s="75"/>
      <c r="B5" s="76"/>
      <c r="C5" s="76"/>
      <c r="D5" s="77"/>
      <c r="E5" s="76"/>
      <c r="F5" s="76"/>
      <c r="G5" s="60"/>
      <c r="H5" s="71"/>
      <c r="I5" s="78" t="s">
        <v>328</v>
      </c>
      <c r="J5" s="78" t="s">
        <v>112</v>
      </c>
      <c r="K5" s="78" t="s">
        <v>114</v>
      </c>
      <c r="L5" s="78" t="s">
        <v>113</v>
      </c>
      <c r="M5" s="78" t="s">
        <v>113</v>
      </c>
      <c r="N5" s="78" t="s">
        <v>114</v>
      </c>
    </row>
    <row r="6" s="60" customFormat="1" customHeight="1" spans="1:14">
      <c r="A6" s="74" t="s">
        <v>150</v>
      </c>
      <c r="B6" s="74" t="s">
        <v>151</v>
      </c>
      <c r="C6" s="74" t="s">
        <v>152</v>
      </c>
      <c r="D6" s="74" t="s">
        <v>153</v>
      </c>
      <c r="E6" s="74" t="s">
        <v>154</v>
      </c>
      <c r="F6" s="74" t="s">
        <v>155</v>
      </c>
      <c r="G6" s="74" t="s">
        <v>156</v>
      </c>
      <c r="H6" s="71"/>
      <c r="I6" s="79" t="s">
        <v>269</v>
      </c>
      <c r="J6" s="80" t="s">
        <v>329</v>
      </c>
      <c r="K6" s="80" t="s">
        <v>330</v>
      </c>
      <c r="L6" s="80" t="s">
        <v>157</v>
      </c>
      <c r="M6" s="80" t="s">
        <v>331</v>
      </c>
      <c r="N6" s="80" t="s">
        <v>157</v>
      </c>
    </row>
    <row r="7" s="60" customFormat="1" customHeight="1" spans="1:14">
      <c r="A7" s="74" t="s">
        <v>158</v>
      </c>
      <c r="B7" s="74" t="s">
        <v>159</v>
      </c>
      <c r="C7" s="74" t="s">
        <v>160</v>
      </c>
      <c r="D7" s="74" t="s">
        <v>161</v>
      </c>
      <c r="E7" s="74" t="s">
        <v>162</v>
      </c>
      <c r="F7" s="74" t="s">
        <v>163</v>
      </c>
      <c r="G7" s="74" t="s">
        <v>164</v>
      </c>
      <c r="H7" s="71"/>
      <c r="I7" s="80" t="s">
        <v>261</v>
      </c>
      <c r="J7" s="81" t="s">
        <v>332</v>
      </c>
      <c r="K7" s="81" t="s">
        <v>212</v>
      </c>
      <c r="L7" s="81" t="s">
        <v>332</v>
      </c>
      <c r="M7" s="81" t="s">
        <v>165</v>
      </c>
      <c r="N7" s="81" t="s">
        <v>165</v>
      </c>
    </row>
    <row r="8" s="60" customFormat="1" customHeight="1" spans="1:14">
      <c r="A8" s="74" t="s">
        <v>166</v>
      </c>
      <c r="B8" s="74" t="s">
        <v>167</v>
      </c>
      <c r="C8" s="74" t="s">
        <v>168</v>
      </c>
      <c r="D8" s="74" t="s">
        <v>169</v>
      </c>
      <c r="E8" s="74" t="s">
        <v>170</v>
      </c>
      <c r="F8" s="74" t="s">
        <v>171</v>
      </c>
      <c r="G8" s="74" t="s">
        <v>172</v>
      </c>
      <c r="H8" s="71"/>
      <c r="I8" s="81" t="s">
        <v>333</v>
      </c>
      <c r="J8" s="81" t="s">
        <v>334</v>
      </c>
      <c r="K8" s="81" t="s">
        <v>181</v>
      </c>
      <c r="L8" s="81" t="s">
        <v>335</v>
      </c>
      <c r="M8" s="81" t="s">
        <v>336</v>
      </c>
      <c r="N8" s="81" t="s">
        <v>173</v>
      </c>
    </row>
    <row r="9" s="60" customFormat="1" customHeight="1" spans="1:14">
      <c r="A9" s="74" t="s">
        <v>174</v>
      </c>
      <c r="B9" s="74" t="s">
        <v>175</v>
      </c>
      <c r="C9" s="74" t="s">
        <v>176</v>
      </c>
      <c r="D9" s="74" t="s">
        <v>177</v>
      </c>
      <c r="E9" s="74" t="s">
        <v>178</v>
      </c>
      <c r="F9" s="74" t="s">
        <v>179</v>
      </c>
      <c r="G9" s="74" t="s">
        <v>180</v>
      </c>
      <c r="H9" s="71"/>
      <c r="I9" s="80" t="s">
        <v>337</v>
      </c>
      <c r="J9" s="80" t="s">
        <v>338</v>
      </c>
      <c r="K9" s="80" t="s">
        <v>339</v>
      </c>
      <c r="L9" s="80" t="s">
        <v>334</v>
      </c>
      <c r="M9" s="80" t="s">
        <v>340</v>
      </c>
      <c r="N9" s="80" t="s">
        <v>181</v>
      </c>
    </row>
    <row r="10" s="60" customFormat="1" customHeight="1" spans="1:14">
      <c r="A10" s="74" t="s">
        <v>182</v>
      </c>
      <c r="B10" s="74" t="s">
        <v>183</v>
      </c>
      <c r="C10" s="74" t="s">
        <v>184</v>
      </c>
      <c r="D10" s="74" t="s">
        <v>185</v>
      </c>
      <c r="E10" s="74" t="s">
        <v>186</v>
      </c>
      <c r="F10" s="74" t="s">
        <v>187</v>
      </c>
      <c r="G10" s="74" t="s">
        <v>188</v>
      </c>
      <c r="H10" s="71"/>
      <c r="I10" s="81" t="s">
        <v>173</v>
      </c>
      <c r="J10" s="79" t="s">
        <v>341</v>
      </c>
      <c r="K10" s="81" t="s">
        <v>165</v>
      </c>
      <c r="L10" s="81" t="s">
        <v>165</v>
      </c>
      <c r="M10" s="81" t="s">
        <v>342</v>
      </c>
      <c r="N10" s="81" t="s">
        <v>189</v>
      </c>
    </row>
    <row r="11" s="60" customFormat="1" customHeight="1" spans="1:14">
      <c r="A11" s="74" t="s">
        <v>190</v>
      </c>
      <c r="B11" s="74" t="s">
        <v>191</v>
      </c>
      <c r="C11" s="74" t="s">
        <v>192</v>
      </c>
      <c r="D11" s="74" t="s">
        <v>193</v>
      </c>
      <c r="E11" s="74" t="s">
        <v>194</v>
      </c>
      <c r="F11" s="74" t="s">
        <v>195</v>
      </c>
      <c r="G11" s="74" t="s">
        <v>196</v>
      </c>
      <c r="H11" s="71"/>
      <c r="I11" s="81" t="s">
        <v>165</v>
      </c>
      <c r="J11" s="81" t="s">
        <v>165</v>
      </c>
      <c r="K11" s="81" t="s">
        <v>165</v>
      </c>
      <c r="L11" s="81" t="s">
        <v>165</v>
      </c>
      <c r="M11" s="81" t="s">
        <v>165</v>
      </c>
      <c r="N11" s="81" t="s">
        <v>165</v>
      </c>
    </row>
    <row r="12" s="60" customFormat="1" customHeight="1" spans="1:14">
      <c r="A12" s="74" t="s">
        <v>197</v>
      </c>
      <c r="B12" s="74" t="s">
        <v>198</v>
      </c>
      <c r="C12" s="74" t="s">
        <v>199</v>
      </c>
      <c r="D12" s="74" t="s">
        <v>200</v>
      </c>
      <c r="E12" s="74" t="s">
        <v>201</v>
      </c>
      <c r="F12" s="74" t="s">
        <v>202</v>
      </c>
      <c r="G12" s="74" t="s">
        <v>203</v>
      </c>
      <c r="H12" s="71"/>
      <c r="I12" s="81" t="s">
        <v>343</v>
      </c>
      <c r="J12" s="79" t="s">
        <v>212</v>
      </c>
      <c r="K12" s="81" t="s">
        <v>212</v>
      </c>
      <c r="L12" s="81" t="s">
        <v>212</v>
      </c>
      <c r="M12" s="81" t="s">
        <v>344</v>
      </c>
      <c r="N12" s="81" t="s">
        <v>204</v>
      </c>
    </row>
    <row r="13" s="60" customFormat="1" customHeight="1" spans="1:14">
      <c r="A13" s="74" t="s">
        <v>205</v>
      </c>
      <c r="B13" s="74" t="s">
        <v>206</v>
      </c>
      <c r="C13" s="74" t="s">
        <v>207</v>
      </c>
      <c r="D13" s="74" t="s">
        <v>208</v>
      </c>
      <c r="E13" s="74" t="s">
        <v>209</v>
      </c>
      <c r="F13" s="74" t="s">
        <v>210</v>
      </c>
      <c r="G13" s="74" t="s">
        <v>211</v>
      </c>
      <c r="H13" s="71"/>
      <c r="I13" s="81" t="s">
        <v>212</v>
      </c>
      <c r="J13" s="81" t="s">
        <v>212</v>
      </c>
      <c r="K13" s="81" t="s">
        <v>212</v>
      </c>
      <c r="L13" s="81" t="s">
        <v>212</v>
      </c>
      <c r="M13" s="81" t="s">
        <v>212</v>
      </c>
      <c r="N13" s="81" t="s">
        <v>212</v>
      </c>
    </row>
    <row r="14" s="60" customFormat="1" customHeight="1" spans="1:14">
      <c r="A14" s="74" t="s">
        <v>213</v>
      </c>
      <c r="B14" s="74" t="s">
        <v>195</v>
      </c>
      <c r="C14" s="74" t="s">
        <v>195</v>
      </c>
      <c r="D14" s="74" t="s">
        <v>214</v>
      </c>
      <c r="E14" s="74" t="s">
        <v>214</v>
      </c>
      <c r="F14" s="74" t="s">
        <v>215</v>
      </c>
      <c r="G14" s="74" t="s">
        <v>215</v>
      </c>
      <c r="H14" s="71"/>
      <c r="I14" s="81" t="s">
        <v>216</v>
      </c>
      <c r="J14" s="79" t="s">
        <v>216</v>
      </c>
      <c r="K14" s="81" t="s">
        <v>345</v>
      </c>
      <c r="L14" s="81" t="s">
        <v>216</v>
      </c>
      <c r="M14" s="81" t="s">
        <v>346</v>
      </c>
      <c r="N14" s="81" t="s">
        <v>216</v>
      </c>
    </row>
    <row r="15" s="60" customFormat="1" customHeight="1" spans="1:14">
      <c r="A15" s="74" t="s">
        <v>217</v>
      </c>
      <c r="B15" s="74" t="s">
        <v>218</v>
      </c>
      <c r="C15" s="74" t="s">
        <v>218</v>
      </c>
      <c r="D15" s="74" t="s">
        <v>218</v>
      </c>
      <c r="E15" s="74" t="s">
        <v>218</v>
      </c>
      <c r="F15" s="74" t="s">
        <v>218</v>
      </c>
      <c r="G15" s="74" t="s">
        <v>218</v>
      </c>
      <c r="H15" s="71"/>
      <c r="I15" s="79" t="s">
        <v>165</v>
      </c>
      <c r="J15" s="79" t="s">
        <v>165</v>
      </c>
      <c r="K15" s="81" t="s">
        <v>165</v>
      </c>
      <c r="L15" s="79" t="s">
        <v>165</v>
      </c>
      <c r="M15" s="79" t="s">
        <v>165</v>
      </c>
      <c r="N15" s="79" t="s">
        <v>165</v>
      </c>
    </row>
    <row r="16" s="60" customFormat="1" customHeight="1" spans="1:14">
      <c r="A16" s="74" t="s">
        <v>219</v>
      </c>
      <c r="B16" s="74" t="s">
        <v>209</v>
      </c>
      <c r="C16" s="74" t="s">
        <v>220</v>
      </c>
      <c r="D16" s="74" t="s">
        <v>221</v>
      </c>
      <c r="E16" s="74" t="s">
        <v>222</v>
      </c>
      <c r="F16" s="74" t="s">
        <v>223</v>
      </c>
      <c r="G16" s="74" t="s">
        <v>224</v>
      </c>
      <c r="H16" s="71"/>
      <c r="I16" s="82"/>
      <c r="J16" s="79"/>
      <c r="K16" s="82"/>
      <c r="L16" s="83"/>
      <c r="M16" s="83"/>
      <c r="N16" s="84"/>
    </row>
    <row r="17" s="60" customFormat="1" customHeight="1" spans="1:14">
      <c r="A17" s="74" t="s">
        <v>225</v>
      </c>
      <c r="B17" s="74" t="s">
        <v>226</v>
      </c>
      <c r="C17" s="74" t="s">
        <v>226</v>
      </c>
      <c r="D17" s="74" t="s">
        <v>226</v>
      </c>
      <c r="E17" s="74" t="s">
        <v>226</v>
      </c>
      <c r="F17" s="74" t="s">
        <v>226</v>
      </c>
      <c r="G17" s="74" t="s">
        <v>226</v>
      </c>
      <c r="H17" s="85"/>
      <c r="I17" s="83" t="s">
        <v>165</v>
      </c>
      <c r="J17" s="83" t="s">
        <v>165</v>
      </c>
      <c r="K17" s="83" t="s">
        <v>165</v>
      </c>
      <c r="L17" s="83" t="s">
        <v>165</v>
      </c>
      <c r="M17" s="83" t="s">
        <v>165</v>
      </c>
      <c r="N17" s="84" t="s">
        <v>165</v>
      </c>
    </row>
    <row r="18" s="60" customFormat="1" customHeight="1" spans="1:14">
      <c r="A18" s="86" t="s">
        <v>119</v>
      </c>
      <c r="B18" s="60"/>
      <c r="C18" s="60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="60" customFormat="1" customHeight="1" spans="1:14">
      <c r="A19" s="60" t="s">
        <v>227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="60" customFormat="1" customHeight="1" spans="1:14">
      <c r="A20" s="87"/>
      <c r="B20" s="87"/>
      <c r="C20" s="87"/>
      <c r="D20" s="87"/>
      <c r="E20" s="87"/>
      <c r="F20" s="87"/>
      <c r="G20" s="87"/>
      <c r="H20" s="87"/>
      <c r="I20" s="86" t="s">
        <v>347</v>
      </c>
      <c r="J20" s="88"/>
      <c r="K20" s="86" t="s">
        <v>271</v>
      </c>
      <c r="L20" s="86"/>
      <c r="M20" s="86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E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349</v>
      </c>
      <c r="B2" s="7" t="s">
        <v>350</v>
      </c>
      <c r="C2" s="7" t="s">
        <v>351</v>
      </c>
      <c r="D2" s="7" t="s">
        <v>352</v>
      </c>
      <c r="E2" s="7" t="s">
        <v>353</v>
      </c>
      <c r="F2" s="7" t="s">
        <v>354</v>
      </c>
      <c r="G2" s="7" t="s">
        <v>355</v>
      </c>
      <c r="H2" s="7" t="s">
        <v>356</v>
      </c>
      <c r="I2" s="7" t="s">
        <v>357</v>
      </c>
      <c r="J2" s="7" t="s">
        <v>358</v>
      </c>
      <c r="K2" s="7" t="s">
        <v>359</v>
      </c>
      <c r="L2" s="7" t="s">
        <v>360</v>
      </c>
      <c r="M2" s="7" t="s">
        <v>361</v>
      </c>
      <c r="N2" s="7" t="s">
        <v>362</v>
      </c>
      <c r="O2" s="7" t="s">
        <v>363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364</v>
      </c>
      <c r="J3" s="7" t="s">
        <v>364</v>
      </c>
      <c r="K3" s="7" t="s">
        <v>364</v>
      </c>
      <c r="L3" s="7" t="s">
        <v>364</v>
      </c>
      <c r="M3" s="7" t="s">
        <v>364</v>
      </c>
      <c r="N3" s="7"/>
      <c r="O3" s="7"/>
    </row>
    <row r="4" ht="21" customHeight="1" spans="1:15">
      <c r="A4" s="14">
        <v>1</v>
      </c>
      <c r="B4" s="15" t="s">
        <v>365</v>
      </c>
      <c r="C4" s="15" t="s">
        <v>366</v>
      </c>
      <c r="D4" s="15" t="s">
        <v>114</v>
      </c>
      <c r="E4" s="15" t="s">
        <v>63</v>
      </c>
      <c r="F4" s="15" t="s">
        <v>367</v>
      </c>
      <c r="G4" s="15" t="s">
        <v>66</v>
      </c>
      <c r="H4" s="15"/>
      <c r="I4" s="15">
        <v>1</v>
      </c>
      <c r="J4" s="15"/>
      <c r="K4" s="15"/>
      <c r="L4" s="15"/>
      <c r="M4" s="15"/>
      <c r="N4" s="15">
        <v>1</v>
      </c>
      <c r="O4" s="15" t="s">
        <v>368</v>
      </c>
    </row>
    <row r="5" ht="21" customHeight="1" spans="1:15">
      <c r="A5" s="14">
        <v>2</v>
      </c>
      <c r="B5" s="15" t="s">
        <v>369</v>
      </c>
      <c r="C5" s="15" t="s">
        <v>366</v>
      </c>
      <c r="D5" s="15" t="s">
        <v>113</v>
      </c>
      <c r="E5" s="15" t="s">
        <v>63</v>
      </c>
      <c r="F5" s="15" t="s">
        <v>367</v>
      </c>
      <c r="G5" s="15" t="s">
        <v>66</v>
      </c>
      <c r="H5" s="15"/>
      <c r="I5" s="15">
        <v>3</v>
      </c>
      <c r="J5" s="15">
        <v>1</v>
      </c>
      <c r="K5" s="15"/>
      <c r="L5" s="15"/>
      <c r="M5" s="15">
        <v>1</v>
      </c>
      <c r="N5" s="15">
        <v>5</v>
      </c>
      <c r="O5" s="15" t="s">
        <v>368</v>
      </c>
    </row>
    <row r="6" ht="21" customHeight="1" spans="1:15">
      <c r="A6" s="14">
        <v>3</v>
      </c>
      <c r="B6" s="15" t="s">
        <v>370</v>
      </c>
      <c r="C6" s="15" t="s">
        <v>366</v>
      </c>
      <c r="D6" s="15" t="s">
        <v>112</v>
      </c>
      <c r="E6" s="15" t="s">
        <v>63</v>
      </c>
      <c r="F6" s="15" t="s">
        <v>367</v>
      </c>
      <c r="G6" s="15" t="s">
        <v>66</v>
      </c>
      <c r="H6" s="15"/>
      <c r="I6" s="15"/>
      <c r="J6" s="15"/>
      <c r="K6" s="15">
        <v>3</v>
      </c>
      <c r="L6" s="15"/>
      <c r="M6" s="15"/>
      <c r="N6" s="15">
        <v>3</v>
      </c>
      <c r="O6" s="15" t="s">
        <v>368</v>
      </c>
    </row>
    <row r="7" ht="21" customHeight="1" spans="1: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21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7" t="s">
        <v>371</v>
      </c>
      <c r="B27" s="57"/>
      <c r="C27" s="57"/>
      <c r="D27" s="57"/>
      <c r="E27" s="58"/>
      <c r="F27" s="58"/>
      <c r="G27" s="58"/>
      <c r="H27" s="58"/>
      <c r="I27" s="58"/>
      <c r="J27" s="57" t="s">
        <v>372</v>
      </c>
      <c r="K27" s="57"/>
      <c r="L27" s="57"/>
      <c r="M27" s="57"/>
      <c r="N27" s="57"/>
      <c r="O27" s="59"/>
    </row>
    <row r="28" ht="28" customHeight="1" spans="1:15">
      <c r="A28" s="22" t="s">
        <v>373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23 O4:O6 O7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2026-02-28T08:52:12Z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