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产品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<sst xmlns="http://schemas.openxmlformats.org/spreadsheetml/2006/main" count="1154" uniqueCount="409">
  <si>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</si>
  <si>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</si>
  <si>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</si>
  <si>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</si>
  <si>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</si>
  <si>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</si>
  <si>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</si>
  <si>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</si>
  <si>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</si>
  <si>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</si>
  <si>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</si>
  <si>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</si>
  <si>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</si>
  <si>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</si>
  <si>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</si>
  <si>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</si>
  <si>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</si>
  <si>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</si>
  <si>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</si>
  <si>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</si>
  <si>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</si>
  <si>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</si>
  <si>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</si>
  <si>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</si>
  <si>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</si>
  <si>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</si>
  <si>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</si>
  <si>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</si>
  <si>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</si>
  <si>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</si>
  <si>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</si>
  <si>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</si>
  <si>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</si>
  <si>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</si>
  <si>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</si>
  <si>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</si>
  <si>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</si>
  <si>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</si>
  <si>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</si>
  <si>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</si>
  <si>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</si>
  <si>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</si>
  <si>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</si>
  <si>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</si>
  <si>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</si>
  <si>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</si>
  <si>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</si>
  <si>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</si>
  <si>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</si>
  <si>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</si>
  <si>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</si>
  <si>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</si>
  <si>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</si>
  <si>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</si>
  <si>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</si>
  <si>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</si>
  <si>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</si>
  <si>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</si>
  <si>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</si>
  <si>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</si>
  <si>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</si>
  <si>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</si>
  <si>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</si>
  <si>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TACCAM92226</t>
  </si>
  <si>
    <t>合同交期</t>
  </si>
  <si>
    <t>产前确认样</t>
  </si>
  <si>
    <t>有</t>
  </si>
  <si>
    <t>无</t>
  </si>
  <si>
    <t>品名</t>
  </si>
  <si>
    <t>女式抓绒服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</si>
  <si>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</si>
  <si>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</si>
  <si>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</si>
  <si>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</si>
  <si>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</si>
  <si>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</si>
  <si>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</si>
  <si>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</si>
  <si>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</si>
  <si>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CGDD25062700002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</si>
  <si>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</si>
  <si>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</si>
  <si>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</si>
  <si>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</si>
  <si>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</si>
  <si>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</si>
  <si>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</si>
  <si>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</si>
  <si>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</si>
  <si>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</si>
  <si>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</si>
  <si>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</si>
  <si>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</si>
  <si>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</si>
  <si>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</si>
  <si>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</si>
  <si>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</si>
  <si>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</si>
  <si>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</si>
  <si>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</si>
  <si>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</si>
  <si>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</si>
  <si>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</si>
  <si>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</si>
  <si>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</si>
  <si>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</si>
  <si>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</si>
  <si>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</si>
  <si>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</si>
  <si>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>S</t>
  </si>
  <si>
    <t>M</t>
  </si>
  <si>
    <t>L</t>
  </si>
  <si>
    <t>XL</t>
  </si>
  <si>
    <t>XXL</t>
  </si>
  <si>
    <t>XXXL</t>
  </si>
  <si>
    <t>未裁齐原因</t>
  </si>
  <si>
    <t>米色</t>
  </si>
  <si>
    <t>寂静紫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</si>
  <si>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</si>
  <si>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寂静紫：XXL#20件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</si>
  <si>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</si>
  <si>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</si>
  <si>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</si>
  <si>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</si>
  <si>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</si>
  <si>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</si>
  <si>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1、领子漏压线  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</si>
  <si>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</si>
  <si>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</si>
  <si>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</si>
  <si>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</si>
  <si>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</si>
  <si>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</si>
  <si>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</si>
  <si>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</si>
  <si>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</si>
  <si>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</si>
  <si>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</si>
  <si>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</si>
  <si>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</si>
  <si>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</si>
  <si>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</si>
  <si>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</si>
  <si>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</si>
  <si>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</si>
  <si>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</si>
  <si>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-0.5/+1</t>
  </si>
  <si>
    <t>后中长</t>
  </si>
  <si>
    <t xml:space="preserve">60.5 </t>
  </si>
  <si>
    <t>62.5</t>
  </si>
  <si>
    <t xml:space="preserve">64.5 </t>
  </si>
  <si>
    <t xml:space="preserve">66.5 </t>
  </si>
  <si>
    <t xml:space="preserve">67.5 </t>
  </si>
  <si>
    <t xml:space="preserve">68.5 </t>
  </si>
  <si>
    <t>0/0</t>
  </si>
  <si>
    <t>前中拉链长</t>
  </si>
  <si>
    <t xml:space="preserve">58.0 </t>
  </si>
  <si>
    <t>60</t>
  </si>
  <si>
    <t xml:space="preserve">62.0 </t>
  </si>
  <si>
    <t xml:space="preserve">64.0 </t>
  </si>
  <si>
    <t xml:space="preserve">65.0 </t>
  </si>
  <si>
    <t xml:space="preserve">66.0 </t>
  </si>
  <si>
    <t>-1/0</t>
  </si>
  <si>
    <t>胸围</t>
  </si>
  <si>
    <t xml:space="preserve">100.0 </t>
  </si>
  <si>
    <t>104</t>
  </si>
  <si>
    <t xml:space="preserve">108.0 </t>
  </si>
  <si>
    <t xml:space="preserve">112.0 </t>
  </si>
  <si>
    <t xml:space="preserve">118.0 </t>
  </si>
  <si>
    <t xml:space="preserve">124.0 </t>
  </si>
  <si>
    <t>+1/0</t>
  </si>
  <si>
    <t>下摆平量</t>
  </si>
  <si>
    <t xml:space="preserve">104.0 </t>
  </si>
  <si>
    <t>108</t>
  </si>
  <si>
    <t xml:space="preserve">117.0 </t>
  </si>
  <si>
    <t xml:space="preserve">123.0 </t>
  </si>
  <si>
    <t xml:space="preserve">130.0 </t>
  </si>
  <si>
    <t>-0.5/-0.5</t>
  </si>
  <si>
    <t>肩宽</t>
  </si>
  <si>
    <t xml:space="preserve">40.0 </t>
  </si>
  <si>
    <t xml:space="preserve">41.0 </t>
  </si>
  <si>
    <t xml:space="preserve">42.0 </t>
  </si>
  <si>
    <t xml:space="preserve">43.0 </t>
  </si>
  <si>
    <t xml:space="preserve">44.2 </t>
  </si>
  <si>
    <t xml:space="preserve">45.4 </t>
  </si>
  <si>
    <t>+0.5/+1</t>
  </si>
  <si>
    <t>肩点袖长</t>
  </si>
  <si>
    <t xml:space="preserve">59.0 </t>
  </si>
  <si>
    <t xml:space="preserve">60.0 </t>
  </si>
  <si>
    <t xml:space="preserve">61.0 </t>
  </si>
  <si>
    <t xml:space="preserve">61.5 </t>
  </si>
  <si>
    <t>0/-0.3</t>
  </si>
  <si>
    <t>袖肥/2（参考值）</t>
  </si>
  <si>
    <t xml:space="preserve">18.7 </t>
  </si>
  <si>
    <t>19.5</t>
  </si>
  <si>
    <t xml:space="preserve">20.3 </t>
  </si>
  <si>
    <t xml:space="preserve">21.1 </t>
  </si>
  <si>
    <t xml:space="preserve">22.4 </t>
  </si>
  <si>
    <t xml:space="preserve">23.7 </t>
  </si>
  <si>
    <t>袖口围/2（平量）</t>
  </si>
  <si>
    <t xml:space="preserve">11.0 </t>
  </si>
  <si>
    <t>11.5</t>
  </si>
  <si>
    <t xml:space="preserve">12.0 </t>
  </si>
  <si>
    <t xml:space="preserve">12.5 </t>
  </si>
  <si>
    <t xml:space="preserve">13.2 </t>
  </si>
  <si>
    <t xml:space="preserve">13.9 </t>
  </si>
  <si>
    <t>前领高</t>
  </si>
  <si>
    <t xml:space="preserve">6.0 </t>
  </si>
  <si>
    <t>6</t>
  </si>
  <si>
    <t>+1/+1</t>
  </si>
  <si>
    <t>下领围</t>
  </si>
  <si>
    <t xml:space="preserve">46.0 </t>
  </si>
  <si>
    <t>47</t>
  </si>
  <si>
    <t xml:space="preserve">48.0 </t>
  </si>
  <si>
    <t xml:space="preserve">49.0 </t>
  </si>
  <si>
    <t xml:space="preserve">50.5 </t>
  </si>
  <si>
    <t xml:space="preserve">52.0 </t>
  </si>
  <si>
    <t>上领围</t>
  </si>
  <si>
    <t xml:space="preserve">44.0 </t>
  </si>
  <si>
    <t>45</t>
  </si>
  <si>
    <t xml:space="preserve">47.0 </t>
  </si>
  <si>
    <t xml:space="preserve">48.5 </t>
  </si>
  <si>
    <t xml:space="preserve">50.0 </t>
  </si>
  <si>
    <t>前侧袋口长</t>
  </si>
  <si>
    <t xml:space="preserve">16.0 </t>
  </si>
  <si>
    <t>17</t>
  </si>
  <si>
    <t xml:space="preserve">17.0 </t>
  </si>
  <si>
    <t xml:space="preserve">18.5 </t>
  </si>
  <si>
    <t xml:space="preserve">     齐色齐码各2-3件，有问题的另加测量数量。</t>
  </si>
  <si>
    <t>验货时间：8-4</t>
  </si>
  <si>
    <t>跟单QC:马胜春</t>
  </si>
  <si>
    <t>工厂负责人：路洋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</si>
  <si>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</si>
  <si>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</si>
  <si>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</si>
  <si>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</si>
  <si>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</si>
  <si>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</si>
  <si>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</si>
  <si>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</si>
  <si>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</si>
  <si>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米色：S#10件、L#20件、XL#20件、XXL#20件</t>
  </si>
  <si>
    <t>寂静紫：M#20件、L#20件、XL#20件、XXL#20件</t>
  </si>
  <si>
    <t>【耐水洗测试】：耐洗水测试明细（要求齐色、齐号）</t>
  </si>
  <si>
    <t>米色：S#2件、L#2件、XL#2件</t>
  </si>
  <si>
    <t>寂静紫：M#2件、XXL#2件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</si>
  <si>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</si>
  <si>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</si>
  <si>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</si>
  <si>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1、脏污    ★</t>
  </si>
  <si>
    <t>【整改的严重缺陷及整改复核时间】</t>
  </si>
  <si>
    <t>洗前/洗后</t>
  </si>
  <si>
    <t>-1/-1</t>
  </si>
  <si>
    <t>+0.5/+0.5</t>
  </si>
  <si>
    <t>-0.3/-0.3</t>
  </si>
  <si>
    <t>+0.3/+0.3</t>
  </si>
  <si>
    <t>验货时间：8-14</t>
  </si>
  <si>
    <t>QC出货报告书</t>
  </si>
  <si>
    <t>产品名称</t>
  </si>
  <si>
    <t>女士抓绒服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</si>
  <si>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</si>
  <si>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</si>
  <si>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</si>
  <si>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</si>
  <si>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</si>
  <si>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</si>
  <si>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</si>
  <si>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</si>
  <si>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</si>
  <si>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</si>
  <si>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</si>
  <si>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</si>
  <si>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</si>
  <si>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</si>
  <si>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</si>
  <si>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</si>
  <si>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</si>
  <si>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</si>
  <si>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</si>
  <si>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采购凭证编号：CGDD25062700002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</si>
  <si>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</si>
  <si>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</si>
  <si>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</si>
  <si>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</si>
  <si>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</si>
  <si>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</si>
  <si>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</si>
  <si>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</si>
  <si>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</si>
  <si>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</si>
  <si>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</si>
  <si>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</si>
  <si>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</si>
  <si>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</si>
  <si>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</si>
  <si>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米色：S#14件、M#20件、L#20件、XL#20件、XXL#15件、XXXL#2件</t>
  </si>
  <si>
    <t>寂静紫：S#10件、M#25件、L#30件、XL#25件、XXL#20件、XXXL#2件</t>
  </si>
  <si>
    <t>情况说明：</t>
  </si>
  <si>
    <t xml:space="preserve">【问题点描述】  </t>
  </si>
  <si>
    <t>中期问题已改善，返修已修复</t>
  </si>
  <si>
    <t>1、线头线毛</t>
  </si>
  <si>
    <t>2、脏污色点</t>
  </si>
  <si>
    <t>3、整烫不平服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</si>
  <si>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</si>
  <si>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</si>
  <si>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</si>
  <si>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</si>
  <si>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</si>
  <si>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</si>
  <si>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</si>
  <si>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</si>
  <si>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</si>
  <si>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米色/寂静紫</t>
  </si>
  <si>
    <t>-0.5/0</t>
  </si>
  <si>
    <t>-1/-0.5</t>
  </si>
  <si>
    <t>0/-1</t>
  </si>
  <si>
    <t>0/+0.5</t>
  </si>
  <si>
    <t>+1/+0.5</t>
  </si>
  <si>
    <t>0/-0.5</t>
  </si>
  <si>
    <t>-0.3/-0.5</t>
  </si>
  <si>
    <t>-0.3/0</t>
  </si>
  <si>
    <t>+0.3/0</t>
  </si>
  <si>
    <t>+0.3/+0.5</t>
  </si>
  <si>
    <t>验货时间：8-17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</si>
  <si>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</si>
  <si>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</si>
  <si>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</si>
  <si>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</si>
  <si>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</si>
  <si>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</si>
  <si>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</si>
  <si>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</si>
  <si>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</si>
  <si>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</si>
  <si>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</si>
  <si>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</si>
  <si>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</si>
  <si>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</si>
  <si>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</si>
  <si>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</si>
  <si>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</si>
  <si>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G21FW3700</t>
  </si>
  <si>
    <t>TACCAM92267</t>
  </si>
  <si>
    <t>新颜</t>
  </si>
  <si>
    <t>G21FW3701</t>
  </si>
  <si>
    <t>制表时间：7-10</t>
  </si>
  <si>
    <t>测试人签名：刘宇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</si>
  <si>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</si>
  <si>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</si>
  <si>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</si>
  <si>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</si>
  <si>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</si>
  <si>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</si>
  <si>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</si>
  <si>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</si>
  <si>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</si>
  <si>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-1.4/+1</t>
  </si>
  <si>
    <t>YES</t>
  </si>
  <si>
    <t>-1.2/0</t>
  </si>
  <si>
    <t>-1.2/+0.9</t>
  </si>
  <si>
    <t>-1.2/+0.7</t>
  </si>
  <si>
    <t>测试人签名：赵靓云</t>
  </si>
  <si>
    <r>
      <rPr>
        <b/>
        <sz val="8"/>
        <color theme="1"/>
        <rFont val="微软雅黑"/>
        <charset val="134"/>
      </rPr>
      <t>测试要求：</t>
    </r>
    <r>
      <rPr>
        <sz val="8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</si>
  <si>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</si>
  <si>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</si>
  <si>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</si>
  <si>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</si>
  <si>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</si>
  <si>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</si>
  <si>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</si>
  <si>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</si>
  <si>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</si>
  <si>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</si>
  <si>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此款无拼色工艺，不涉及互染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</si>
  <si>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</si>
  <si>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</si>
  <si>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</si>
  <si>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</si>
  <si>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</si>
  <si>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</si>
  <si>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</si>
  <si>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</si>
  <si>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</si>
  <si>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</si>
  <si>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</si>
  <si>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</si>
  <si>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</si>
  <si>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</si>
  <si>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</si>
  <si>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</si>
  <si>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</si>
  <si>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</si>
  <si>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</si>
  <si>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</si>
  <si>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</si>
  <si>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</si>
  <si>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</si>
  <si>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</si>
  <si>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</si>
  <si>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</si>
  <si>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</si>
  <si>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</si>
  <si>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</si>
  <si>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</si>
  <si>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</si>
  <si>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浸泡时间</t>
  </si>
  <si>
    <t>结论</t>
  </si>
  <si>
    <t>1小时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</si>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</sst>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7" borderId="71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2" applyNumberFormat="0" applyFill="0" applyAlignment="0" applyProtection="0">
      <alignment vertical="center"/>
    </xf>
    <xf numFmtId="0" fontId="39" fillId="0" borderId="72" applyNumberFormat="0" applyFill="0" applyAlignment="0" applyProtection="0">
      <alignment vertical="center"/>
    </xf>
    <xf numFmtId="0" fontId="40" fillId="0" borderId="7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8" borderId="74" applyNumberFormat="0" applyAlignment="0" applyProtection="0">
      <alignment vertical="center"/>
    </xf>
    <xf numFmtId="0" fontId="42" fillId="9" borderId="75" applyNumberFormat="0" applyAlignment="0" applyProtection="0">
      <alignment vertical="center"/>
    </xf>
    <xf numFmtId="0" fontId="43" fillId="9" borderId="74" applyNumberFormat="0" applyAlignment="0" applyProtection="0">
      <alignment vertical="center"/>
    </xf>
    <xf numFmtId="0" fontId="44" fillId="10" borderId="76" applyNumberFormat="0" applyAlignment="0" applyProtection="0">
      <alignment vertical="center"/>
    </xf>
    <xf numFmtId="0" fontId="45" fillId="0" borderId="77" applyNumberFormat="0" applyFill="0" applyAlignment="0" applyProtection="0">
      <alignment vertical="center"/>
    </xf>
    <xf numFmtId="0" fontId="46" fillId="0" borderId="78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5" fillId="0" borderId="0">
      <alignment vertical="center"/>
    </xf>
    <xf numFmtId="0" fontId="15" fillId="0" borderId="0">
      <alignment vertical="center"/>
    </xf>
  </cellStyleXfs>
  <cellXfs count="36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0" fillId="0" borderId="1" xfId="0" applyNumberForma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3" borderId="0" xfId="50" applyFont="1" applyFill="1"/>
    <xf numFmtId="0" fontId="12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2" fillId="3" borderId="16" xfId="49" applyFont="1" applyFill="1" applyBorder="1" applyAlignment="1">
      <alignment horizontal="left" vertical="center"/>
    </xf>
    <xf numFmtId="0" fontId="11" fillId="3" borderId="17" xfId="49" applyFont="1" applyFill="1" applyBorder="1" applyAlignment="1">
      <alignment horizontal="center" vertical="center"/>
    </xf>
    <xf numFmtId="0" fontId="12" fillId="3" borderId="17" xfId="49" applyFont="1" applyFill="1" applyBorder="1" applyAlignment="1">
      <alignment vertical="center"/>
    </xf>
    <xf numFmtId="0" fontId="11" fillId="3" borderId="3" xfId="50" applyFont="1" applyFill="1" applyBorder="1" applyAlignment="1">
      <alignment horizontal="center"/>
    </xf>
    <xf numFmtId="0" fontId="12" fillId="3" borderId="1" xfId="49" applyFont="1" applyFill="1" applyBorder="1" applyAlignment="1">
      <alignment horizontal="left" vertical="center"/>
    </xf>
    <xf numFmtId="0" fontId="11" fillId="3" borderId="1" xfId="49" applyFont="1" applyFill="1" applyBorder="1" applyAlignment="1">
      <alignment horizontal="center" vertical="center"/>
    </xf>
    <xf numFmtId="0" fontId="12" fillId="3" borderId="18" xfId="50" applyFont="1" applyFill="1" applyBorder="1" applyAlignment="1" applyProtection="1">
      <alignment horizontal="center" vertical="center"/>
    </xf>
    <xf numFmtId="0" fontId="12" fillId="3" borderId="1" xfId="50" applyFont="1" applyFill="1" applyBorder="1" applyAlignment="1">
      <alignment horizontal="center" vertical="center"/>
    </xf>
    <xf numFmtId="0" fontId="11" fillId="3" borderId="8" xfId="50" applyFont="1" applyFill="1" applyBorder="1" applyAlignment="1">
      <alignment horizontal="center"/>
    </xf>
    <xf numFmtId="0" fontId="12" fillId="3" borderId="1" xfId="50" applyFont="1" applyFill="1" applyBorder="1" applyAlignment="1" applyProtection="1">
      <alignment horizontal="center" vertical="center"/>
    </xf>
    <xf numFmtId="176" fontId="0" fillId="3" borderId="1" xfId="0" applyNumberFormat="1" applyFont="1" applyFill="1" applyBorder="1" applyAlignment="1">
      <alignment horizontal="center"/>
    </xf>
    <xf numFmtId="176" fontId="13" fillId="3" borderId="1" xfId="0" applyNumberFormat="1" applyFont="1" applyFill="1" applyBorder="1" applyAlignment="1">
      <alignment horizontal="center"/>
    </xf>
    <xf numFmtId="176" fontId="14" fillId="3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/>
    <xf numFmtId="49" fontId="16" fillId="3" borderId="1" xfId="51" applyNumberFormat="1" applyFont="1" applyFill="1" applyBorder="1" applyAlignment="1">
      <alignment horizontal="center" vertical="center"/>
    </xf>
    <xf numFmtId="49" fontId="17" fillId="3" borderId="1" xfId="51" applyNumberFormat="1" applyFont="1" applyFill="1" applyBorder="1" applyAlignment="1">
      <alignment horizontal="center" vertical="center"/>
    </xf>
    <xf numFmtId="49" fontId="17" fillId="3" borderId="1" xfId="50" applyNumberFormat="1" applyFont="1" applyFill="1" applyBorder="1" applyAlignment="1">
      <alignment horizontal="center" vertical="center"/>
    </xf>
    <xf numFmtId="0" fontId="11" fillId="3" borderId="4" xfId="50" applyFont="1" applyFill="1" applyBorder="1" applyAlignment="1">
      <alignment horizont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14" fontId="12" fillId="3" borderId="0" xfId="50" applyNumberFormat="1" applyFont="1" applyFill="1"/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8" fillId="0" borderId="0" xfId="49" applyFill="1" applyAlignment="1">
      <alignment horizontal="left" vertical="center"/>
    </xf>
    <xf numFmtId="0" fontId="19" fillId="0" borderId="19" xfId="49" applyFont="1" applyFill="1" applyBorder="1" applyAlignment="1">
      <alignment horizontal="center" vertical="top"/>
    </xf>
    <xf numFmtId="0" fontId="20" fillId="0" borderId="20" xfId="49" applyFont="1" applyFill="1" applyBorder="1" applyAlignment="1">
      <alignment horizontal="left" vertical="center"/>
    </xf>
    <xf numFmtId="0" fontId="14" fillId="0" borderId="21" xfId="49" applyFont="1" applyFill="1" applyBorder="1" applyAlignment="1">
      <alignment horizontal="center" vertical="center"/>
    </xf>
    <xf numFmtId="0" fontId="20" fillId="0" borderId="21" xfId="49" applyFont="1" applyFill="1" applyBorder="1" applyAlignment="1">
      <alignment horizontal="center" vertical="center"/>
    </xf>
    <xf numFmtId="0" fontId="21" fillId="0" borderId="21" xfId="49" applyFont="1" applyFill="1" applyBorder="1" applyAlignment="1">
      <alignment vertical="center"/>
    </xf>
    <xf numFmtId="0" fontId="20" fillId="0" borderId="21" xfId="49" applyFont="1" applyFill="1" applyBorder="1" applyAlignment="1">
      <alignment vertical="center"/>
    </xf>
    <xf numFmtId="0" fontId="21" fillId="0" borderId="21" xfId="49" applyFont="1" applyFill="1" applyBorder="1" applyAlignment="1">
      <alignment horizontal="center" vertical="center"/>
    </xf>
    <xf numFmtId="0" fontId="20" fillId="0" borderId="21" xfId="49" applyFont="1" applyFill="1" applyBorder="1" applyAlignment="1">
      <alignment horizontal="left" vertical="center"/>
    </xf>
    <xf numFmtId="0" fontId="21" fillId="0" borderId="22" xfId="49" applyFont="1" applyFill="1" applyBorder="1" applyAlignment="1">
      <alignment horizontal="center" vertical="center"/>
    </xf>
    <xf numFmtId="0" fontId="20" fillId="0" borderId="23" xfId="49" applyFont="1" applyFill="1" applyBorder="1" applyAlignment="1">
      <alignment vertical="center"/>
    </xf>
    <xf numFmtId="0" fontId="14" fillId="0" borderId="24" xfId="49" applyFont="1" applyFill="1" applyBorder="1" applyAlignment="1">
      <alignment horizontal="center" vertical="center"/>
    </xf>
    <xf numFmtId="0" fontId="20" fillId="0" borderId="24" xfId="49" applyFont="1" applyFill="1" applyBorder="1" applyAlignment="1">
      <alignment vertical="center"/>
    </xf>
    <xf numFmtId="58" fontId="21" fillId="0" borderId="24" xfId="49" applyNumberFormat="1" applyFont="1" applyFill="1" applyBorder="1" applyAlignment="1">
      <alignment horizontal="center" vertical="center"/>
    </xf>
    <xf numFmtId="0" fontId="21" fillId="0" borderId="24" xfId="49" applyFont="1" applyFill="1" applyBorder="1" applyAlignment="1">
      <alignment horizontal="center" vertical="center"/>
    </xf>
    <xf numFmtId="0" fontId="20" fillId="0" borderId="24" xfId="49" applyFont="1" applyFill="1" applyBorder="1" applyAlignment="1">
      <alignment horizontal="center" vertical="center"/>
    </xf>
    <xf numFmtId="0" fontId="20" fillId="0" borderId="25" xfId="49" applyFont="1" applyFill="1" applyBorder="1" applyAlignment="1">
      <alignment horizontal="center" vertical="center"/>
    </xf>
    <xf numFmtId="0" fontId="20" fillId="0" borderId="23" xfId="49" applyFont="1" applyFill="1" applyBorder="1" applyAlignment="1">
      <alignment horizontal="left" vertical="center"/>
    </xf>
    <xf numFmtId="0" fontId="14" fillId="0" borderId="24" xfId="49" applyFont="1" applyFill="1" applyBorder="1" applyAlignment="1">
      <alignment horizontal="right" vertical="center"/>
    </xf>
    <xf numFmtId="0" fontId="20" fillId="0" borderId="24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left" vertical="center"/>
    </xf>
    <xf numFmtId="0" fontId="21" fillId="0" borderId="25" xfId="49" applyFont="1" applyFill="1" applyBorder="1" applyAlignment="1">
      <alignment horizontal="left" vertical="center"/>
    </xf>
    <xf numFmtId="0" fontId="20" fillId="0" borderId="26" xfId="49" applyFont="1" applyFill="1" applyBorder="1" applyAlignment="1">
      <alignment vertical="center"/>
    </xf>
    <xf numFmtId="0" fontId="14" fillId="0" borderId="27" xfId="49" applyFont="1" applyFill="1" applyBorder="1" applyAlignment="1">
      <alignment horizontal="right" vertical="center"/>
    </xf>
    <xf numFmtId="0" fontId="20" fillId="0" borderId="27" xfId="49" applyFont="1" applyFill="1" applyBorder="1" applyAlignment="1">
      <alignment vertical="center"/>
    </xf>
    <xf numFmtId="0" fontId="21" fillId="0" borderId="27" xfId="49" applyFont="1" applyFill="1" applyBorder="1" applyAlignment="1">
      <alignment vertical="center"/>
    </xf>
    <xf numFmtId="0" fontId="21" fillId="0" borderId="27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1" fillId="0" borderId="0" xfId="49" applyFont="1" applyFill="1" applyBorder="1" applyAlignment="1">
      <alignment vertical="center"/>
    </xf>
    <xf numFmtId="0" fontId="21" fillId="0" borderId="0" xfId="49" applyFont="1" applyFill="1" applyAlignment="1">
      <alignment horizontal="left" vertical="center"/>
    </xf>
    <xf numFmtId="0" fontId="20" fillId="0" borderId="20" xfId="49" applyFont="1" applyFill="1" applyBorder="1" applyAlignment="1">
      <alignment vertical="center"/>
    </xf>
    <xf numFmtId="0" fontId="20" fillId="0" borderId="29" xfId="49" applyFont="1" applyFill="1" applyBorder="1" applyAlignment="1">
      <alignment horizontal="left" vertical="center"/>
    </xf>
    <xf numFmtId="0" fontId="20" fillId="0" borderId="30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vertical="center"/>
    </xf>
    <xf numFmtId="0" fontId="21" fillId="0" borderId="32" xfId="49" applyFont="1" applyFill="1" applyBorder="1" applyAlignment="1">
      <alignment horizontal="center" vertical="center"/>
    </xf>
    <xf numFmtId="0" fontId="21" fillId="0" borderId="33" xfId="49" applyFont="1" applyFill="1" applyBorder="1" applyAlignment="1">
      <alignment horizontal="center" vertical="center"/>
    </xf>
    <xf numFmtId="0" fontId="21" fillId="0" borderId="34" xfId="49" applyFont="1" applyFill="1" applyBorder="1" applyAlignment="1">
      <alignment horizontal="center" vertical="center"/>
    </xf>
    <xf numFmtId="0" fontId="13" fillId="0" borderId="35" xfId="49" applyFont="1" applyFill="1" applyBorder="1" applyAlignment="1">
      <alignment horizontal="left" vertical="center"/>
    </xf>
    <xf numFmtId="0" fontId="13" fillId="0" borderId="33" xfId="49" applyFont="1" applyFill="1" applyBorder="1" applyAlignment="1">
      <alignment horizontal="left" vertical="center"/>
    </xf>
    <xf numFmtId="0" fontId="13" fillId="0" borderId="34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/>
    </xf>
    <xf numFmtId="0" fontId="20" fillId="0" borderId="25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left" vertical="center" wrapText="1"/>
    </xf>
    <xf numFmtId="0" fontId="21" fillId="0" borderId="24" xfId="49" applyFont="1" applyFill="1" applyBorder="1" applyAlignment="1">
      <alignment horizontal="left" vertical="center" wrapText="1"/>
    </xf>
    <xf numFmtId="0" fontId="21" fillId="0" borderId="25" xfId="49" applyFont="1" applyFill="1" applyBorder="1" applyAlignment="1">
      <alignment horizontal="left" vertical="center" wrapText="1"/>
    </xf>
    <xf numFmtId="0" fontId="20" fillId="0" borderId="26" xfId="49" applyFont="1" applyFill="1" applyBorder="1" applyAlignment="1">
      <alignment horizontal="left" vertical="center"/>
    </xf>
    <xf numFmtId="0" fontId="18" fillId="0" borderId="27" xfId="49" applyFill="1" applyBorder="1" applyAlignment="1">
      <alignment horizontal="center" vertical="center"/>
    </xf>
    <xf numFmtId="0" fontId="18" fillId="0" borderId="28" xfId="49" applyFill="1" applyBorder="1" applyAlignment="1">
      <alignment horizontal="center" vertical="center"/>
    </xf>
    <xf numFmtId="0" fontId="20" fillId="0" borderId="36" xfId="49" applyFont="1" applyFill="1" applyBorder="1" applyAlignment="1">
      <alignment horizontal="center" vertical="center"/>
    </xf>
    <xf numFmtId="0" fontId="20" fillId="0" borderId="37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21" fillId="0" borderId="39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left" vertical="center"/>
    </xf>
    <xf numFmtId="0" fontId="13" fillId="0" borderId="20" xfId="49" applyFont="1" applyFill="1" applyBorder="1" applyAlignment="1">
      <alignment horizontal="left" vertical="center"/>
    </xf>
    <xf numFmtId="0" fontId="13" fillId="0" borderId="21" xfId="49" applyFont="1" applyFill="1" applyBorder="1" applyAlignment="1">
      <alignment horizontal="left" vertical="center"/>
    </xf>
    <xf numFmtId="0" fontId="13" fillId="0" borderId="22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0" fillId="0" borderId="41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center" vertical="center"/>
    </xf>
    <xf numFmtId="58" fontId="21" fillId="0" borderId="27" xfId="49" applyNumberFormat="1" applyFont="1" applyFill="1" applyBorder="1" applyAlignment="1">
      <alignment vertical="center"/>
    </xf>
    <xf numFmtId="0" fontId="20" fillId="0" borderId="27" xfId="49" applyFont="1" applyFill="1" applyBorder="1" applyAlignment="1">
      <alignment horizontal="center" vertical="center"/>
    </xf>
    <xf numFmtId="0" fontId="21" fillId="0" borderId="28" xfId="49" applyFont="1" applyFill="1" applyBorder="1" applyAlignment="1">
      <alignment horizontal="center" vertical="center"/>
    </xf>
    <xf numFmtId="0" fontId="12" fillId="3" borderId="1" xfId="51" applyFont="1" applyFill="1" applyBorder="1" applyAlignment="1">
      <alignment horizontal="center" vertical="center"/>
    </xf>
    <xf numFmtId="0" fontId="18" fillId="0" borderId="0" xfId="49" applyFont="1" applyAlignment="1">
      <alignment horizontal="left" vertical="center"/>
    </xf>
    <xf numFmtId="0" fontId="23" fillId="0" borderId="19" xfId="49" applyFont="1" applyBorder="1" applyAlignment="1">
      <alignment horizontal="center" vertical="top"/>
    </xf>
    <xf numFmtId="0" fontId="22" fillId="0" borderId="42" xfId="49" applyFont="1" applyBorder="1" applyAlignment="1">
      <alignment horizontal="left" vertical="center"/>
    </xf>
    <xf numFmtId="0" fontId="14" fillId="0" borderId="43" xfId="49" applyFont="1" applyBorder="1" applyAlignment="1">
      <alignment horizontal="center" vertical="center"/>
    </xf>
    <xf numFmtId="0" fontId="22" fillId="0" borderId="43" xfId="49" applyFont="1" applyBorder="1" applyAlignment="1">
      <alignment horizontal="center" vertical="center"/>
    </xf>
    <xf numFmtId="0" fontId="13" fillId="0" borderId="43" xfId="49" applyFont="1" applyBorder="1" applyAlignment="1">
      <alignment horizontal="left" vertical="center"/>
    </xf>
    <xf numFmtId="0" fontId="18" fillId="0" borderId="43" xfId="49" applyFont="1" applyBorder="1" applyAlignment="1">
      <alignment horizontal="center" vertical="center"/>
    </xf>
    <xf numFmtId="0" fontId="18" fillId="0" borderId="44" xfId="49" applyFont="1" applyBorder="1" applyAlignment="1">
      <alignment horizontal="center" vertical="center"/>
    </xf>
    <xf numFmtId="0" fontId="13" fillId="0" borderId="20" xfId="49" applyFont="1" applyBorder="1" applyAlignment="1">
      <alignment horizontal="center" vertical="center"/>
    </xf>
    <xf numFmtId="0" fontId="13" fillId="0" borderId="21" xfId="49" applyFont="1" applyBorder="1" applyAlignment="1">
      <alignment horizontal="center" vertical="center"/>
    </xf>
    <xf numFmtId="0" fontId="13" fillId="0" borderId="22" xfId="49" applyFont="1" applyBorder="1" applyAlignment="1">
      <alignment horizontal="center" vertical="center"/>
    </xf>
    <xf numFmtId="0" fontId="22" fillId="0" borderId="20" xfId="49" applyFont="1" applyBorder="1" applyAlignment="1">
      <alignment horizontal="center" vertical="center"/>
    </xf>
    <xf numFmtId="0" fontId="22" fillId="0" borderId="21" xfId="49" applyFont="1" applyBorder="1" applyAlignment="1">
      <alignment horizontal="center" vertical="center"/>
    </xf>
    <xf numFmtId="0" fontId="22" fillId="0" borderId="22" xfId="49" applyFont="1" applyBorder="1" applyAlignment="1">
      <alignment horizontal="center" vertical="center"/>
    </xf>
    <xf numFmtId="0" fontId="13" fillId="0" borderId="23" xfId="49" applyFont="1" applyBorder="1" applyAlignment="1">
      <alignment horizontal="left" vertical="center"/>
    </xf>
    <xf numFmtId="0" fontId="14" fillId="0" borderId="24" xfId="49" applyFont="1" applyBorder="1" applyAlignment="1">
      <alignment horizontal="left" vertical="center"/>
    </xf>
    <xf numFmtId="0" fontId="14" fillId="0" borderId="25" xfId="49" applyFont="1" applyBorder="1" applyAlignment="1">
      <alignment horizontal="left" vertical="center"/>
    </xf>
    <xf numFmtId="0" fontId="13" fillId="0" borderId="24" xfId="49" applyFont="1" applyBorder="1" applyAlignment="1">
      <alignment horizontal="left" vertical="center"/>
    </xf>
    <xf numFmtId="14" fontId="14" fillId="0" borderId="24" xfId="49" applyNumberFormat="1" applyFont="1" applyBorder="1" applyAlignment="1">
      <alignment horizontal="center" vertical="center"/>
    </xf>
    <xf numFmtId="14" fontId="14" fillId="0" borderId="25" xfId="49" applyNumberFormat="1" applyFont="1" applyBorder="1" applyAlignment="1">
      <alignment horizontal="center" vertical="center"/>
    </xf>
    <xf numFmtId="0" fontId="13" fillId="0" borderId="23" xfId="49" applyFont="1" applyBorder="1" applyAlignment="1">
      <alignment vertical="center"/>
    </xf>
    <xf numFmtId="0" fontId="14" fillId="0" borderId="24" xfId="49" applyFont="1" applyBorder="1" applyAlignment="1">
      <alignment horizontal="center" vertical="center"/>
    </xf>
    <xf numFmtId="0" fontId="14" fillId="0" borderId="25" xfId="49" applyFont="1" applyBorder="1" applyAlignment="1">
      <alignment horizontal="center" vertical="center"/>
    </xf>
    <xf numFmtId="0" fontId="14" fillId="0" borderId="24" xfId="49" applyFont="1" applyBorder="1" applyAlignment="1">
      <alignment vertical="center"/>
    </xf>
    <xf numFmtId="0" fontId="14" fillId="0" borderId="25" xfId="49" applyFont="1" applyBorder="1" applyAlignment="1">
      <alignment vertical="center"/>
    </xf>
    <xf numFmtId="0" fontId="13" fillId="0" borderId="23" xfId="49" applyFont="1" applyBorder="1" applyAlignment="1">
      <alignment horizontal="center" vertical="center"/>
    </xf>
    <xf numFmtId="0" fontId="13" fillId="0" borderId="24" xfId="49" applyFont="1" applyBorder="1" applyAlignment="1">
      <alignment horizontal="center" vertical="center"/>
    </xf>
    <xf numFmtId="0" fontId="13" fillId="0" borderId="25" xfId="49" applyFont="1" applyBorder="1" applyAlignment="1">
      <alignment horizontal="center" vertical="center"/>
    </xf>
    <xf numFmtId="0" fontId="14" fillId="0" borderId="32" xfId="49" applyFont="1" applyBorder="1" applyAlignment="1">
      <alignment horizontal="left" vertical="center"/>
    </xf>
    <xf numFmtId="0" fontId="14" fillId="0" borderId="34" xfId="49" applyFont="1" applyBorder="1" applyAlignment="1">
      <alignment horizontal="left" vertical="center"/>
    </xf>
    <xf numFmtId="0" fontId="14" fillId="0" borderId="23" xfId="49" applyFont="1" applyBorder="1" applyAlignment="1">
      <alignment horizontal="left" vertical="center"/>
    </xf>
    <xf numFmtId="0" fontId="24" fillId="0" borderId="26" xfId="49" applyFont="1" applyBorder="1" applyAlignment="1">
      <alignment vertical="center"/>
    </xf>
    <xf numFmtId="0" fontId="14" fillId="0" borderId="27" xfId="49" applyFont="1" applyBorder="1" applyAlignment="1">
      <alignment horizontal="center" vertical="center"/>
    </xf>
    <xf numFmtId="0" fontId="14" fillId="0" borderId="28" xfId="49" applyFont="1" applyBorder="1" applyAlignment="1">
      <alignment horizontal="center" vertical="center"/>
    </xf>
    <xf numFmtId="0" fontId="13" fillId="0" borderId="26" xfId="49" applyFont="1" applyBorder="1" applyAlignment="1">
      <alignment horizontal="left" vertical="center"/>
    </xf>
    <xf numFmtId="0" fontId="13" fillId="0" borderId="27" xfId="49" applyFont="1" applyBorder="1" applyAlignment="1">
      <alignment horizontal="left" vertical="center"/>
    </xf>
    <xf numFmtId="14" fontId="14" fillId="0" borderId="27" xfId="49" applyNumberFormat="1" applyFont="1" applyBorder="1" applyAlignment="1">
      <alignment horizontal="center" vertical="center"/>
    </xf>
    <xf numFmtId="14" fontId="14" fillId="0" borderId="28" xfId="49" applyNumberFormat="1" applyFont="1" applyBorder="1" applyAlignment="1">
      <alignment horizontal="center" vertical="center"/>
    </xf>
    <xf numFmtId="0" fontId="13" fillId="0" borderId="28" xfId="49" applyFont="1" applyBorder="1" applyAlignment="1">
      <alignment horizontal="left" vertical="center"/>
    </xf>
    <xf numFmtId="0" fontId="22" fillId="0" borderId="0" xfId="49" applyFont="1" applyBorder="1" applyAlignment="1">
      <alignment horizontal="left" vertical="center"/>
    </xf>
    <xf numFmtId="0" fontId="13" fillId="0" borderId="20" xfId="49" applyFont="1" applyBorder="1" applyAlignment="1">
      <alignment vertical="center"/>
    </xf>
    <xf numFmtId="0" fontId="18" fillId="0" borderId="21" xfId="49" applyFont="1" applyBorder="1" applyAlignment="1">
      <alignment horizontal="left" vertical="center"/>
    </xf>
    <xf numFmtId="0" fontId="14" fillId="0" borderId="21" xfId="49" applyFont="1" applyBorder="1" applyAlignment="1">
      <alignment horizontal="left" vertical="center"/>
    </xf>
    <xf numFmtId="0" fontId="18" fillId="0" borderId="21" xfId="49" applyFont="1" applyBorder="1" applyAlignment="1">
      <alignment vertical="center"/>
    </xf>
    <xf numFmtId="0" fontId="13" fillId="0" borderId="21" xfId="49" applyFont="1" applyBorder="1" applyAlignment="1">
      <alignment vertical="center"/>
    </xf>
    <xf numFmtId="0" fontId="14" fillId="0" borderId="22" xfId="49" applyFont="1" applyBorder="1" applyAlignment="1">
      <alignment horizontal="left" vertical="center"/>
    </xf>
    <xf numFmtId="0" fontId="18" fillId="0" borderId="24" xfId="49" applyFont="1" applyBorder="1" applyAlignment="1">
      <alignment horizontal="left" vertical="center"/>
    </xf>
    <xf numFmtId="0" fontId="18" fillId="0" borderId="24" xfId="49" applyFont="1" applyBorder="1" applyAlignment="1">
      <alignment vertical="center"/>
    </xf>
    <xf numFmtId="0" fontId="13" fillId="0" borderId="24" xfId="49" applyFont="1" applyBorder="1" applyAlignment="1">
      <alignment vertical="center"/>
    </xf>
    <xf numFmtId="0" fontId="13" fillId="0" borderId="0" xfId="49" applyFont="1" applyBorder="1" applyAlignment="1">
      <alignment horizontal="left" vertical="center"/>
    </xf>
    <xf numFmtId="0" fontId="21" fillId="0" borderId="20" xfId="49" applyFont="1" applyBorder="1" applyAlignment="1">
      <alignment horizontal="left" vertical="center"/>
    </xf>
    <xf numFmtId="0" fontId="21" fillId="0" borderId="21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20" fillId="0" borderId="22" xfId="49" applyFont="1" applyBorder="1" applyAlignment="1">
      <alignment horizontal="left" vertical="center"/>
    </xf>
    <xf numFmtId="0" fontId="21" fillId="0" borderId="35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21" fillId="0" borderId="41" xfId="49" applyFont="1" applyBorder="1" applyAlignment="1">
      <alignment horizontal="left" vertical="center"/>
    </xf>
    <xf numFmtId="0" fontId="21" fillId="0" borderId="32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14" fillId="0" borderId="26" xfId="49" applyFont="1" applyBorder="1" applyAlignment="1">
      <alignment horizontal="left" vertical="center"/>
    </xf>
    <xf numFmtId="0" fontId="14" fillId="0" borderId="27" xfId="49" applyFont="1" applyBorder="1" applyAlignment="1">
      <alignment horizontal="left" vertical="center"/>
    </xf>
    <xf numFmtId="0" fontId="14" fillId="0" borderId="28" xfId="49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3" fillId="0" borderId="23" xfId="49" applyFont="1" applyFill="1" applyBorder="1" applyAlignment="1">
      <alignment horizontal="left" vertical="center"/>
    </xf>
    <xf numFmtId="0" fontId="14" fillId="0" borderId="24" xfId="49" applyFont="1" applyFill="1" applyBorder="1" applyAlignment="1">
      <alignment horizontal="left" vertical="center"/>
    </xf>
    <xf numFmtId="0" fontId="14" fillId="0" borderId="25" xfId="49" applyFont="1" applyFill="1" applyBorder="1" applyAlignment="1">
      <alignment horizontal="left" vertical="center"/>
    </xf>
    <xf numFmtId="0" fontId="13" fillId="0" borderId="26" xfId="49" applyFont="1" applyBorder="1" applyAlignment="1">
      <alignment horizontal="center" vertical="center"/>
    </xf>
    <xf numFmtId="0" fontId="13" fillId="0" borderId="27" xfId="49" applyFont="1" applyBorder="1" applyAlignment="1">
      <alignment horizontal="center" vertical="center"/>
    </xf>
    <xf numFmtId="0" fontId="13" fillId="0" borderId="28" xfId="49" applyFont="1" applyBorder="1" applyAlignment="1">
      <alignment horizontal="center" vertical="center"/>
    </xf>
    <xf numFmtId="0" fontId="20" fillId="0" borderId="24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13" fillId="0" borderId="38" xfId="49" applyFont="1" applyFill="1" applyBorder="1" applyAlignment="1">
      <alignment horizontal="left" vertical="center"/>
    </xf>
    <xf numFmtId="0" fontId="13" fillId="0" borderId="39" xfId="49" applyFont="1" applyFill="1" applyBorder="1" applyAlignment="1">
      <alignment horizontal="left" vertical="center"/>
    </xf>
    <xf numFmtId="0" fontId="13" fillId="0" borderId="40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14" fillId="0" borderId="37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13" fillId="0" borderId="35" xfId="49" applyFont="1" applyBorder="1" applyAlignment="1">
      <alignment horizontal="left" vertical="center"/>
    </xf>
    <xf numFmtId="0" fontId="13" fillId="0" borderId="33" xfId="49" applyFont="1" applyBorder="1" applyAlignment="1">
      <alignment horizontal="left" vertical="center"/>
    </xf>
    <xf numFmtId="0" fontId="13" fillId="0" borderId="34" xfId="49" applyFont="1" applyBorder="1" applyAlignment="1">
      <alignment horizontal="left" vertical="center"/>
    </xf>
    <xf numFmtId="0" fontId="22" fillId="0" borderId="45" xfId="49" applyFont="1" applyBorder="1" applyAlignment="1">
      <alignment vertical="center"/>
    </xf>
    <xf numFmtId="0" fontId="14" fillId="0" borderId="46" xfId="49" applyFont="1" applyBorder="1" applyAlignment="1">
      <alignment horizontal="center" vertical="center"/>
    </xf>
    <xf numFmtId="0" fontId="22" fillId="0" borderId="46" xfId="49" applyFont="1" applyBorder="1" applyAlignment="1">
      <alignment vertical="center"/>
    </xf>
    <xf numFmtId="0" fontId="14" fillId="0" borderId="46" xfId="49" applyFont="1" applyBorder="1" applyAlignment="1">
      <alignment vertical="center"/>
    </xf>
    <xf numFmtId="58" fontId="18" fillId="0" borderId="46" xfId="49" applyNumberFormat="1" applyFont="1" applyBorder="1" applyAlignment="1">
      <alignment vertical="center"/>
    </xf>
    <xf numFmtId="0" fontId="22" fillId="0" borderId="46" xfId="49" applyFont="1" applyBorder="1" applyAlignment="1">
      <alignment horizontal="center" vertical="center"/>
    </xf>
    <xf numFmtId="0" fontId="14" fillId="0" borderId="47" xfId="49" applyFont="1" applyBorder="1" applyAlignment="1">
      <alignment horizontal="center" vertical="center"/>
    </xf>
    <xf numFmtId="0" fontId="22" fillId="0" borderId="48" xfId="49" applyFont="1" applyFill="1" applyBorder="1" applyAlignment="1">
      <alignment horizontal="left" vertical="center"/>
    </xf>
    <xf numFmtId="0" fontId="22" fillId="0" borderId="46" xfId="49" applyFont="1" applyFill="1" applyBorder="1" applyAlignment="1">
      <alignment horizontal="left" vertical="center"/>
    </xf>
    <xf numFmtId="0" fontId="22" fillId="0" borderId="49" xfId="49" applyFont="1" applyFill="1" applyBorder="1" applyAlignment="1">
      <alignment horizontal="left" vertical="center"/>
    </xf>
    <xf numFmtId="0" fontId="22" fillId="0" borderId="50" xfId="49" applyFont="1" applyFill="1" applyBorder="1" applyAlignment="1">
      <alignment horizontal="center" vertical="center"/>
    </xf>
    <xf numFmtId="0" fontId="22" fillId="0" borderId="51" xfId="49" applyFont="1" applyFill="1" applyBorder="1" applyAlignment="1">
      <alignment horizontal="center" vertical="center"/>
    </xf>
    <xf numFmtId="0" fontId="22" fillId="0" borderId="52" xfId="49" applyFont="1" applyFill="1" applyBorder="1" applyAlignment="1">
      <alignment horizontal="center" vertical="center"/>
    </xf>
    <xf numFmtId="0" fontId="22" fillId="0" borderId="26" xfId="49" applyFont="1" applyFill="1" applyBorder="1" applyAlignment="1">
      <alignment horizontal="center" vertical="center"/>
    </xf>
    <xf numFmtId="0" fontId="22" fillId="0" borderId="27" xfId="49" applyFont="1" applyFill="1" applyBorder="1" applyAlignment="1">
      <alignment horizontal="center" vertical="center"/>
    </xf>
    <xf numFmtId="0" fontId="22" fillId="0" borderId="28" xfId="49" applyFont="1" applyFill="1" applyBorder="1" applyAlignment="1">
      <alignment horizontal="center" vertical="center"/>
    </xf>
    <xf numFmtId="0" fontId="18" fillId="0" borderId="46" xfId="49" applyFont="1" applyBorder="1" applyAlignment="1">
      <alignment horizontal="center" vertical="center"/>
    </xf>
    <xf numFmtId="0" fontId="18" fillId="0" borderId="47" xfId="49" applyFont="1" applyBorder="1" applyAlignment="1">
      <alignment horizontal="center" vertical="center"/>
    </xf>
    <xf numFmtId="49" fontId="12" fillId="3" borderId="1" xfId="51" applyNumberFormat="1" applyFont="1" applyFill="1" applyBorder="1" applyAlignment="1">
      <alignment horizontal="center" vertical="center"/>
    </xf>
    <xf numFmtId="49" fontId="11" fillId="3" borderId="1" xfId="51" applyNumberFormat="1" applyFont="1" applyFill="1" applyBorder="1" applyAlignment="1">
      <alignment horizontal="center" vertical="center"/>
    </xf>
    <xf numFmtId="49" fontId="11" fillId="3" borderId="1" xfId="50" applyNumberFormat="1" applyFont="1" applyFill="1" applyBorder="1" applyAlignment="1">
      <alignment horizontal="center"/>
    </xf>
    <xf numFmtId="0" fontId="11" fillId="3" borderId="1" xfId="50" applyFont="1" applyFill="1" applyBorder="1"/>
    <xf numFmtId="0" fontId="0" fillId="3" borderId="1" xfId="51" applyFont="1" applyFill="1" applyBorder="1">
      <alignment vertical="center"/>
    </xf>
    <xf numFmtId="0" fontId="18" fillId="0" borderId="0" xfId="49" applyFont="1" applyBorder="1" applyAlignment="1">
      <alignment horizontal="left" vertical="center"/>
    </xf>
    <xf numFmtId="0" fontId="25" fillId="0" borderId="19" xfId="49" applyFont="1" applyBorder="1" applyAlignment="1">
      <alignment horizontal="center" vertical="top"/>
    </xf>
    <xf numFmtId="0" fontId="13" fillId="0" borderId="53" xfId="49" applyFont="1" applyBorder="1" applyAlignment="1">
      <alignment horizontal="left" vertical="center"/>
    </xf>
    <xf numFmtId="0" fontId="13" fillId="0" borderId="36" xfId="49" applyFont="1" applyBorder="1" applyAlignment="1">
      <alignment horizontal="left" vertical="center"/>
    </xf>
    <xf numFmtId="0" fontId="13" fillId="0" borderId="54" xfId="49" applyFont="1" applyBorder="1" applyAlignment="1">
      <alignment horizontal="left" vertical="center"/>
    </xf>
    <xf numFmtId="0" fontId="22" fillId="0" borderId="48" xfId="49" applyFont="1" applyBorder="1" applyAlignment="1">
      <alignment horizontal="left" vertical="center"/>
    </xf>
    <xf numFmtId="0" fontId="22" fillId="0" borderId="46" xfId="49" applyFont="1" applyBorder="1" applyAlignment="1">
      <alignment horizontal="left" vertical="center"/>
    </xf>
    <xf numFmtId="0" fontId="22" fillId="0" borderId="49" xfId="49" applyFont="1" applyBorder="1" applyAlignment="1">
      <alignment horizontal="left" vertical="center"/>
    </xf>
    <xf numFmtId="0" fontId="13" fillId="0" borderId="50" xfId="49" applyFont="1" applyBorder="1" applyAlignment="1">
      <alignment vertical="center"/>
    </xf>
    <xf numFmtId="0" fontId="18" fillId="0" borderId="51" xfId="49" applyFont="1" applyBorder="1" applyAlignment="1">
      <alignment horizontal="left" vertical="center"/>
    </xf>
    <xf numFmtId="0" fontId="14" fillId="0" borderId="51" xfId="49" applyFont="1" applyBorder="1" applyAlignment="1">
      <alignment horizontal="left" vertical="center"/>
    </xf>
    <xf numFmtId="0" fontId="18" fillId="0" borderId="51" xfId="49" applyFont="1" applyBorder="1" applyAlignment="1">
      <alignment vertical="center"/>
    </xf>
    <xf numFmtId="0" fontId="13" fillId="0" borderId="51" xfId="49" applyFont="1" applyBorder="1" applyAlignment="1">
      <alignment vertical="center"/>
    </xf>
    <xf numFmtId="0" fontId="14" fillId="0" borderId="52" xfId="49" applyFont="1" applyBorder="1" applyAlignment="1">
      <alignment horizontal="left" vertical="center"/>
    </xf>
    <xf numFmtId="0" fontId="13" fillId="0" borderId="50" xfId="49" applyFont="1" applyBorder="1" applyAlignment="1">
      <alignment horizontal="center" vertical="center"/>
    </xf>
    <xf numFmtId="0" fontId="14" fillId="0" borderId="51" xfId="49" applyFont="1" applyBorder="1" applyAlignment="1">
      <alignment horizontal="center" vertical="center"/>
    </xf>
    <xf numFmtId="0" fontId="13" fillId="0" borderId="51" xfId="49" applyFont="1" applyBorder="1" applyAlignment="1">
      <alignment horizontal="center" vertical="center"/>
    </xf>
    <xf numFmtId="0" fontId="18" fillId="0" borderId="51" xfId="49" applyFont="1" applyBorder="1" applyAlignment="1">
      <alignment horizontal="center" vertical="center"/>
    </xf>
    <xf numFmtId="0" fontId="18" fillId="0" borderId="24" xfId="49" applyFont="1" applyBorder="1" applyAlignment="1">
      <alignment horizontal="center" vertical="center"/>
    </xf>
    <xf numFmtId="0" fontId="13" fillId="0" borderId="0" xfId="49" applyFont="1" applyBorder="1" applyAlignment="1">
      <alignment vertical="center"/>
    </xf>
    <xf numFmtId="0" fontId="13" fillId="0" borderId="38" xfId="49" applyFont="1" applyBorder="1" applyAlignment="1">
      <alignment horizontal="left" vertical="center" wrapText="1"/>
    </xf>
    <xf numFmtId="0" fontId="13" fillId="0" borderId="39" xfId="49" applyFont="1" applyBorder="1" applyAlignment="1">
      <alignment horizontal="left" vertical="center" wrapText="1"/>
    </xf>
    <xf numFmtId="0" fontId="13" fillId="0" borderId="40" xfId="49" applyFont="1" applyBorder="1" applyAlignment="1">
      <alignment horizontal="left" vertical="center" wrapText="1"/>
    </xf>
    <xf numFmtId="0" fontId="13" fillId="0" borderId="50" xfId="49" applyFont="1" applyBorder="1" applyAlignment="1">
      <alignment horizontal="left" vertical="center"/>
    </xf>
    <xf numFmtId="0" fontId="13" fillId="0" borderId="51" xfId="49" applyFont="1" applyBorder="1" applyAlignment="1">
      <alignment horizontal="left" vertical="center"/>
    </xf>
    <xf numFmtId="0" fontId="13" fillId="0" borderId="52" xfId="49" applyFont="1" applyBorder="1" applyAlignment="1">
      <alignment horizontal="left" vertical="center"/>
    </xf>
    <xf numFmtId="0" fontId="26" fillId="0" borderId="55" xfId="49" applyFont="1" applyBorder="1" applyAlignment="1">
      <alignment horizontal="left" vertical="center" wrapText="1"/>
    </xf>
    <xf numFmtId="9" fontId="14" fillId="0" borderId="24" xfId="49" applyNumberFormat="1" applyFont="1" applyBorder="1" applyAlignment="1">
      <alignment horizontal="center" vertical="center"/>
    </xf>
    <xf numFmtId="0" fontId="27" fillId="0" borderId="25" xfId="49" applyFont="1" applyBorder="1" applyAlignment="1">
      <alignment horizontal="left" vertical="center" wrapText="1"/>
    </xf>
    <xf numFmtId="0" fontId="27" fillId="0" borderId="25" xfId="49" applyFont="1" applyBorder="1" applyAlignment="1">
      <alignment horizontal="left" vertical="center"/>
    </xf>
    <xf numFmtId="0" fontId="21" fillId="0" borderId="25" xfId="49" applyFont="1" applyBorder="1" applyAlignment="1">
      <alignment horizontal="left" vertical="center"/>
    </xf>
    <xf numFmtId="0" fontId="22" fillId="0" borderId="48" xfId="0" applyFont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0" fontId="22" fillId="0" borderId="49" xfId="0" applyFont="1" applyBorder="1" applyAlignment="1">
      <alignment horizontal="left" vertical="center"/>
    </xf>
    <xf numFmtId="9" fontId="14" fillId="0" borderId="37" xfId="49" applyNumberFormat="1" applyFont="1" applyBorder="1" applyAlignment="1">
      <alignment horizontal="left" vertical="center"/>
    </xf>
    <xf numFmtId="9" fontId="14" fillId="0" borderId="30" xfId="49" applyNumberFormat="1" applyFont="1" applyBorder="1" applyAlignment="1">
      <alignment horizontal="left" vertical="center"/>
    </xf>
    <xf numFmtId="9" fontId="14" fillId="0" borderId="31" xfId="49" applyNumberFormat="1" applyFont="1" applyBorder="1" applyAlignment="1">
      <alignment horizontal="left" vertical="center"/>
    </xf>
    <xf numFmtId="9" fontId="14" fillId="0" borderId="38" xfId="49" applyNumberFormat="1" applyFont="1" applyBorder="1" applyAlignment="1">
      <alignment horizontal="left" vertical="center"/>
    </xf>
    <xf numFmtId="9" fontId="14" fillId="0" borderId="39" xfId="49" applyNumberFormat="1" applyFont="1" applyBorder="1" applyAlignment="1">
      <alignment horizontal="left" vertical="center"/>
    </xf>
    <xf numFmtId="9" fontId="14" fillId="0" borderId="40" xfId="49" applyNumberFormat="1" applyFont="1" applyBorder="1" applyAlignment="1">
      <alignment horizontal="left" vertical="center"/>
    </xf>
    <xf numFmtId="0" fontId="20" fillId="0" borderId="50" xfId="49" applyFont="1" applyFill="1" applyBorder="1" applyAlignment="1">
      <alignment horizontal="left" vertical="center"/>
    </xf>
    <xf numFmtId="0" fontId="20" fillId="0" borderId="51" xfId="49" applyFont="1" applyFill="1" applyBorder="1" applyAlignment="1">
      <alignment horizontal="left" vertical="center"/>
    </xf>
    <xf numFmtId="0" fontId="20" fillId="0" borderId="52" xfId="49" applyFont="1" applyFill="1" applyBorder="1" applyAlignment="1">
      <alignment horizontal="left" vertical="center"/>
    </xf>
    <xf numFmtId="0" fontId="20" fillId="0" borderId="56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20" fillId="0" borderId="40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left" vertical="center"/>
    </xf>
    <xf numFmtId="0" fontId="14" fillId="0" borderId="57" xfId="49" applyFont="1" applyFill="1" applyBorder="1" applyAlignment="1">
      <alignment horizontal="left" vertical="center"/>
    </xf>
    <xf numFmtId="0" fontId="14" fillId="0" borderId="58" xfId="49" applyFont="1" applyFill="1" applyBorder="1" applyAlignment="1">
      <alignment horizontal="left" vertical="center"/>
    </xf>
    <xf numFmtId="0" fontId="14" fillId="0" borderId="59" xfId="49" applyFont="1" applyFill="1" applyBorder="1" applyAlignment="1">
      <alignment horizontal="left" vertical="center"/>
    </xf>
    <xf numFmtId="0" fontId="22" fillId="0" borderId="42" xfId="49" applyFont="1" applyBorder="1" applyAlignment="1">
      <alignment vertical="center"/>
    </xf>
    <xf numFmtId="0" fontId="17" fillId="0" borderId="46" xfId="49" applyFont="1" applyBorder="1" applyAlignment="1">
      <alignment horizontal="center" vertical="center"/>
    </xf>
    <xf numFmtId="0" fontId="22" fillId="0" borderId="43" xfId="49" applyFont="1" applyBorder="1" applyAlignment="1">
      <alignment vertical="center"/>
    </xf>
    <xf numFmtId="0" fontId="14" fillId="0" borderId="60" xfId="49" applyFont="1" applyBorder="1" applyAlignment="1">
      <alignment vertical="center"/>
    </xf>
    <xf numFmtId="0" fontId="22" fillId="0" borderId="60" xfId="49" applyFont="1" applyBorder="1" applyAlignment="1">
      <alignment vertical="center"/>
    </xf>
    <xf numFmtId="58" fontId="18" fillId="0" borderId="43" xfId="49" applyNumberFormat="1" applyFont="1" applyBorder="1" applyAlignment="1">
      <alignment vertical="center"/>
    </xf>
    <xf numFmtId="0" fontId="22" fillId="0" borderId="36" xfId="49" applyFont="1" applyBorder="1" applyAlignment="1">
      <alignment horizontal="center" vertical="center"/>
    </xf>
    <xf numFmtId="0" fontId="22" fillId="0" borderId="61" xfId="49" applyFont="1" applyBorder="1" applyAlignment="1">
      <alignment horizontal="center" vertical="center"/>
    </xf>
    <xf numFmtId="0" fontId="14" fillId="0" borderId="60" xfId="49" applyFont="1" applyBorder="1" applyAlignment="1">
      <alignment horizontal="center" vertical="center"/>
    </xf>
    <xf numFmtId="0" fontId="14" fillId="0" borderId="54" xfId="49" applyFont="1" applyBorder="1" applyAlignment="1">
      <alignment horizontal="center" vertical="center"/>
    </xf>
    <xf numFmtId="0" fontId="14" fillId="0" borderId="53" xfId="49" applyFont="1" applyFill="1" applyBorder="1" applyAlignment="1">
      <alignment horizontal="left" vertical="center"/>
    </xf>
    <xf numFmtId="0" fontId="14" fillId="0" borderId="36" xfId="49" applyFont="1" applyFill="1" applyBorder="1" applyAlignment="1">
      <alignment horizontal="left" vertical="center"/>
    </xf>
    <xf numFmtId="0" fontId="14" fillId="0" borderId="54" xfId="49" applyFont="1" applyFill="1" applyBorder="1" applyAlignment="1">
      <alignment horizontal="left" vertical="center"/>
    </xf>
    <xf numFmtId="0" fontId="18" fillId="0" borderId="60" xfId="49" applyFont="1" applyBorder="1" applyAlignment="1">
      <alignment vertical="center"/>
    </xf>
    <xf numFmtId="0" fontId="28" fillId="0" borderId="62" xfId="0" applyFont="1" applyBorder="1" applyAlignment="1">
      <alignment horizontal="center" vertical="center" wrapText="1"/>
    </xf>
    <xf numFmtId="0" fontId="28" fillId="0" borderId="63" xfId="0" applyFont="1" applyBorder="1" applyAlignment="1">
      <alignment horizontal="center" vertical="center" wrapText="1"/>
    </xf>
    <xf numFmtId="0" fontId="28" fillId="0" borderId="64" xfId="0" applyFont="1" applyBorder="1" applyAlignment="1">
      <alignment horizontal="center" vertical="center" wrapText="1"/>
    </xf>
    <xf numFmtId="0" fontId="29" fillId="0" borderId="65" xfId="0" applyFont="1" applyBorder="1"/>
    <xf numFmtId="0" fontId="29" fillId="0" borderId="1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0" borderId="66" xfId="0" applyFont="1" applyBorder="1" applyAlignment="1">
      <alignment horizontal="center" vertical="center"/>
    </xf>
    <xf numFmtId="0" fontId="29" fillId="4" borderId="1" xfId="0" applyFont="1" applyFill="1" applyBorder="1"/>
    <xf numFmtId="0" fontId="29" fillId="0" borderId="67" xfId="0" applyFont="1" applyBorder="1"/>
    <xf numFmtId="0" fontId="0" fillId="0" borderId="65" xfId="0" applyBorder="1"/>
    <xf numFmtId="0" fontId="0" fillId="4" borderId="1" xfId="0" applyFill="1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0" fillId="4" borderId="69" xfId="0" applyFill="1" applyBorder="1"/>
    <xf numFmtId="0" fontId="0" fillId="0" borderId="70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0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29" fillId="6" borderId="1" xfId="0" applyFont="1" applyFill="1" applyBorder="1" applyAlignment="1">
      <alignment vertical="top" wrapText="1"/>
    </xf>
    <xf numFmtId="0" fontId="31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3441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232025"/>
              <a:ext cx="393700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232025"/>
              <a:ext cx="393700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34415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73275"/>
              <a:ext cx="393700" cy="231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2009775"/>
              <a:ext cx="393700" cy="358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369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369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12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3242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76350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763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7632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25400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41375"/>
              <a:ext cx="3937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12700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28675"/>
              <a:ext cx="3937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763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763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763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505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3281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5154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5154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444750"/>
              <a:ext cx="39370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505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077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077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3807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9274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9395"/>
              <a:ext cx="4127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99274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99274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800544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4764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338070"/>
              <a:ext cx="406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211070"/>
              <a:ext cx="635000" cy="412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411095"/>
              <a:ext cx="6350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738120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636520"/>
              <a:ext cx="6350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98370"/>
              <a:ext cx="35560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41109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738120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573020"/>
              <a:ext cx="35560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4109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4104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410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752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60220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60245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7495"/>
              <a:ext cx="774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7495"/>
              <a:ext cx="660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547495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3202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34759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54762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4109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410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4104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06345"/>
              <a:ext cx="520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31995"/>
              <a:ext cx="1028700" cy="669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99995"/>
              <a:ext cx="7874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73812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25370"/>
              <a:ext cx="6350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512695"/>
              <a:ext cx="698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90345"/>
              <a:ext cx="40640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938020"/>
              <a:ext cx="41275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46990</xdr:colOff>
      <xdr:row>1</xdr:row>
      <xdr:rowOff>15875</xdr:rowOff>
    </xdr:from>
    <xdr:to>
      <xdr:col>2</xdr:col>
      <xdr:colOff>1487170</xdr:colOff>
      <xdr:row>2</xdr:row>
      <xdr:rowOff>0</xdr:rowOff>
    </xdr:to>
    <xdr:pic>
      <xdr:nvPicPr>
        <xdr:cNvPr id="2" name="图片 1" descr="43a696cd64dccd132f81c668a3f86a9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2336800" y="-99060"/>
          <a:ext cx="809625" cy="1439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.75" outlineLevelCol="1"/>
  <cols>
    <col min="1" max="1" width="5.5" customWidth="1"/>
    <col min="2" max="2" width="96.3333333333333" style="353" customWidth="1"/>
    <col min="3" max="3" width="10.1666666666667" customWidth="1"/>
  </cols>
  <sheetData>
    <row r="1" ht="21" customHeight="1" spans="1:2">
      <c r="A1" s="354"/>
      <c r="B1" s="355" t="s">
        <v>0</v>
      </c>
    </row>
    <row r="2" spans="1:2">
      <c r="A2" s="13">
        <v>1</v>
      </c>
      <c r="B2" s="356" t="s">
        <v>1</v>
      </c>
    </row>
    <row r="3" spans="1:2">
      <c r="A3" s="13">
        <v>2</v>
      </c>
      <c r="B3" s="356" t="s">
        <v>2</v>
      </c>
    </row>
    <row r="4" spans="1:2">
      <c r="A4" s="13">
        <v>3</v>
      </c>
      <c r="B4" s="356" t="s">
        <v>3</v>
      </c>
    </row>
    <row r="5" spans="1:2">
      <c r="A5" s="13">
        <v>4</v>
      </c>
      <c r="B5" s="356" t="s">
        <v>4</v>
      </c>
    </row>
    <row r="6" spans="1:2">
      <c r="A6" s="13">
        <v>5</v>
      </c>
      <c r="B6" s="356" t="s">
        <v>5</v>
      </c>
    </row>
    <row r="7" spans="1:2">
      <c r="A7" s="13">
        <v>6</v>
      </c>
      <c r="B7" s="356" t="s">
        <v>6</v>
      </c>
    </row>
    <row r="8" s="352" customFormat="1" ht="15" customHeight="1" spans="1:2">
      <c r="A8" s="357">
        <v>7</v>
      </c>
      <c r="B8" s="358" t="s">
        <v>7</v>
      </c>
    </row>
    <row r="9" ht="19" customHeight="1" spans="1:2">
      <c r="A9" s="354"/>
      <c r="B9" s="359" t="s">
        <v>8</v>
      </c>
    </row>
    <row r="10" ht="16" customHeight="1" spans="1:2">
      <c r="A10" s="13">
        <v>1</v>
      </c>
      <c r="B10" s="360" t="s">
        <v>9</v>
      </c>
    </row>
    <row r="11" spans="1:2">
      <c r="A11" s="13">
        <v>2</v>
      </c>
      <c r="B11" s="356" t="s">
        <v>10</v>
      </c>
    </row>
    <row r="12" spans="1:2">
      <c r="A12" s="13">
        <v>3</v>
      </c>
      <c r="B12" s="358" t="s">
        <v>11</v>
      </c>
    </row>
    <row r="13" spans="1:2">
      <c r="A13" s="13">
        <v>4</v>
      </c>
      <c r="B13" s="356" t="s">
        <v>12</v>
      </c>
    </row>
    <row r="14" spans="1:2">
      <c r="A14" s="13">
        <v>5</v>
      </c>
      <c r="B14" s="356" t="s">
        <v>13</v>
      </c>
    </row>
    <row r="15" spans="1:2">
      <c r="A15" s="13">
        <v>6</v>
      </c>
      <c r="B15" s="356" t="s">
        <v>14</v>
      </c>
    </row>
    <row r="16" spans="1:2">
      <c r="A16" s="13">
        <v>7</v>
      </c>
      <c r="B16" s="356" t="s">
        <v>15</v>
      </c>
    </row>
    <row r="17" spans="1:2">
      <c r="A17" s="13">
        <v>8</v>
      </c>
      <c r="B17" s="356" t="s">
        <v>16</v>
      </c>
    </row>
    <row r="18" spans="1:2">
      <c r="A18" s="13">
        <v>9</v>
      </c>
      <c r="B18" s="356" t="s">
        <v>17</v>
      </c>
    </row>
    <row r="19" spans="1:2">
      <c r="A19" s="13"/>
      <c r="B19" s="356"/>
    </row>
    <row r="20" ht="20.25" spans="1:2">
      <c r="A20" s="354"/>
      <c r="B20" s="355" t="s">
        <v>18</v>
      </c>
    </row>
    <row r="21" spans="1:2">
      <c r="A21" s="13">
        <v>1</v>
      </c>
      <c r="B21" s="361" t="s">
        <v>19</v>
      </c>
    </row>
    <row r="22" spans="1:2">
      <c r="A22" s="13">
        <v>2</v>
      </c>
      <c r="B22" s="356" t="s">
        <v>20</v>
      </c>
    </row>
    <row r="23" spans="1:2">
      <c r="A23" s="13">
        <v>3</v>
      </c>
      <c r="B23" s="356" t="s">
        <v>21</v>
      </c>
    </row>
    <row r="24" spans="1:2">
      <c r="A24" s="13">
        <v>4</v>
      </c>
      <c r="B24" s="356" t="s">
        <v>22</v>
      </c>
    </row>
    <row r="25" spans="1:2">
      <c r="A25" s="13">
        <v>5</v>
      </c>
      <c r="B25" s="356" t="s">
        <v>23</v>
      </c>
    </row>
    <row r="26" spans="1:2">
      <c r="A26" s="13">
        <v>6</v>
      </c>
      <c r="B26" s="356" t="s">
        <v>24</v>
      </c>
    </row>
    <row r="27" spans="1:2">
      <c r="A27" s="13">
        <v>7</v>
      </c>
      <c r="B27" s="356" t="s">
        <v>25</v>
      </c>
    </row>
    <row r="28" spans="1:2">
      <c r="A28" s="13"/>
      <c r="B28" s="356"/>
    </row>
    <row r="29" ht="20.25" spans="1:2">
      <c r="A29" s="354"/>
      <c r="B29" s="355" t="s">
        <v>26</v>
      </c>
    </row>
    <row r="30" spans="1:2">
      <c r="A30" s="13">
        <v>1</v>
      </c>
      <c r="B30" s="361" t="s">
        <v>27</v>
      </c>
    </row>
    <row r="31" spans="1:2">
      <c r="A31" s="13">
        <v>2</v>
      </c>
      <c r="B31" s="356" t="s">
        <v>28</v>
      </c>
    </row>
    <row r="32" spans="1:2">
      <c r="A32" s="13">
        <v>3</v>
      </c>
      <c r="B32" s="356" t="s">
        <v>29</v>
      </c>
    </row>
    <row r="33" ht="31.5" spans="1:2">
      <c r="A33" s="13">
        <v>4</v>
      </c>
      <c r="B33" s="356" t="s">
        <v>30</v>
      </c>
    </row>
    <row r="34" spans="1:2">
      <c r="A34" s="13">
        <v>5</v>
      </c>
      <c r="B34" s="356" t="s">
        <v>31</v>
      </c>
    </row>
    <row r="35" spans="1:2">
      <c r="A35" s="13">
        <v>6</v>
      </c>
      <c r="B35" s="356" t="s">
        <v>32</v>
      </c>
    </row>
    <row r="36" spans="1:2">
      <c r="A36" s="13">
        <v>7</v>
      </c>
      <c r="B36" s="356" t="s">
        <v>33</v>
      </c>
    </row>
    <row r="37" spans="1:2">
      <c r="A37" s="13"/>
      <c r="B37" s="356"/>
    </row>
    <row r="39" spans="1:2">
      <c r="A39" s="362" t="s">
        <v>34</v>
      </c>
      <c r="B39" s="36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zoomScale="70" zoomScaleNormal="70" workbookViewId="0">
      <selection activeCell="J19" sqref="J18:J19"/>
    </sheetView>
  </sheetViews>
  <sheetFormatPr defaultColWidth="9" defaultRowHeight="15.7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75" spans="1:13">
      <c r="A1" s="5" t="s">
        <v>348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3" customFormat="1" ht="15" spans="1:13">
      <c r="A2" s="6" t="s">
        <v>325</v>
      </c>
      <c r="B2" s="7" t="s">
        <v>330</v>
      </c>
      <c r="C2" s="7" t="s">
        <v>326</v>
      </c>
      <c r="D2" s="7" t="s">
        <v>327</v>
      </c>
      <c r="E2" s="7" t="s">
        <v>328</v>
      </c>
      <c r="F2" s="7" t="s">
        <v>329</v>
      </c>
      <c r="G2" s="6" t="s">
        <v>349</v>
      </c>
      <c r="H2" s="6"/>
      <c r="I2" s="6" t="s">
        <v>350</v>
      </c>
      <c r="J2" s="6"/>
      <c r="K2" s="8" t="s">
        <v>351</v>
      </c>
      <c r="L2" s="48" t="s">
        <v>352</v>
      </c>
      <c r="M2" s="9" t="s">
        <v>353</v>
      </c>
    </row>
    <row r="3" s="3" customFormat="1" ht="15" spans="1:13">
      <c r="A3" s="6"/>
      <c r="B3" s="10"/>
      <c r="C3" s="10"/>
      <c r="D3" s="10"/>
      <c r="E3" s="10"/>
      <c r="F3" s="10"/>
      <c r="G3" s="6" t="s">
        <v>354</v>
      </c>
      <c r="H3" s="6" t="s">
        <v>355</v>
      </c>
      <c r="I3" s="6" t="s">
        <v>354</v>
      </c>
      <c r="J3" s="6" t="s">
        <v>355</v>
      </c>
      <c r="K3" s="11"/>
      <c r="L3" s="49"/>
      <c r="M3" s="12"/>
    </row>
    <row r="4" ht="19" customHeight="1" spans="1:13">
      <c r="A4" s="13">
        <v>1</v>
      </c>
      <c r="B4" s="14" t="s">
        <v>343</v>
      </c>
      <c r="C4" s="14">
        <v>4784</v>
      </c>
      <c r="D4" s="14" t="s">
        <v>341</v>
      </c>
      <c r="E4" s="14" t="s">
        <v>116</v>
      </c>
      <c r="F4" s="14" t="s">
        <v>342</v>
      </c>
      <c r="G4" s="14">
        <v>-0.4</v>
      </c>
      <c r="H4" s="14">
        <v>0.4</v>
      </c>
      <c r="I4" s="14">
        <v>-1</v>
      </c>
      <c r="J4" s="14">
        <v>0.6</v>
      </c>
      <c r="K4" s="50" t="s">
        <v>356</v>
      </c>
      <c r="L4" s="14"/>
      <c r="M4" s="14" t="s">
        <v>357</v>
      </c>
    </row>
    <row r="5" ht="19" customHeight="1" spans="1:13">
      <c r="A5" s="13">
        <v>2</v>
      </c>
      <c r="B5" s="14" t="s">
        <v>343</v>
      </c>
      <c r="C5" s="14">
        <v>1755</v>
      </c>
      <c r="D5" s="14" t="s">
        <v>344</v>
      </c>
      <c r="E5" s="14" t="s">
        <v>116</v>
      </c>
      <c r="F5" s="14" t="s">
        <v>342</v>
      </c>
      <c r="G5" s="14">
        <v>-0.2</v>
      </c>
      <c r="H5" s="14">
        <v>0.4</v>
      </c>
      <c r="I5" s="14">
        <v>-1</v>
      </c>
      <c r="J5" s="14">
        <v>-0.4</v>
      </c>
      <c r="K5" s="50" t="s">
        <v>358</v>
      </c>
      <c r="L5" s="14"/>
      <c r="M5" s="14" t="s">
        <v>357</v>
      </c>
    </row>
    <row r="6" ht="19" customHeight="1" spans="1:13">
      <c r="A6" s="13">
        <v>3</v>
      </c>
      <c r="B6" s="14" t="s">
        <v>343</v>
      </c>
      <c r="C6" s="14">
        <v>4783</v>
      </c>
      <c r="D6" s="14" t="s">
        <v>344</v>
      </c>
      <c r="E6" s="14" t="s">
        <v>117</v>
      </c>
      <c r="F6" s="14" t="s">
        <v>342</v>
      </c>
      <c r="G6" s="14">
        <v>-0.2</v>
      </c>
      <c r="H6" s="14">
        <v>0.5</v>
      </c>
      <c r="I6" s="14">
        <v>-1</v>
      </c>
      <c r="J6" s="14">
        <v>0.4</v>
      </c>
      <c r="K6" s="50" t="s">
        <v>359</v>
      </c>
      <c r="L6" s="14"/>
      <c r="M6" s="14" t="s">
        <v>357</v>
      </c>
    </row>
    <row r="7" ht="19" customHeight="1" spans="1:13">
      <c r="A7" s="13">
        <v>4</v>
      </c>
      <c r="B7" s="14" t="s">
        <v>343</v>
      </c>
      <c r="C7" s="14">
        <v>1753</v>
      </c>
      <c r="D7" s="14" t="s">
        <v>344</v>
      </c>
      <c r="E7" s="14" t="s">
        <v>117</v>
      </c>
      <c r="F7" s="14" t="s">
        <v>342</v>
      </c>
      <c r="G7" s="14">
        <v>-0.2</v>
      </c>
      <c r="H7" s="14">
        <v>0.5</v>
      </c>
      <c r="I7" s="14">
        <v>-1</v>
      </c>
      <c r="J7" s="14">
        <v>0.2</v>
      </c>
      <c r="K7" s="50" t="s">
        <v>360</v>
      </c>
      <c r="L7" s="14"/>
      <c r="M7" s="14" t="s">
        <v>357</v>
      </c>
    </row>
    <row r="8" ht="19" customHeight="1" spans="1:13">
      <c r="A8" s="13">
        <v>5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ht="19" customHeight="1" spans="1:13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ht="19" customHeight="1" spans="1:1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ht="19" customHeight="1" spans="1:1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="4" customFormat="1" ht="19" customHeight="1" spans="1:1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ht="19" customHeight="1" spans="1:13">
      <c r="A13" s="13"/>
      <c r="B13" s="14"/>
      <c r="C13" s="14"/>
      <c r="D13" s="14"/>
      <c r="E13" s="14"/>
      <c r="F13" s="14"/>
      <c r="G13" s="13"/>
      <c r="H13" s="13"/>
      <c r="I13" s="13"/>
      <c r="J13" s="13"/>
      <c r="K13" s="13"/>
      <c r="L13" s="13"/>
      <c r="M13" s="13"/>
    </row>
    <row r="14" ht="19" customHeight="1" spans="1:13">
      <c r="A14" s="13"/>
      <c r="B14" s="14"/>
      <c r="C14" s="14"/>
      <c r="D14" s="14"/>
      <c r="E14" s="14"/>
      <c r="F14" s="14"/>
      <c r="G14" s="13"/>
      <c r="H14" s="13"/>
      <c r="I14" s="13"/>
      <c r="J14" s="13"/>
      <c r="K14" s="13"/>
      <c r="L14" s="13"/>
      <c r="M14" s="13"/>
    </row>
    <row r="15" ht="19" customHeight="1" spans="1:13">
      <c r="A15" s="13"/>
      <c r="B15" s="14"/>
      <c r="C15" s="14"/>
      <c r="D15" s="14"/>
      <c r="E15" s="14"/>
      <c r="F15" s="14"/>
      <c r="G15" s="13"/>
      <c r="H15" s="13"/>
      <c r="I15" s="13"/>
      <c r="J15" s="13"/>
      <c r="K15" s="13"/>
      <c r="L15" s="13"/>
      <c r="M15" s="13"/>
    </row>
    <row r="16" ht="19" customHeight="1" spans="1:13">
      <c r="A16" s="13"/>
      <c r="B16" s="14"/>
      <c r="C16" s="14"/>
      <c r="D16" s="14"/>
      <c r="E16" s="14"/>
      <c r="F16" s="14"/>
      <c r="G16" s="13"/>
      <c r="H16" s="13"/>
      <c r="I16" s="13"/>
      <c r="J16" s="13"/>
      <c r="K16" s="13"/>
      <c r="L16" s="13"/>
      <c r="M16" s="13"/>
    </row>
    <row r="17" ht="19" customHeight="1" spans="1:13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ht="19" customHeight="1" spans="1:13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ht="19" customHeight="1" spans="1:13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ht="19" customHeight="1" spans="1:13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ht="19" customHeight="1" spans="1:13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ht="19" customHeight="1" spans="1:13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ht="23" customHeight="1" spans="1:13">
      <c r="A23" s="15" t="s">
        <v>345</v>
      </c>
      <c r="B23" s="16"/>
      <c r="C23" s="16"/>
      <c r="D23" s="16"/>
      <c r="E23" s="17"/>
      <c r="F23" s="18"/>
      <c r="G23" s="22"/>
      <c r="H23" s="15" t="s">
        <v>361</v>
      </c>
      <c r="I23" s="16"/>
      <c r="J23" s="16"/>
      <c r="K23" s="17"/>
      <c r="L23" s="51"/>
      <c r="M23" s="19"/>
    </row>
    <row r="24" ht="75" customHeight="1" spans="1:13">
      <c r="A24" s="52" t="s">
        <v>362</v>
      </c>
      <c r="B24" s="53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 M14:M21 M23:M104857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D8" sqref="D8:D9"/>
    </sheetView>
  </sheetViews>
  <sheetFormatPr defaultColWidth="9" defaultRowHeight="15.7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75" spans="1:23">
      <c r="A1" s="5" t="s">
        <v>363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3" customFormat="1" ht="16" customHeight="1" spans="1:23">
      <c r="A2" s="7" t="s">
        <v>364</v>
      </c>
      <c r="B2" s="7" t="s">
        <v>330</v>
      </c>
      <c r="C2" s="7" t="s">
        <v>326</v>
      </c>
      <c r="D2" s="7" t="s">
        <v>327</v>
      </c>
      <c r="E2" s="7" t="s">
        <v>328</v>
      </c>
      <c r="F2" s="7" t="s">
        <v>329</v>
      </c>
      <c r="G2" s="28" t="s">
        <v>365</v>
      </c>
      <c r="H2" s="29"/>
      <c r="I2" s="30"/>
      <c r="J2" s="28" t="s">
        <v>366</v>
      </c>
      <c r="K2" s="29"/>
      <c r="L2" s="30"/>
      <c r="M2" s="28" t="s">
        <v>367</v>
      </c>
      <c r="N2" s="29"/>
      <c r="O2" s="30"/>
      <c r="P2" s="28" t="s">
        <v>368</v>
      </c>
      <c r="Q2" s="29"/>
      <c r="R2" s="30"/>
      <c r="S2" s="29" t="s">
        <v>369</v>
      </c>
      <c r="T2" s="29"/>
      <c r="U2" s="30"/>
      <c r="V2" s="24" t="s">
        <v>370</v>
      </c>
      <c r="W2" s="24" t="s">
        <v>339</v>
      </c>
    </row>
    <row r="3" s="3" customFormat="1" ht="15" spans="1:23">
      <c r="A3" s="10"/>
      <c r="B3" s="31"/>
      <c r="C3" s="31"/>
      <c r="D3" s="31"/>
      <c r="E3" s="31"/>
      <c r="F3" s="31"/>
      <c r="G3" s="6" t="s">
        <v>371</v>
      </c>
      <c r="H3" s="6" t="s">
        <v>68</v>
      </c>
      <c r="I3" s="6" t="s">
        <v>330</v>
      </c>
      <c r="J3" s="6" t="s">
        <v>371</v>
      </c>
      <c r="K3" s="6" t="s">
        <v>68</v>
      </c>
      <c r="L3" s="6" t="s">
        <v>330</v>
      </c>
      <c r="M3" s="6" t="s">
        <v>371</v>
      </c>
      <c r="N3" s="6" t="s">
        <v>68</v>
      </c>
      <c r="O3" s="6" t="s">
        <v>330</v>
      </c>
      <c r="P3" s="6" t="s">
        <v>371</v>
      </c>
      <c r="Q3" s="6" t="s">
        <v>68</v>
      </c>
      <c r="R3" s="6" t="s">
        <v>330</v>
      </c>
      <c r="S3" s="6" t="s">
        <v>371</v>
      </c>
      <c r="T3" s="6" t="s">
        <v>68</v>
      </c>
      <c r="U3" s="6" t="s">
        <v>330</v>
      </c>
      <c r="V3" s="32"/>
      <c r="W3" s="32"/>
    </row>
    <row r="4" spans="1:23">
      <c r="A4" s="33" t="s">
        <v>372</v>
      </c>
      <c r="B4" s="34"/>
      <c r="C4" s="35" t="s">
        <v>373</v>
      </c>
      <c r="D4" s="36"/>
      <c r="E4" s="36"/>
      <c r="F4" s="37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>
      <c r="A5" s="38"/>
      <c r="B5" s="39"/>
      <c r="C5" s="40"/>
      <c r="D5" s="41"/>
      <c r="E5" s="41"/>
      <c r="F5" s="42"/>
      <c r="G5" s="28" t="s">
        <v>374</v>
      </c>
      <c r="H5" s="29"/>
      <c r="I5" s="30"/>
      <c r="J5" s="28" t="s">
        <v>375</v>
      </c>
      <c r="K5" s="29"/>
      <c r="L5" s="30"/>
      <c r="M5" s="28" t="s">
        <v>376</v>
      </c>
      <c r="N5" s="29"/>
      <c r="O5" s="30"/>
      <c r="P5" s="28" t="s">
        <v>377</v>
      </c>
      <c r="Q5" s="29"/>
      <c r="R5" s="30"/>
      <c r="S5" s="29" t="s">
        <v>378</v>
      </c>
      <c r="T5" s="29"/>
      <c r="U5" s="30"/>
      <c r="V5" s="14"/>
      <c r="W5" s="14"/>
    </row>
    <row r="6" spans="1:23">
      <c r="A6" s="38"/>
      <c r="B6" s="39"/>
      <c r="C6" s="40"/>
      <c r="D6" s="41"/>
      <c r="E6" s="41"/>
      <c r="F6" s="42"/>
      <c r="G6" s="6" t="s">
        <v>371</v>
      </c>
      <c r="H6" s="6" t="s">
        <v>68</v>
      </c>
      <c r="I6" s="6" t="s">
        <v>330</v>
      </c>
      <c r="J6" s="6" t="s">
        <v>371</v>
      </c>
      <c r="K6" s="6" t="s">
        <v>68</v>
      </c>
      <c r="L6" s="6" t="s">
        <v>330</v>
      </c>
      <c r="M6" s="6" t="s">
        <v>371</v>
      </c>
      <c r="N6" s="6" t="s">
        <v>68</v>
      </c>
      <c r="O6" s="6" t="s">
        <v>330</v>
      </c>
      <c r="P6" s="6" t="s">
        <v>371</v>
      </c>
      <c r="Q6" s="6" t="s">
        <v>68</v>
      </c>
      <c r="R6" s="6" t="s">
        <v>330</v>
      </c>
      <c r="S6" s="6" t="s">
        <v>371</v>
      </c>
      <c r="T6" s="6" t="s">
        <v>68</v>
      </c>
      <c r="U6" s="6" t="s">
        <v>330</v>
      </c>
      <c r="V6" s="14"/>
      <c r="W6" s="14"/>
    </row>
    <row r="7" spans="1:23">
      <c r="A7" s="43"/>
      <c r="B7" s="44"/>
      <c r="C7" s="45"/>
      <c r="D7" s="46"/>
      <c r="E7" s="46"/>
      <c r="F7" s="47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>
      <c r="A8" s="34" t="s">
        <v>379</v>
      </c>
      <c r="B8" s="34"/>
      <c r="C8" s="34"/>
      <c r="D8" s="34"/>
      <c r="E8" s="34"/>
      <c r="F8" s="3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>
      <c r="A9" s="44"/>
      <c r="B9" s="44"/>
      <c r="C9" s="44"/>
      <c r="D9" s="44"/>
      <c r="E9" s="44"/>
      <c r="F9" s="4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34" t="s">
        <v>380</v>
      </c>
      <c r="B10" s="34"/>
      <c r="C10" s="34"/>
      <c r="D10" s="34"/>
      <c r="E10" s="34"/>
      <c r="F10" s="3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>
      <c r="A11" s="44"/>
      <c r="B11" s="44"/>
      <c r="C11" s="44"/>
      <c r="D11" s="44"/>
      <c r="E11" s="44"/>
      <c r="F11" s="4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>
      <c r="A12" s="34" t="s">
        <v>381</v>
      </c>
      <c r="B12" s="34"/>
      <c r="C12" s="34"/>
      <c r="D12" s="34"/>
      <c r="E12" s="34"/>
      <c r="F12" s="3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>
      <c r="A13" s="44"/>
      <c r="B13" s="44"/>
      <c r="C13" s="44"/>
      <c r="D13" s="44"/>
      <c r="E13" s="44"/>
      <c r="F13" s="4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>
      <c r="A14" s="34" t="s">
        <v>382</v>
      </c>
      <c r="B14" s="34"/>
      <c r="C14" s="34"/>
      <c r="D14" s="34"/>
      <c r="E14" s="34"/>
      <c r="F14" s="3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3">
      <c r="A15" s="44"/>
      <c r="B15" s="44"/>
      <c r="C15" s="44"/>
      <c r="D15" s="44"/>
      <c r="E15" s="44"/>
      <c r="F15" s="4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1:2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="4" customFormat="1" ht="17.6" spans="1:23">
      <c r="A17" s="15" t="s">
        <v>383</v>
      </c>
      <c r="B17" s="16"/>
      <c r="C17" s="16"/>
      <c r="D17" s="16"/>
      <c r="E17" s="17"/>
      <c r="F17" s="18"/>
      <c r="G17" s="22"/>
      <c r="H17" s="27"/>
      <c r="I17" s="27"/>
      <c r="J17" s="15" t="s">
        <v>384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19"/>
    </row>
    <row r="18" spans="1:23">
      <c r="A18" s="20" t="s">
        <v>385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</sheetData>
  <mergeCells count="50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  <mergeCell ref="C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.7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75" spans="1:14">
      <c r="A1" s="5" t="s">
        <v>386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3" customFormat="1" ht="15" spans="1:14">
      <c r="A2" s="23" t="s">
        <v>387</v>
      </c>
      <c r="B2" s="24" t="s">
        <v>326</v>
      </c>
      <c r="C2" s="24" t="s">
        <v>327</v>
      </c>
      <c r="D2" s="24" t="s">
        <v>328</v>
      </c>
      <c r="E2" s="24" t="s">
        <v>329</v>
      </c>
      <c r="F2" s="24" t="s">
        <v>330</v>
      </c>
      <c r="G2" s="23" t="s">
        <v>388</v>
      </c>
      <c r="H2" s="23" t="s">
        <v>389</v>
      </c>
      <c r="I2" s="23" t="s">
        <v>390</v>
      </c>
      <c r="J2" s="23" t="s">
        <v>389</v>
      </c>
      <c r="K2" s="23" t="s">
        <v>391</v>
      </c>
      <c r="L2" s="23" t="s">
        <v>389</v>
      </c>
      <c r="M2" s="24" t="s">
        <v>370</v>
      </c>
      <c r="N2" s="24" t="s">
        <v>339</v>
      </c>
    </row>
    <row r="3" spans="1:14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>
      <c r="A4" s="25" t="s">
        <v>387</v>
      </c>
      <c r="B4" s="26" t="s">
        <v>392</v>
      </c>
      <c r="C4" s="26" t="s">
        <v>371</v>
      </c>
      <c r="D4" s="26" t="s">
        <v>328</v>
      </c>
      <c r="E4" s="24" t="s">
        <v>329</v>
      </c>
      <c r="F4" s="24" t="s">
        <v>330</v>
      </c>
      <c r="G4" s="23" t="s">
        <v>388</v>
      </c>
      <c r="H4" s="23" t="s">
        <v>389</v>
      </c>
      <c r="I4" s="23" t="s">
        <v>390</v>
      </c>
      <c r="J4" s="23" t="s">
        <v>389</v>
      </c>
      <c r="K4" s="23" t="s">
        <v>391</v>
      </c>
      <c r="L4" s="23" t="s">
        <v>389</v>
      </c>
      <c r="M4" s="24" t="s">
        <v>370</v>
      </c>
      <c r="N4" s="24" t="s">
        <v>339</v>
      </c>
    </row>
    <row r="5" spans="1:14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="4" customFormat="1" ht="17.6" spans="1:14">
      <c r="A11" s="15" t="s">
        <v>383</v>
      </c>
      <c r="B11" s="16"/>
      <c r="C11" s="16"/>
      <c r="D11" s="17"/>
      <c r="E11" s="18"/>
      <c r="F11" s="27"/>
      <c r="G11" s="22"/>
      <c r="H11" s="27"/>
      <c r="I11" s="15" t="s">
        <v>384</v>
      </c>
      <c r="J11" s="16"/>
      <c r="K11" s="16"/>
      <c r="L11" s="16"/>
      <c r="M11" s="16"/>
      <c r="N11" s="19"/>
    </row>
    <row r="12" spans="1:14">
      <c r="A12" s="20" t="s">
        <v>393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5.7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75" spans="1:12">
      <c r="A1" s="5" t="s">
        <v>394</v>
      </c>
      <c r="B1" s="5"/>
      <c r="C1" s="5"/>
      <c r="D1" s="5"/>
      <c r="E1" s="5"/>
      <c r="F1" s="5"/>
      <c r="G1" s="5"/>
      <c r="H1" s="5"/>
      <c r="I1" s="5"/>
      <c r="J1" s="5"/>
    </row>
    <row r="2" s="3" customFormat="1" ht="15" spans="1:12">
      <c r="A2" s="6" t="s">
        <v>364</v>
      </c>
      <c r="B2" s="7" t="s">
        <v>330</v>
      </c>
      <c r="C2" s="7" t="s">
        <v>326</v>
      </c>
      <c r="D2" s="7" t="s">
        <v>327</v>
      </c>
      <c r="E2" s="7" t="s">
        <v>328</v>
      </c>
      <c r="F2" s="7" t="s">
        <v>329</v>
      </c>
      <c r="G2" s="6" t="s">
        <v>395</v>
      </c>
      <c r="H2" s="6" t="s">
        <v>396</v>
      </c>
      <c r="I2" s="6" t="s">
        <v>397</v>
      </c>
      <c r="J2" s="6" t="s">
        <v>398</v>
      </c>
      <c r="K2" s="7" t="s">
        <v>370</v>
      </c>
      <c r="L2" s="7" t="s">
        <v>339</v>
      </c>
    </row>
    <row r="3" spans="1:12">
      <c r="A3" s="13" t="s">
        <v>372</v>
      </c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>
      <c r="A4" s="13" t="s">
        <v>379</v>
      </c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>
      <c r="A5" s="13" t="s">
        <v>380</v>
      </c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2">
      <c r="A6" s="13" t="s">
        <v>381</v>
      </c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>
      <c r="A7" s="13" t="s">
        <v>382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="4" customFormat="1" ht="17.6" spans="1:12">
      <c r="A11" s="15" t="s">
        <v>383</v>
      </c>
      <c r="B11" s="16"/>
      <c r="C11" s="16"/>
      <c r="D11" s="16"/>
      <c r="E11" s="17"/>
      <c r="F11" s="18"/>
      <c r="G11" s="22"/>
      <c r="H11" s="15" t="s">
        <v>384</v>
      </c>
      <c r="I11" s="16"/>
      <c r="J11" s="16"/>
      <c r="K11" s="16"/>
      <c r="L11" s="19"/>
    </row>
    <row r="12" spans="1:12">
      <c r="A12" s="20" t="s">
        <v>399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M12" sqref="M12"/>
    </sheetView>
  </sheetViews>
  <sheetFormatPr defaultColWidth="9" defaultRowHeight="15.7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75" spans="1:9">
      <c r="A1" s="5" t="s">
        <v>400</v>
      </c>
      <c r="B1" s="5"/>
      <c r="C1" s="5"/>
      <c r="D1" s="5"/>
      <c r="E1" s="5"/>
      <c r="F1" s="5"/>
      <c r="G1" s="5"/>
      <c r="H1" s="5"/>
      <c r="I1" s="5"/>
    </row>
    <row r="2" s="3" customFormat="1" ht="15" spans="1:9">
      <c r="A2" s="6" t="s">
        <v>325</v>
      </c>
      <c r="B2" s="7" t="s">
        <v>330</v>
      </c>
      <c r="C2" s="7" t="s">
        <v>371</v>
      </c>
      <c r="D2" s="7" t="s">
        <v>328</v>
      </c>
      <c r="E2" s="7" t="s">
        <v>329</v>
      </c>
      <c r="F2" s="6" t="s">
        <v>401</v>
      </c>
      <c r="G2" s="6" t="s">
        <v>350</v>
      </c>
      <c r="H2" s="8" t="s">
        <v>351</v>
      </c>
      <c r="I2" s="9" t="s">
        <v>353</v>
      </c>
    </row>
    <row r="3" s="3" customFormat="1" ht="15" spans="1:9">
      <c r="A3" s="6"/>
      <c r="B3" s="10"/>
      <c r="C3" s="10"/>
      <c r="D3" s="10"/>
      <c r="E3" s="10"/>
      <c r="F3" s="6" t="s">
        <v>402</v>
      </c>
      <c r="G3" s="6" t="s">
        <v>354</v>
      </c>
      <c r="H3" s="11"/>
      <c r="I3" s="12"/>
    </row>
    <row r="4" ht="17" customHeight="1" spans="1:9">
      <c r="A4" s="13"/>
      <c r="B4" s="13"/>
      <c r="C4" s="14"/>
      <c r="D4" s="14"/>
      <c r="E4" s="14"/>
      <c r="F4" s="14"/>
      <c r="G4" s="14"/>
      <c r="H4" s="14"/>
      <c r="I4" s="14"/>
    </row>
    <row r="5" ht="17" customHeight="1" spans="1:9">
      <c r="A5" s="13"/>
      <c r="B5" s="13"/>
      <c r="C5" s="14"/>
      <c r="D5" s="14"/>
      <c r="E5" s="14"/>
      <c r="F5" s="14"/>
      <c r="G5" s="14"/>
      <c r="H5" s="14"/>
      <c r="I5" s="14"/>
    </row>
    <row r="6" ht="17" customHeight="1" spans="1:9">
      <c r="A6" s="13"/>
      <c r="B6" s="13"/>
      <c r="C6" s="14"/>
      <c r="D6" s="14"/>
      <c r="E6" s="14"/>
      <c r="F6" s="14"/>
      <c r="G6" s="14"/>
      <c r="H6" s="14"/>
      <c r="I6" s="14"/>
    </row>
    <row r="7" ht="17" customHeight="1" spans="1:9">
      <c r="A7" s="13"/>
      <c r="B7" s="13"/>
      <c r="C7" s="14"/>
      <c r="D7" s="14"/>
      <c r="E7" s="14"/>
      <c r="F7" s="14"/>
      <c r="G7" s="14"/>
      <c r="H7" s="14"/>
      <c r="I7" s="14"/>
    </row>
    <row r="8" ht="17" customHeight="1" spans="1:9">
      <c r="A8" s="13"/>
      <c r="B8" s="13"/>
      <c r="C8" s="13"/>
      <c r="D8" s="13"/>
      <c r="E8" s="13"/>
      <c r="F8" s="13"/>
      <c r="G8" s="13"/>
      <c r="H8" s="13"/>
      <c r="I8" s="13"/>
    </row>
    <row r="9" ht="17" customHeight="1" spans="1:9">
      <c r="A9" s="13"/>
      <c r="B9" s="13"/>
      <c r="C9" s="13"/>
      <c r="D9" s="13"/>
      <c r="E9" s="13"/>
      <c r="F9" s="13"/>
      <c r="G9" s="13"/>
      <c r="H9" s="13"/>
      <c r="I9" s="13"/>
    </row>
    <row r="10" ht="17" customHeight="1" spans="1:9">
      <c r="A10" s="13"/>
      <c r="B10" s="13"/>
      <c r="C10" s="13"/>
      <c r="D10" s="13"/>
      <c r="E10" s="13"/>
      <c r="F10" s="13"/>
      <c r="G10" s="13"/>
      <c r="H10" s="13"/>
      <c r="I10" s="13"/>
    </row>
    <row r="11" ht="17" customHeight="1" spans="1:9">
      <c r="A11" s="13"/>
      <c r="B11" s="13"/>
      <c r="C11" s="13"/>
      <c r="D11" s="13"/>
      <c r="E11" s="13"/>
      <c r="F11" s="13"/>
      <c r="G11" s="13"/>
      <c r="H11" s="13"/>
      <c r="I11" s="13"/>
    </row>
    <row r="12" s="4" customFormat="1" ht="17" customHeight="1" spans="1:9">
      <c r="A12" s="2"/>
      <c r="B12" s="2"/>
      <c r="C12" s="2"/>
      <c r="D12" s="2"/>
      <c r="E12" s="2"/>
      <c r="F12" s="2"/>
      <c r="G12" s="2"/>
      <c r="H12" s="2"/>
      <c r="I12" s="2"/>
    </row>
    <row r="13" ht="17" customHeight="1" spans="1:9">
      <c r="A13" s="13"/>
      <c r="B13" s="13"/>
      <c r="C13" s="13"/>
      <c r="D13" s="13"/>
      <c r="E13" s="13"/>
      <c r="F13" s="13"/>
      <c r="G13" s="13"/>
      <c r="H13" s="13"/>
      <c r="I13" s="13"/>
    </row>
    <row r="14" ht="17" customHeight="1" spans="1:9">
      <c r="A14" s="13"/>
      <c r="B14" s="13"/>
      <c r="C14" s="13"/>
      <c r="D14" s="13"/>
      <c r="E14" s="13"/>
      <c r="F14" s="13"/>
      <c r="G14" s="13"/>
      <c r="H14" s="13"/>
      <c r="I14" s="13"/>
    </row>
    <row r="15" ht="17" customHeight="1" spans="1:9">
      <c r="A15" s="13"/>
      <c r="B15" s="13"/>
      <c r="C15" s="13"/>
      <c r="D15" s="13"/>
      <c r="E15" s="13"/>
      <c r="F15" s="13"/>
      <c r="G15" s="13"/>
      <c r="H15" s="13"/>
      <c r="I15" s="13"/>
    </row>
    <row r="16" ht="17" customHeight="1" spans="1:9">
      <c r="A16" s="13"/>
      <c r="B16" s="13"/>
      <c r="C16" s="13"/>
      <c r="D16" s="13"/>
      <c r="E16" s="13"/>
      <c r="F16" s="13"/>
      <c r="G16" s="13"/>
      <c r="H16" s="13"/>
      <c r="I16" s="13"/>
    </row>
    <row r="17" ht="17" customHeight="1" spans="1:9">
      <c r="A17" s="13"/>
      <c r="B17" s="13"/>
      <c r="C17" s="13"/>
      <c r="D17" s="13"/>
      <c r="E17" s="13"/>
      <c r="F17" s="13"/>
      <c r="G17" s="13"/>
      <c r="H17" s="13"/>
      <c r="I17" s="13"/>
    </row>
    <row r="18" ht="17" customHeight="1" spans="1:9">
      <c r="A18" s="13"/>
      <c r="B18" s="13"/>
      <c r="C18" s="13"/>
      <c r="D18" s="13"/>
      <c r="E18" s="13"/>
      <c r="F18" s="13"/>
      <c r="G18" s="13"/>
      <c r="H18" s="13"/>
      <c r="I18" s="13"/>
    </row>
    <row r="19" ht="17" customHeight="1" spans="1:9">
      <c r="A19" s="13"/>
      <c r="B19" s="13"/>
      <c r="C19" s="13"/>
      <c r="D19" s="13"/>
      <c r="E19" s="13"/>
      <c r="F19" s="13"/>
      <c r="G19" s="13"/>
      <c r="H19" s="13"/>
      <c r="I19" s="13"/>
    </row>
    <row r="20" ht="17" customHeight="1" spans="1:9">
      <c r="A20" s="13"/>
      <c r="B20" s="13"/>
      <c r="C20" s="13"/>
      <c r="D20" s="13"/>
      <c r="E20" s="13"/>
      <c r="F20" s="13"/>
      <c r="G20" s="13"/>
      <c r="H20" s="13"/>
      <c r="I20" s="13"/>
    </row>
    <row r="21" ht="17" customHeight="1" spans="1:9">
      <c r="A21" s="13"/>
      <c r="B21" s="13"/>
      <c r="C21" s="13"/>
      <c r="D21" s="13"/>
      <c r="E21" s="13"/>
      <c r="F21" s="13"/>
      <c r="G21" s="13"/>
      <c r="H21" s="13"/>
      <c r="I21" s="13"/>
    </row>
    <row r="22" ht="20" customHeight="1" spans="1:9">
      <c r="A22" s="15" t="s">
        <v>383</v>
      </c>
      <c r="B22" s="16"/>
      <c r="C22" s="16"/>
      <c r="D22" s="17"/>
      <c r="E22" s="18"/>
      <c r="F22" s="15" t="s">
        <v>384</v>
      </c>
      <c r="G22" s="16"/>
      <c r="H22" s="17"/>
      <c r="I22" s="19"/>
    </row>
    <row r="23" ht="35" customHeight="1" spans="1:9">
      <c r="A23" s="20" t="s">
        <v>403</v>
      </c>
      <c r="B23" s="20"/>
      <c r="C23" s="21"/>
      <c r="D23" s="21"/>
      <c r="E23" s="21"/>
      <c r="F23" s="21"/>
      <c r="G23" s="21"/>
      <c r="H23" s="21"/>
      <c r="I23" s="21"/>
    </row>
  </sheetData>
  <mergeCells count="11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H5" sqref="H5"/>
    </sheetView>
  </sheetViews>
  <sheetFormatPr defaultColWidth="8.66666666666667" defaultRowHeight="15.75" outlineLevelRow="5" outlineLevelCol="4"/>
  <cols>
    <col min="1" max="1" width="12.6666666666667" customWidth="1"/>
    <col min="2" max="2" width="13.25" customWidth="1"/>
    <col min="3" max="3" width="20.6666666666667" customWidth="1"/>
    <col min="4" max="4" width="9.16666666666667" customWidth="1"/>
    <col min="5" max="5" width="8.25" customWidth="1"/>
  </cols>
  <sheetData>
    <row r="1" spans="1:5">
      <c r="A1" s="1" t="s">
        <v>62</v>
      </c>
      <c r="B1" s="1" t="s">
        <v>328</v>
      </c>
      <c r="C1" s="1" t="s">
        <v>404</v>
      </c>
      <c r="D1" s="1" t="s">
        <v>405</v>
      </c>
      <c r="E1" s="1" t="s">
        <v>406</v>
      </c>
    </row>
    <row r="2" ht="65" customHeight="1" spans="1:5">
      <c r="A2" s="2" t="s">
        <v>63</v>
      </c>
      <c r="B2" s="2" t="s">
        <v>117</v>
      </c>
      <c r="C2" s="2"/>
      <c r="D2" s="2" t="s">
        <v>407</v>
      </c>
      <c r="E2" s="1" t="s">
        <v>408</v>
      </c>
    </row>
    <row r="3" ht="65" customHeight="1" spans="1:5">
      <c r="A3" s="1"/>
      <c r="B3" s="1"/>
      <c r="C3" s="1"/>
      <c r="D3" s="1"/>
      <c r="E3" s="1"/>
    </row>
    <row r="4" ht="65" customHeight="1" spans="1:5">
      <c r="A4" s="1"/>
      <c r="B4" s="1"/>
      <c r="C4" s="1"/>
      <c r="D4" s="1"/>
      <c r="E4" s="1"/>
    </row>
    <row r="5" ht="65" customHeight="1" spans="1:5">
      <c r="A5" s="1"/>
      <c r="B5" s="1"/>
      <c r="C5" s="1"/>
      <c r="D5" s="1"/>
      <c r="E5" s="1"/>
    </row>
    <row r="6" ht="65" customHeight="1"/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332" t="s">
        <v>35</v>
      </c>
      <c r="C2" s="333"/>
      <c r="D2" s="333"/>
      <c r="E2" s="333"/>
      <c r="F2" s="333"/>
      <c r="G2" s="333"/>
      <c r="H2" s="333"/>
      <c r="I2" s="334"/>
    </row>
    <row r="3" ht="28" customHeight="1" spans="2:9">
      <c r="B3" s="335"/>
      <c r="C3" s="336"/>
      <c r="D3" s="337" t="s">
        <v>36</v>
      </c>
      <c r="E3" s="338"/>
      <c r="F3" s="339" t="s">
        <v>37</v>
      </c>
      <c r="G3" s="340"/>
      <c r="H3" s="337" t="s">
        <v>38</v>
      </c>
      <c r="I3" s="341"/>
    </row>
    <row r="4" ht="28" customHeight="1" spans="2:9">
      <c r="B4" s="335" t="s">
        <v>39</v>
      </c>
      <c r="C4" s="336" t="s">
        <v>40</v>
      </c>
      <c r="D4" s="336" t="s">
        <v>41</v>
      </c>
      <c r="E4" s="336" t="s">
        <v>42</v>
      </c>
      <c r="F4" s="342" t="s">
        <v>41</v>
      </c>
      <c r="G4" s="342" t="s">
        <v>42</v>
      </c>
      <c r="H4" s="336" t="s">
        <v>41</v>
      </c>
      <c r="I4" s="343" t="s">
        <v>42</v>
      </c>
    </row>
    <row r="5" ht="28" customHeight="1" spans="2:9">
      <c r="B5" s="344" t="s">
        <v>43</v>
      </c>
      <c r="C5" s="13">
        <v>13</v>
      </c>
      <c r="D5" s="13">
        <v>0</v>
      </c>
      <c r="E5" s="13">
        <v>1</v>
      </c>
      <c r="F5" s="345">
        <v>0</v>
      </c>
      <c r="G5" s="345">
        <v>1</v>
      </c>
      <c r="H5" s="13">
        <v>1</v>
      </c>
      <c r="I5" s="346">
        <v>2</v>
      </c>
    </row>
    <row r="6" ht="28" customHeight="1" spans="2:9">
      <c r="B6" s="344" t="s">
        <v>44</v>
      </c>
      <c r="C6" s="13">
        <v>20</v>
      </c>
      <c r="D6" s="13">
        <v>0</v>
      </c>
      <c r="E6" s="13">
        <v>1</v>
      </c>
      <c r="F6" s="345">
        <v>1</v>
      </c>
      <c r="G6" s="345">
        <v>2</v>
      </c>
      <c r="H6" s="13">
        <v>2</v>
      </c>
      <c r="I6" s="346">
        <v>3</v>
      </c>
    </row>
    <row r="7" ht="28" customHeight="1" spans="2:9">
      <c r="B7" s="344" t="s">
        <v>45</v>
      </c>
      <c r="C7" s="13">
        <v>32</v>
      </c>
      <c r="D7" s="13">
        <v>0</v>
      </c>
      <c r="E7" s="13">
        <v>1</v>
      </c>
      <c r="F7" s="345">
        <v>2</v>
      </c>
      <c r="G7" s="345">
        <v>3</v>
      </c>
      <c r="H7" s="13">
        <v>3</v>
      </c>
      <c r="I7" s="346">
        <v>4</v>
      </c>
    </row>
    <row r="8" ht="28" customHeight="1" spans="2:9">
      <c r="B8" s="344" t="s">
        <v>46</v>
      </c>
      <c r="C8" s="13">
        <v>50</v>
      </c>
      <c r="D8" s="13">
        <v>1</v>
      </c>
      <c r="E8" s="13">
        <v>2</v>
      </c>
      <c r="F8" s="345">
        <v>3</v>
      </c>
      <c r="G8" s="345">
        <v>4</v>
      </c>
      <c r="H8" s="13">
        <v>5</v>
      </c>
      <c r="I8" s="346">
        <v>6</v>
      </c>
    </row>
    <row r="9" ht="28" customHeight="1" spans="2:9">
      <c r="B9" s="344" t="s">
        <v>47</v>
      </c>
      <c r="C9" s="13">
        <v>80</v>
      </c>
      <c r="D9" s="13">
        <v>2</v>
      </c>
      <c r="E9" s="13">
        <v>3</v>
      </c>
      <c r="F9" s="345">
        <v>5</v>
      </c>
      <c r="G9" s="345">
        <v>6</v>
      </c>
      <c r="H9" s="13">
        <v>7</v>
      </c>
      <c r="I9" s="346">
        <v>8</v>
      </c>
    </row>
    <row r="10" ht="28" customHeight="1" spans="2:9">
      <c r="B10" s="344" t="s">
        <v>48</v>
      </c>
      <c r="C10" s="13">
        <v>125</v>
      </c>
      <c r="D10" s="13">
        <v>3</v>
      </c>
      <c r="E10" s="13">
        <v>4</v>
      </c>
      <c r="F10" s="345">
        <v>7</v>
      </c>
      <c r="G10" s="345">
        <v>8</v>
      </c>
      <c r="H10" s="13">
        <v>10</v>
      </c>
      <c r="I10" s="346">
        <v>11</v>
      </c>
    </row>
    <row r="11" ht="28" customHeight="1" spans="2:9">
      <c r="B11" s="344" t="s">
        <v>49</v>
      </c>
      <c r="C11" s="13">
        <v>200</v>
      </c>
      <c r="D11" s="13">
        <v>5</v>
      </c>
      <c r="E11" s="13">
        <v>6</v>
      </c>
      <c r="F11" s="345">
        <v>10</v>
      </c>
      <c r="G11" s="345">
        <v>11</v>
      </c>
      <c r="H11" s="13">
        <v>14</v>
      </c>
      <c r="I11" s="346">
        <v>15</v>
      </c>
    </row>
    <row r="12" ht="28" customHeight="1" spans="2:9">
      <c r="B12" s="347" t="s">
        <v>50</v>
      </c>
      <c r="C12" s="348">
        <v>315</v>
      </c>
      <c r="D12" s="348">
        <v>7</v>
      </c>
      <c r="E12" s="348">
        <v>8</v>
      </c>
      <c r="F12" s="349">
        <v>14</v>
      </c>
      <c r="G12" s="349">
        <v>15</v>
      </c>
      <c r="H12" s="348">
        <v>21</v>
      </c>
      <c r="I12" s="350">
        <v>22</v>
      </c>
    </row>
    <row r="14" spans="2:9">
      <c r="B14" s="351" t="s">
        <v>51</v>
      </c>
      <c r="C14" s="351"/>
      <c r="D14" s="35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zoomScale="125" zoomScaleNormal="125" workbookViewId="0">
      <selection activeCell="M9" sqref="M9"/>
    </sheetView>
  </sheetViews>
  <sheetFormatPr defaultColWidth="10.3333333333333" defaultRowHeight="16.5" customHeight="1"/>
  <cols>
    <col min="1" max="1" width="11.0833333333333" style="159" customWidth="1"/>
    <col min="2" max="9" width="10.3333333333333" style="159"/>
    <col min="10" max="10" width="8.83333333333333" style="159" customWidth="1"/>
    <col min="11" max="11" width="12" style="159" customWidth="1"/>
    <col min="12" max="16384" width="10.3333333333333" style="159"/>
  </cols>
  <sheetData>
    <row r="1" ht="21" spans="1:11">
      <c r="A1" s="269" t="s">
        <v>52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spans="1:11">
      <c r="A2" s="161" t="s">
        <v>53</v>
      </c>
      <c r="B2" s="162" t="s">
        <v>54</v>
      </c>
      <c r="C2" s="162"/>
      <c r="D2" s="163" t="s">
        <v>55</v>
      </c>
      <c r="E2" s="163"/>
      <c r="F2" s="162" t="s">
        <v>56</v>
      </c>
      <c r="G2" s="162"/>
      <c r="H2" s="164" t="s">
        <v>57</v>
      </c>
      <c r="I2" s="165" t="s">
        <v>58</v>
      </c>
      <c r="J2" s="165"/>
      <c r="K2" s="166"/>
    </row>
    <row r="3" ht="15.75" spans="1:11">
      <c r="A3" s="167" t="s">
        <v>59</v>
      </c>
      <c r="B3" s="168"/>
      <c r="C3" s="169"/>
      <c r="D3" s="170" t="s">
        <v>60</v>
      </c>
      <c r="E3" s="171"/>
      <c r="F3" s="171"/>
      <c r="G3" s="172"/>
      <c r="H3" s="170" t="s">
        <v>61</v>
      </c>
      <c r="I3" s="171"/>
      <c r="J3" s="171"/>
      <c r="K3" s="172"/>
    </row>
    <row r="4" ht="15.75" spans="1:11">
      <c r="A4" s="173" t="s">
        <v>62</v>
      </c>
      <c r="B4" s="174" t="s">
        <v>63</v>
      </c>
      <c r="C4" s="175"/>
      <c r="D4" s="173" t="s">
        <v>64</v>
      </c>
      <c r="E4" s="176"/>
      <c r="F4" s="177">
        <v>45889</v>
      </c>
      <c r="G4" s="178"/>
      <c r="H4" s="173" t="s">
        <v>65</v>
      </c>
      <c r="I4" s="176"/>
      <c r="J4" s="174" t="s">
        <v>66</v>
      </c>
      <c r="K4" s="175" t="s">
        <v>67</v>
      </c>
    </row>
    <row r="5" ht="15.75" spans="1:11">
      <c r="A5" s="179" t="s">
        <v>68</v>
      </c>
      <c r="B5" s="174" t="s">
        <v>69</v>
      </c>
      <c r="C5" s="175"/>
      <c r="D5" s="173" t="s">
        <v>70</v>
      </c>
      <c r="E5" s="176"/>
      <c r="F5" s="177">
        <v>45839</v>
      </c>
      <c r="G5" s="178"/>
      <c r="H5" s="173" t="s">
        <v>71</v>
      </c>
      <c r="I5" s="176"/>
      <c r="J5" s="174" t="s">
        <v>66</v>
      </c>
      <c r="K5" s="175" t="s">
        <v>67</v>
      </c>
    </row>
    <row r="6" ht="15.75" spans="1:11">
      <c r="A6" s="173" t="s">
        <v>72</v>
      </c>
      <c r="B6" s="182">
        <v>2</v>
      </c>
      <c r="C6" s="183">
        <v>6</v>
      </c>
      <c r="D6" s="179" t="s">
        <v>73</v>
      </c>
      <c r="E6" s="207"/>
      <c r="F6" s="177">
        <v>45882</v>
      </c>
      <c r="G6" s="178"/>
      <c r="H6" s="173" t="s">
        <v>74</v>
      </c>
      <c r="I6" s="176"/>
      <c r="J6" s="174" t="s">
        <v>66</v>
      </c>
      <c r="K6" s="175" t="s">
        <v>67</v>
      </c>
    </row>
    <row r="7" ht="15.75" spans="1:11">
      <c r="A7" s="173" t="s">
        <v>75</v>
      </c>
      <c r="B7" s="187">
        <v>3147</v>
      </c>
      <c r="C7" s="188"/>
      <c r="D7" s="179" t="s">
        <v>76</v>
      </c>
      <c r="E7" s="206"/>
      <c r="F7" s="177">
        <v>45884</v>
      </c>
      <c r="G7" s="178"/>
      <c r="H7" s="173" t="s">
        <v>77</v>
      </c>
      <c r="I7" s="176"/>
      <c r="J7" s="174" t="s">
        <v>66</v>
      </c>
      <c r="K7" s="175" t="s">
        <v>67</v>
      </c>
    </row>
    <row r="8" spans="1:11">
      <c r="A8" s="190" t="s">
        <v>78</v>
      </c>
      <c r="B8" s="191" t="s">
        <v>79</v>
      </c>
      <c r="C8" s="192"/>
      <c r="D8" s="193" t="s">
        <v>80</v>
      </c>
      <c r="E8" s="194"/>
      <c r="F8" s="195">
        <v>45888</v>
      </c>
      <c r="G8" s="196"/>
      <c r="H8" s="193" t="s">
        <v>81</v>
      </c>
      <c r="I8" s="194"/>
      <c r="J8" s="221" t="s">
        <v>66</v>
      </c>
      <c r="K8" s="222" t="s">
        <v>67</v>
      </c>
    </row>
    <row r="9" spans="1:11">
      <c r="A9" s="270" t="s">
        <v>82</v>
      </c>
      <c r="B9" s="271"/>
      <c r="C9" s="271"/>
      <c r="D9" s="271"/>
      <c r="E9" s="271"/>
      <c r="F9" s="271"/>
      <c r="G9" s="271"/>
      <c r="H9" s="271"/>
      <c r="I9" s="271"/>
      <c r="J9" s="271"/>
      <c r="K9" s="272"/>
    </row>
    <row r="10" spans="1:11">
      <c r="A10" s="273" t="s">
        <v>83</v>
      </c>
      <c r="B10" s="274"/>
      <c r="C10" s="274"/>
      <c r="D10" s="274"/>
      <c r="E10" s="274"/>
      <c r="F10" s="274"/>
      <c r="G10" s="274"/>
      <c r="H10" s="274"/>
      <c r="I10" s="274"/>
      <c r="J10" s="274"/>
      <c r="K10" s="275"/>
    </row>
    <row r="11" ht="15.75" spans="1:11">
      <c r="A11" s="276" t="s">
        <v>84</v>
      </c>
      <c r="B11" s="277" t="s">
        <v>85</v>
      </c>
      <c r="C11" s="278" t="s">
        <v>86</v>
      </c>
      <c r="D11" s="279"/>
      <c r="E11" s="280" t="s">
        <v>87</v>
      </c>
      <c r="F11" s="277" t="s">
        <v>85</v>
      </c>
      <c r="G11" s="278" t="s">
        <v>86</v>
      </c>
      <c r="H11" s="278" t="s">
        <v>88</v>
      </c>
      <c r="I11" s="280" t="s">
        <v>89</v>
      </c>
      <c r="J11" s="277" t="s">
        <v>85</v>
      </c>
      <c r="K11" s="281" t="s">
        <v>86</v>
      </c>
    </row>
    <row r="12" ht="15.75" spans="1:11">
      <c r="A12" s="179" t="s">
        <v>90</v>
      </c>
      <c r="B12" s="205" t="s">
        <v>85</v>
      </c>
      <c r="C12" s="174" t="s">
        <v>86</v>
      </c>
      <c r="D12" s="206"/>
      <c r="E12" s="207" t="s">
        <v>91</v>
      </c>
      <c r="F12" s="205" t="s">
        <v>85</v>
      </c>
      <c r="G12" s="174" t="s">
        <v>86</v>
      </c>
      <c r="H12" s="174" t="s">
        <v>88</v>
      </c>
      <c r="I12" s="207" t="s">
        <v>92</v>
      </c>
      <c r="J12" s="205" t="s">
        <v>85</v>
      </c>
      <c r="K12" s="175" t="s">
        <v>86</v>
      </c>
    </row>
    <row r="13" ht="15.75" spans="1:11">
      <c r="A13" s="179" t="s">
        <v>93</v>
      </c>
      <c r="B13" s="205" t="s">
        <v>85</v>
      </c>
      <c r="C13" s="174" t="s">
        <v>86</v>
      </c>
      <c r="D13" s="206"/>
      <c r="E13" s="207" t="s">
        <v>94</v>
      </c>
      <c r="F13" s="174" t="s">
        <v>95</v>
      </c>
      <c r="G13" s="174" t="s">
        <v>96</v>
      </c>
      <c r="H13" s="174" t="s">
        <v>88</v>
      </c>
      <c r="I13" s="207" t="s">
        <v>97</v>
      </c>
      <c r="J13" s="205" t="s">
        <v>85</v>
      </c>
      <c r="K13" s="175" t="s">
        <v>86</v>
      </c>
    </row>
    <row r="14" spans="1:11">
      <c r="A14" s="193" t="s">
        <v>98</v>
      </c>
      <c r="B14" s="194"/>
      <c r="C14" s="194"/>
      <c r="D14" s="194"/>
      <c r="E14" s="194"/>
      <c r="F14" s="194"/>
      <c r="G14" s="194"/>
      <c r="H14" s="194"/>
      <c r="I14" s="194"/>
      <c r="J14" s="194"/>
      <c r="K14" s="197"/>
    </row>
    <row r="15" spans="1:11">
      <c r="A15" s="273" t="s">
        <v>99</v>
      </c>
      <c r="B15" s="274"/>
      <c r="C15" s="274"/>
      <c r="D15" s="274"/>
      <c r="E15" s="274"/>
      <c r="F15" s="274"/>
      <c r="G15" s="274"/>
      <c r="H15" s="274"/>
      <c r="I15" s="274"/>
      <c r="J15" s="274"/>
      <c r="K15" s="275"/>
    </row>
    <row r="16" ht="15.75" spans="1:11">
      <c r="A16" s="282" t="s">
        <v>100</v>
      </c>
      <c r="B16" s="278" t="s">
        <v>95</v>
      </c>
      <c r="C16" s="278" t="s">
        <v>96</v>
      </c>
      <c r="D16" s="283"/>
      <c r="E16" s="284" t="s">
        <v>101</v>
      </c>
      <c r="F16" s="278" t="s">
        <v>95</v>
      </c>
      <c r="G16" s="278" t="s">
        <v>96</v>
      </c>
      <c r="H16" s="285"/>
      <c r="I16" s="284" t="s">
        <v>102</v>
      </c>
      <c r="J16" s="278" t="s">
        <v>95</v>
      </c>
      <c r="K16" s="281" t="s">
        <v>96</v>
      </c>
    </row>
    <row r="17" customHeight="1" spans="1:22">
      <c r="A17" s="184" t="s">
        <v>103</v>
      </c>
      <c r="B17" s="174" t="s">
        <v>95</v>
      </c>
      <c r="C17" s="174" t="s">
        <v>96</v>
      </c>
      <c r="D17" s="180"/>
      <c r="E17" s="185" t="s">
        <v>104</v>
      </c>
      <c r="F17" s="174" t="s">
        <v>95</v>
      </c>
      <c r="G17" s="174" t="s">
        <v>96</v>
      </c>
      <c r="H17" s="286"/>
      <c r="I17" s="185" t="s">
        <v>105</v>
      </c>
      <c r="J17" s="174" t="s">
        <v>95</v>
      </c>
      <c r="K17" s="175" t="s">
        <v>96</v>
      </c>
      <c r="L17" s="287"/>
      <c r="M17" s="287"/>
      <c r="N17" s="287"/>
      <c r="O17" s="287"/>
      <c r="P17" s="287"/>
      <c r="Q17" s="287"/>
      <c r="R17" s="287"/>
      <c r="S17" s="287"/>
      <c r="T17" s="287"/>
      <c r="U17" s="287"/>
      <c r="V17" s="287"/>
    </row>
    <row r="18" ht="18" customHeight="1" spans="1:22">
      <c r="A18" s="288" t="s">
        <v>106</v>
      </c>
      <c r="B18" s="289"/>
      <c r="C18" s="289"/>
      <c r="D18" s="289"/>
      <c r="E18" s="289"/>
      <c r="F18" s="289"/>
      <c r="G18" s="289"/>
      <c r="H18" s="289"/>
      <c r="I18" s="289"/>
      <c r="J18" s="289"/>
      <c r="K18" s="290"/>
    </row>
    <row r="19" s="268" customFormat="1" ht="18" customHeight="1" spans="1:22">
      <c r="A19" s="273" t="s">
        <v>107</v>
      </c>
      <c r="B19" s="274"/>
      <c r="C19" s="274"/>
      <c r="D19" s="274"/>
      <c r="E19" s="274"/>
      <c r="F19" s="274"/>
      <c r="G19" s="274"/>
      <c r="H19" s="274"/>
      <c r="I19" s="274"/>
      <c r="J19" s="274"/>
      <c r="K19" s="275"/>
    </row>
    <row r="20" customHeight="1" spans="1:22">
      <c r="A20" s="291" t="s">
        <v>108</v>
      </c>
      <c r="B20" s="292"/>
      <c r="C20" s="292"/>
      <c r="D20" s="292"/>
      <c r="E20" s="292"/>
      <c r="F20" s="292"/>
      <c r="G20" s="292"/>
      <c r="H20" s="292"/>
      <c r="I20" s="292"/>
      <c r="J20" s="292"/>
      <c r="K20" s="293"/>
    </row>
    <row r="21" ht="21.75" customHeight="1" spans="1:22">
      <c r="A21" s="294"/>
      <c r="B21" s="185" t="s">
        <v>109</v>
      </c>
      <c r="C21" s="185" t="s">
        <v>110</v>
      </c>
      <c r="D21" s="185" t="s">
        <v>111</v>
      </c>
      <c r="E21" s="185" t="s">
        <v>112</v>
      </c>
      <c r="F21" s="185" t="s">
        <v>113</v>
      </c>
      <c r="G21" s="185" t="s">
        <v>114</v>
      </c>
      <c r="J21" s="185"/>
      <c r="K21" s="231" t="s">
        <v>115</v>
      </c>
    </row>
    <row r="22" customHeight="1" spans="1:22">
      <c r="A22" s="189" t="s">
        <v>116</v>
      </c>
      <c r="B22" s="295" t="s">
        <v>95</v>
      </c>
      <c r="C22" s="295" t="s">
        <v>95</v>
      </c>
      <c r="D22" s="295" t="s">
        <v>95</v>
      </c>
      <c r="E22" s="295" t="s">
        <v>95</v>
      </c>
      <c r="F22" s="295" t="s">
        <v>95</v>
      </c>
      <c r="G22" s="295" t="s">
        <v>95</v>
      </c>
      <c r="H22" s="295"/>
      <c r="I22" s="295"/>
      <c r="J22" s="295"/>
      <c r="K22" s="296"/>
    </row>
    <row r="23" customHeight="1" spans="1:22">
      <c r="A23" s="189" t="s">
        <v>117</v>
      </c>
      <c r="B23" s="295" t="s">
        <v>95</v>
      </c>
      <c r="C23" s="295" t="s">
        <v>95</v>
      </c>
      <c r="D23" s="295" t="s">
        <v>95</v>
      </c>
      <c r="E23" s="295" t="s">
        <v>95</v>
      </c>
      <c r="F23" s="295" t="s">
        <v>95</v>
      </c>
      <c r="G23" s="295" t="s">
        <v>95</v>
      </c>
      <c r="H23" s="295"/>
      <c r="I23" s="295"/>
      <c r="J23" s="295"/>
      <c r="K23" s="297"/>
    </row>
    <row r="24" customHeight="1" spans="1:22">
      <c r="A24" s="189"/>
      <c r="B24" s="295"/>
      <c r="C24" s="295"/>
      <c r="D24" s="295"/>
      <c r="E24" s="295"/>
      <c r="F24" s="295"/>
      <c r="G24" s="295"/>
      <c r="H24" s="295"/>
      <c r="I24" s="295"/>
      <c r="J24" s="295"/>
      <c r="K24" s="297"/>
    </row>
    <row r="25" customHeight="1" spans="1:22">
      <c r="A25" s="189"/>
      <c r="B25" s="295"/>
      <c r="C25" s="295"/>
      <c r="D25" s="295"/>
      <c r="E25" s="295"/>
      <c r="F25" s="295"/>
      <c r="G25" s="295"/>
      <c r="H25" s="295"/>
      <c r="I25" s="295"/>
      <c r="J25" s="295"/>
      <c r="K25" s="298"/>
    </row>
    <row r="26" customHeight="1" spans="1:22">
      <c r="A26" s="189"/>
      <c r="B26" s="295"/>
      <c r="C26" s="295"/>
      <c r="D26" s="295"/>
      <c r="E26" s="295"/>
      <c r="F26" s="295"/>
      <c r="G26" s="295"/>
      <c r="H26" s="295"/>
      <c r="I26" s="295"/>
      <c r="J26" s="295"/>
      <c r="K26" s="298"/>
    </row>
    <row r="27" customHeight="1" spans="1:22">
      <c r="A27" s="189"/>
      <c r="B27" s="295"/>
      <c r="C27" s="295"/>
      <c r="D27" s="295"/>
      <c r="E27" s="295"/>
      <c r="F27" s="295"/>
      <c r="G27" s="295"/>
      <c r="H27" s="295"/>
      <c r="I27" s="295"/>
      <c r="J27" s="295"/>
      <c r="K27" s="298"/>
    </row>
    <row r="28" customHeight="1" spans="1:22">
      <c r="A28" s="189"/>
      <c r="B28" s="295"/>
      <c r="C28" s="295"/>
      <c r="D28" s="295"/>
      <c r="E28" s="295"/>
      <c r="F28" s="295"/>
      <c r="G28" s="295"/>
      <c r="H28" s="295"/>
      <c r="I28" s="295"/>
      <c r="J28" s="295"/>
      <c r="K28" s="298"/>
    </row>
    <row r="29" ht="18" customHeight="1" spans="1:22">
      <c r="A29" s="299" t="s">
        <v>118</v>
      </c>
      <c r="B29" s="300"/>
      <c r="C29" s="300"/>
      <c r="D29" s="300"/>
      <c r="E29" s="300"/>
      <c r="F29" s="300"/>
      <c r="G29" s="300"/>
      <c r="H29" s="300"/>
      <c r="I29" s="300"/>
      <c r="J29" s="300"/>
      <c r="K29" s="301"/>
    </row>
    <row r="30" ht="18.75" customHeight="1" spans="1:22">
      <c r="A30" s="302" t="s">
        <v>119</v>
      </c>
      <c r="B30" s="303"/>
      <c r="C30" s="303"/>
      <c r="D30" s="303"/>
      <c r="E30" s="303"/>
      <c r="F30" s="303"/>
      <c r="G30" s="303"/>
      <c r="H30" s="303"/>
      <c r="I30" s="303"/>
      <c r="J30" s="303"/>
      <c r="K30" s="304"/>
    </row>
    <row r="31" ht="18.75" customHeight="1" spans="1:22">
      <c r="A31" s="305"/>
      <c r="B31" s="306"/>
      <c r="C31" s="306"/>
      <c r="D31" s="306"/>
      <c r="E31" s="306"/>
      <c r="F31" s="306"/>
      <c r="G31" s="306"/>
      <c r="H31" s="306"/>
      <c r="I31" s="306"/>
      <c r="J31" s="306"/>
      <c r="K31" s="307"/>
    </row>
    <row r="32" ht="18" customHeight="1" spans="1:22">
      <c r="A32" s="299" t="s">
        <v>120</v>
      </c>
      <c r="B32" s="300"/>
      <c r="C32" s="300"/>
      <c r="D32" s="300"/>
      <c r="E32" s="300"/>
      <c r="F32" s="300"/>
      <c r="G32" s="300"/>
      <c r="H32" s="300"/>
      <c r="I32" s="300"/>
      <c r="J32" s="300"/>
      <c r="K32" s="301"/>
    </row>
    <row r="33" ht="15.75" spans="1:11">
      <c r="A33" s="308" t="s">
        <v>121</v>
      </c>
      <c r="B33" s="309"/>
      <c r="C33" s="309"/>
      <c r="D33" s="309"/>
      <c r="E33" s="309"/>
      <c r="F33" s="309"/>
      <c r="G33" s="309"/>
      <c r="H33" s="309"/>
      <c r="I33" s="309"/>
      <c r="J33" s="309"/>
      <c r="K33" s="310"/>
    </row>
    <row r="34" spans="1:11">
      <c r="A34" s="101" t="s">
        <v>122</v>
      </c>
      <c r="B34" s="103"/>
      <c r="C34" s="174" t="s">
        <v>66</v>
      </c>
      <c r="D34" s="174" t="s">
        <v>67</v>
      </c>
      <c r="E34" s="311" t="s">
        <v>123</v>
      </c>
      <c r="F34" s="312"/>
      <c r="G34" s="312"/>
      <c r="H34" s="312"/>
      <c r="I34" s="312"/>
      <c r="J34" s="312"/>
      <c r="K34" s="313"/>
    </row>
    <row r="35" spans="1:11">
      <c r="A35" s="314" t="s">
        <v>124</v>
      </c>
      <c r="B35" s="314"/>
      <c r="C35" s="314"/>
      <c r="D35" s="314"/>
      <c r="E35" s="314"/>
      <c r="F35" s="314"/>
      <c r="G35" s="314"/>
      <c r="H35" s="314"/>
      <c r="I35" s="314"/>
      <c r="J35" s="314"/>
      <c r="K35" s="314"/>
    </row>
    <row r="36" ht="15.75" spans="1:11">
      <c r="A36" s="315" t="s">
        <v>125</v>
      </c>
      <c r="B36" s="316"/>
      <c r="C36" s="316"/>
      <c r="D36" s="316"/>
      <c r="E36" s="316"/>
      <c r="F36" s="316"/>
      <c r="G36" s="316"/>
      <c r="H36" s="316"/>
      <c r="I36" s="316"/>
      <c r="J36" s="316"/>
      <c r="K36" s="317"/>
    </row>
    <row r="37" ht="15.75" spans="1:11">
      <c r="A37" s="239" t="s">
        <v>126</v>
      </c>
      <c r="B37" s="240"/>
      <c r="C37" s="240"/>
      <c r="D37" s="240"/>
      <c r="E37" s="240"/>
      <c r="F37" s="240"/>
      <c r="G37" s="240"/>
      <c r="H37" s="240"/>
      <c r="I37" s="240"/>
      <c r="J37" s="240"/>
      <c r="K37" s="241"/>
    </row>
    <row r="38" ht="15.75" spans="1:11">
      <c r="A38" s="239"/>
      <c r="B38" s="240"/>
      <c r="C38" s="240"/>
      <c r="D38" s="240"/>
      <c r="E38" s="240"/>
      <c r="F38" s="240"/>
      <c r="G38" s="240"/>
      <c r="H38" s="240"/>
      <c r="I38" s="240"/>
      <c r="J38" s="240"/>
      <c r="K38" s="241"/>
    </row>
    <row r="39" ht="15.75" spans="1:11">
      <c r="A39" s="239"/>
      <c r="B39" s="240"/>
      <c r="C39" s="240"/>
      <c r="D39" s="240"/>
      <c r="E39" s="240"/>
      <c r="F39" s="240"/>
      <c r="G39" s="240"/>
      <c r="H39" s="240"/>
      <c r="I39" s="240"/>
      <c r="J39" s="240"/>
      <c r="K39" s="241"/>
    </row>
    <row r="40" ht="15.75" spans="1:11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241"/>
    </row>
    <row r="41" ht="15.75" spans="1:11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241"/>
    </row>
    <row r="42" ht="15.75" spans="1:11">
      <c r="A42" s="239"/>
      <c r="B42" s="240"/>
      <c r="C42" s="240"/>
      <c r="D42" s="240"/>
      <c r="E42" s="240"/>
      <c r="F42" s="240"/>
      <c r="G42" s="240"/>
      <c r="H42" s="240"/>
      <c r="I42" s="240"/>
      <c r="J42" s="240"/>
      <c r="K42" s="241"/>
    </row>
    <row r="43" spans="1:11">
      <c r="A43" s="232" t="s">
        <v>127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34"/>
    </row>
    <row r="44" spans="1:11">
      <c r="A44" s="273" t="s">
        <v>128</v>
      </c>
      <c r="B44" s="274"/>
      <c r="C44" s="274"/>
      <c r="D44" s="274"/>
      <c r="E44" s="274"/>
      <c r="F44" s="274"/>
      <c r="G44" s="274"/>
      <c r="H44" s="274"/>
      <c r="I44" s="274"/>
      <c r="J44" s="274"/>
      <c r="K44" s="275"/>
    </row>
    <row r="45" ht="15.75" spans="1:11">
      <c r="A45" s="282" t="s">
        <v>129</v>
      </c>
      <c r="B45" s="278" t="s">
        <v>95</v>
      </c>
      <c r="C45" s="278" t="s">
        <v>96</v>
      </c>
      <c r="D45" s="278" t="s">
        <v>88</v>
      </c>
      <c r="E45" s="284" t="s">
        <v>130</v>
      </c>
      <c r="F45" s="278" t="s">
        <v>95</v>
      </c>
      <c r="G45" s="278" t="s">
        <v>96</v>
      </c>
      <c r="H45" s="278" t="s">
        <v>88</v>
      </c>
      <c r="I45" s="284" t="s">
        <v>131</v>
      </c>
      <c r="J45" s="278" t="s">
        <v>95</v>
      </c>
      <c r="K45" s="281" t="s">
        <v>96</v>
      </c>
    </row>
    <row r="46" ht="15.75" spans="1:11">
      <c r="A46" s="184" t="s">
        <v>87</v>
      </c>
      <c r="B46" s="174" t="s">
        <v>95</v>
      </c>
      <c r="C46" s="174" t="s">
        <v>96</v>
      </c>
      <c r="D46" s="174" t="s">
        <v>88</v>
      </c>
      <c r="E46" s="185" t="s">
        <v>94</v>
      </c>
      <c r="F46" s="174" t="s">
        <v>95</v>
      </c>
      <c r="G46" s="174" t="s">
        <v>96</v>
      </c>
      <c r="H46" s="174" t="s">
        <v>88</v>
      </c>
      <c r="I46" s="185" t="s">
        <v>105</v>
      </c>
      <c r="J46" s="174" t="s">
        <v>95</v>
      </c>
      <c r="K46" s="175" t="s">
        <v>96</v>
      </c>
    </row>
    <row r="47" spans="1:11">
      <c r="A47" s="193" t="s">
        <v>98</v>
      </c>
      <c r="B47" s="194"/>
      <c r="C47" s="194"/>
      <c r="D47" s="194"/>
      <c r="E47" s="194"/>
      <c r="F47" s="194"/>
      <c r="G47" s="194"/>
      <c r="H47" s="194"/>
      <c r="I47" s="194"/>
      <c r="J47" s="194"/>
      <c r="K47" s="197"/>
    </row>
    <row r="48" spans="1:11">
      <c r="A48" s="314" t="s">
        <v>132</v>
      </c>
      <c r="B48" s="314"/>
      <c r="C48" s="314"/>
      <c r="D48" s="314"/>
      <c r="E48" s="314"/>
      <c r="F48" s="314"/>
      <c r="G48" s="314"/>
      <c r="H48" s="314"/>
      <c r="I48" s="314"/>
      <c r="J48" s="314"/>
      <c r="K48" s="314"/>
    </row>
    <row r="49" spans="1:11">
      <c r="A49" s="315"/>
      <c r="B49" s="316"/>
      <c r="C49" s="316"/>
      <c r="D49" s="316"/>
      <c r="E49" s="316"/>
      <c r="F49" s="316"/>
      <c r="G49" s="316"/>
      <c r="H49" s="316"/>
      <c r="I49" s="316"/>
      <c r="J49" s="316"/>
      <c r="K49" s="317"/>
    </row>
    <row r="50" spans="1:11">
      <c r="A50" s="318" t="s">
        <v>133</v>
      </c>
      <c r="B50" s="319" t="s">
        <v>134</v>
      </c>
      <c r="C50" s="319"/>
      <c r="D50" s="320" t="s">
        <v>135</v>
      </c>
      <c r="E50" s="321" t="s">
        <v>136</v>
      </c>
      <c r="F50" s="322" t="s">
        <v>137</v>
      </c>
      <c r="G50" s="323">
        <v>45873</v>
      </c>
      <c r="H50" s="324" t="s">
        <v>138</v>
      </c>
      <c r="I50" s="325"/>
      <c r="J50" s="326" t="s">
        <v>139</v>
      </c>
      <c r="K50" s="327"/>
    </row>
    <row r="51" spans="1:11">
      <c r="A51" s="314" t="s">
        <v>140</v>
      </c>
      <c r="B51" s="314"/>
      <c r="C51" s="314"/>
      <c r="D51" s="314"/>
      <c r="E51" s="314"/>
      <c r="F51" s="314"/>
      <c r="G51" s="314"/>
      <c r="H51" s="314"/>
      <c r="I51" s="314"/>
      <c r="J51" s="314"/>
      <c r="K51" s="314"/>
    </row>
    <row r="52" spans="1:11">
      <c r="A52" s="328"/>
      <c r="B52" s="329"/>
      <c r="C52" s="329"/>
      <c r="D52" s="329"/>
      <c r="E52" s="329"/>
      <c r="F52" s="329"/>
      <c r="G52" s="329"/>
      <c r="H52" s="329"/>
      <c r="I52" s="329"/>
      <c r="J52" s="329"/>
      <c r="K52" s="330"/>
    </row>
    <row r="53" spans="1:11">
      <c r="A53" s="318" t="s">
        <v>133</v>
      </c>
      <c r="B53" s="319" t="s">
        <v>134</v>
      </c>
      <c r="C53" s="319"/>
      <c r="D53" s="320" t="s">
        <v>135</v>
      </c>
      <c r="E53" s="331"/>
      <c r="F53" s="322" t="s">
        <v>141</v>
      </c>
      <c r="G53" s="323"/>
      <c r="H53" s="324" t="s">
        <v>138</v>
      </c>
      <c r="I53" s="325"/>
      <c r="J53" s="326"/>
      <c r="K53" s="32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Q8" sqref="Q8"/>
    </sheetView>
  </sheetViews>
  <sheetFormatPr defaultColWidth="9" defaultRowHeight="26" customHeight="1"/>
  <cols>
    <col min="1" max="1" width="17.1666666666667" style="58" customWidth="1"/>
    <col min="2" max="7" width="9.33333333333333" style="58" customWidth="1"/>
    <col min="8" max="8" width="1.33333333333333" style="58" customWidth="1"/>
    <col min="9" max="14" width="12.3333333333333" style="58" customWidth="1"/>
    <col min="15" max="16384" width="9" style="58"/>
  </cols>
  <sheetData>
    <row r="1" s="58" customFormat="1" ht="30" customHeight="1" spans="1:14">
      <c r="A1" s="59" t="s">
        <v>142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" customHeight="1" spans="1:14">
      <c r="A2" s="61" t="s">
        <v>62</v>
      </c>
      <c r="B2" s="62" t="s">
        <v>63</v>
      </c>
      <c r="C2" s="62"/>
      <c r="D2" s="63" t="s">
        <v>68</v>
      </c>
      <c r="E2" s="62" t="s">
        <v>69</v>
      </c>
      <c r="F2" s="62"/>
      <c r="G2" s="62"/>
      <c r="H2" s="64"/>
      <c r="I2" s="65" t="s">
        <v>57</v>
      </c>
      <c r="J2" s="66" t="s">
        <v>58</v>
      </c>
      <c r="K2" s="66"/>
      <c r="L2" s="66"/>
      <c r="M2" s="66"/>
      <c r="N2" s="66"/>
    </row>
    <row r="3" s="58" customFormat="1" ht="29" customHeight="1" spans="1:14">
      <c r="A3" s="67" t="s">
        <v>143</v>
      </c>
      <c r="B3" s="68" t="s">
        <v>144</v>
      </c>
      <c r="C3" s="68"/>
      <c r="D3" s="68"/>
      <c r="E3" s="68"/>
      <c r="F3" s="68"/>
      <c r="G3" s="68"/>
      <c r="H3" s="69"/>
      <c r="I3" s="70" t="s">
        <v>145</v>
      </c>
      <c r="J3" s="70"/>
      <c r="K3" s="70"/>
      <c r="L3" s="70"/>
      <c r="M3" s="70"/>
      <c r="N3" s="70"/>
    </row>
    <row r="4" s="58" customFormat="1" ht="20" customHeight="1" spans="1:14">
      <c r="A4" s="67"/>
      <c r="B4" s="71" t="s">
        <v>109</v>
      </c>
      <c r="C4" s="71" t="s">
        <v>110</v>
      </c>
      <c r="D4" s="72" t="s">
        <v>111</v>
      </c>
      <c r="E4" s="71" t="s">
        <v>112</v>
      </c>
      <c r="F4" s="71" t="s">
        <v>113</v>
      </c>
      <c r="G4" s="71" t="s">
        <v>114</v>
      </c>
      <c r="H4" s="69"/>
      <c r="I4" s="71" t="s">
        <v>109</v>
      </c>
      <c r="J4" s="71" t="s">
        <v>110</v>
      </c>
      <c r="K4" s="72" t="s">
        <v>111</v>
      </c>
      <c r="L4" s="71" t="s">
        <v>112</v>
      </c>
      <c r="M4" s="71" t="s">
        <v>113</v>
      </c>
      <c r="N4" s="71" t="s">
        <v>114</v>
      </c>
    </row>
    <row r="5" s="58" customFormat="1" ht="20" customHeight="1" spans="1:14">
      <c r="A5" s="67"/>
      <c r="B5" s="73"/>
      <c r="C5" s="73"/>
      <c r="D5" s="72"/>
      <c r="E5" s="73"/>
      <c r="F5" s="73"/>
      <c r="G5" s="73"/>
      <c r="H5" s="69"/>
      <c r="I5" s="158"/>
      <c r="J5" s="158"/>
      <c r="K5" s="158"/>
      <c r="L5" s="158"/>
      <c r="M5" s="75" t="s">
        <v>146</v>
      </c>
      <c r="N5" s="158"/>
    </row>
    <row r="6" s="58" customFormat="1" ht="20" customHeight="1" spans="1:14">
      <c r="A6" s="74" t="s">
        <v>147</v>
      </c>
      <c r="B6" s="74" t="s">
        <v>148</v>
      </c>
      <c r="C6" s="74" t="s">
        <v>149</v>
      </c>
      <c r="D6" s="74" t="s">
        <v>150</v>
      </c>
      <c r="E6" s="74" t="s">
        <v>151</v>
      </c>
      <c r="F6" s="74" t="s">
        <v>152</v>
      </c>
      <c r="G6" s="74" t="s">
        <v>153</v>
      </c>
      <c r="H6" s="69"/>
      <c r="I6" s="263"/>
      <c r="J6" s="263"/>
      <c r="K6" s="263"/>
      <c r="L6" s="263"/>
      <c r="M6" s="76" t="s">
        <v>154</v>
      </c>
      <c r="N6" s="263"/>
    </row>
    <row r="7" s="58" customFormat="1" ht="20" customHeight="1" spans="1:14">
      <c r="A7" s="74" t="s">
        <v>155</v>
      </c>
      <c r="B7" s="74" t="s">
        <v>156</v>
      </c>
      <c r="C7" s="74" t="s">
        <v>157</v>
      </c>
      <c r="D7" s="74" t="s">
        <v>158</v>
      </c>
      <c r="E7" s="74" t="s">
        <v>159</v>
      </c>
      <c r="F7" s="74" t="s">
        <v>160</v>
      </c>
      <c r="G7" s="74" t="s">
        <v>161</v>
      </c>
      <c r="H7" s="69"/>
      <c r="I7" s="264"/>
      <c r="J7" s="264"/>
      <c r="K7" s="264"/>
      <c r="L7" s="264"/>
      <c r="M7" s="76" t="s">
        <v>162</v>
      </c>
      <c r="N7" s="264"/>
    </row>
    <row r="8" s="58" customFormat="1" ht="20" customHeight="1" spans="1:14">
      <c r="A8" s="74" t="s">
        <v>163</v>
      </c>
      <c r="B8" s="74" t="s">
        <v>164</v>
      </c>
      <c r="C8" s="74" t="s">
        <v>165</v>
      </c>
      <c r="D8" s="74" t="s">
        <v>166</v>
      </c>
      <c r="E8" s="74" t="s">
        <v>167</v>
      </c>
      <c r="F8" s="74" t="s">
        <v>168</v>
      </c>
      <c r="G8" s="74" t="s">
        <v>169</v>
      </c>
      <c r="H8" s="69"/>
      <c r="I8" s="264"/>
      <c r="J8" s="264"/>
      <c r="K8" s="264"/>
      <c r="L8" s="264"/>
      <c r="M8" s="75" t="s">
        <v>170</v>
      </c>
      <c r="N8" s="264"/>
    </row>
    <row r="9" s="58" customFormat="1" ht="20" customHeight="1" spans="1:14">
      <c r="A9" s="74" t="s">
        <v>171</v>
      </c>
      <c r="B9" s="74" t="s">
        <v>172</v>
      </c>
      <c r="C9" s="74" t="s">
        <v>173</v>
      </c>
      <c r="D9" s="74" t="s">
        <v>167</v>
      </c>
      <c r="E9" s="74" t="s">
        <v>174</v>
      </c>
      <c r="F9" s="74" t="s">
        <v>175</v>
      </c>
      <c r="G9" s="74" t="s">
        <v>176</v>
      </c>
      <c r="H9" s="69"/>
      <c r="I9" s="263"/>
      <c r="J9" s="263"/>
      <c r="K9" s="263"/>
      <c r="L9" s="263"/>
      <c r="M9" s="76" t="s">
        <v>177</v>
      </c>
      <c r="N9" s="263"/>
    </row>
    <row r="10" s="58" customFormat="1" ht="20" customHeight="1" spans="1:14">
      <c r="A10" s="74" t="s">
        <v>178</v>
      </c>
      <c r="B10" s="74" t="s">
        <v>179</v>
      </c>
      <c r="C10" s="74" t="s">
        <v>180</v>
      </c>
      <c r="D10" s="74" t="s">
        <v>181</v>
      </c>
      <c r="E10" s="74" t="s">
        <v>182</v>
      </c>
      <c r="F10" s="74" t="s">
        <v>183</v>
      </c>
      <c r="G10" s="74" t="s">
        <v>184</v>
      </c>
      <c r="H10" s="69"/>
      <c r="I10" s="264"/>
      <c r="J10" s="264"/>
      <c r="K10" s="264"/>
      <c r="L10" s="264"/>
      <c r="M10" s="76" t="s">
        <v>185</v>
      </c>
      <c r="N10" s="264"/>
    </row>
    <row r="11" s="58" customFormat="1" ht="20" customHeight="1" spans="1:14">
      <c r="A11" s="74" t="s">
        <v>186</v>
      </c>
      <c r="B11" s="74" t="s">
        <v>156</v>
      </c>
      <c r="C11" s="74" t="s">
        <v>187</v>
      </c>
      <c r="D11" s="74" t="s">
        <v>188</v>
      </c>
      <c r="E11" s="74" t="s">
        <v>189</v>
      </c>
      <c r="F11" s="74" t="s">
        <v>190</v>
      </c>
      <c r="G11" s="74" t="s">
        <v>158</v>
      </c>
      <c r="H11" s="69"/>
      <c r="I11" s="264"/>
      <c r="J11" s="264"/>
      <c r="K11" s="264"/>
      <c r="L11" s="264"/>
      <c r="M11" s="76" t="s">
        <v>191</v>
      </c>
      <c r="N11" s="264"/>
    </row>
    <row r="12" s="58" customFormat="1" ht="20" customHeight="1" spans="1:14">
      <c r="A12" s="74" t="s">
        <v>192</v>
      </c>
      <c r="B12" s="74" t="s">
        <v>193</v>
      </c>
      <c r="C12" s="74" t="s">
        <v>194</v>
      </c>
      <c r="D12" s="74" t="s">
        <v>195</v>
      </c>
      <c r="E12" s="74" t="s">
        <v>196</v>
      </c>
      <c r="F12" s="74" t="s">
        <v>197</v>
      </c>
      <c r="G12" s="74" t="s">
        <v>198</v>
      </c>
      <c r="H12" s="69"/>
      <c r="I12" s="264"/>
      <c r="J12" s="264"/>
      <c r="K12" s="264"/>
      <c r="L12" s="264"/>
      <c r="M12" s="76" t="s">
        <v>154</v>
      </c>
      <c r="N12" s="264"/>
    </row>
    <row r="13" s="58" customFormat="1" ht="20" customHeight="1" spans="1:14">
      <c r="A13" s="74" t="s">
        <v>199</v>
      </c>
      <c r="B13" s="74" t="s">
        <v>200</v>
      </c>
      <c r="C13" s="74" t="s">
        <v>201</v>
      </c>
      <c r="D13" s="74" t="s">
        <v>202</v>
      </c>
      <c r="E13" s="74" t="s">
        <v>203</v>
      </c>
      <c r="F13" s="74" t="s">
        <v>204</v>
      </c>
      <c r="G13" s="74" t="s">
        <v>205</v>
      </c>
      <c r="H13" s="69"/>
      <c r="I13" s="264"/>
      <c r="J13" s="264"/>
      <c r="K13" s="264"/>
      <c r="L13" s="264"/>
      <c r="M13" s="76" t="s">
        <v>154</v>
      </c>
      <c r="N13" s="264"/>
    </row>
    <row r="14" s="58" customFormat="1" ht="20" customHeight="1" spans="1:14">
      <c r="A14" s="74" t="s">
        <v>206</v>
      </c>
      <c r="B14" s="74" t="s">
        <v>207</v>
      </c>
      <c r="C14" s="74" t="s">
        <v>208</v>
      </c>
      <c r="D14" s="74" t="s">
        <v>207</v>
      </c>
      <c r="E14" s="74" t="s">
        <v>207</v>
      </c>
      <c r="F14" s="74" t="s">
        <v>207</v>
      </c>
      <c r="G14" s="74" t="s">
        <v>207</v>
      </c>
      <c r="H14" s="69"/>
      <c r="I14" s="264"/>
      <c r="J14" s="264"/>
      <c r="K14" s="264"/>
      <c r="L14" s="264"/>
      <c r="M14" s="77" t="s">
        <v>209</v>
      </c>
      <c r="N14" s="264"/>
    </row>
    <row r="15" s="58" customFormat="1" ht="20" customHeight="1" spans="1:14">
      <c r="A15" s="74" t="s">
        <v>210</v>
      </c>
      <c r="B15" s="74" t="s">
        <v>211</v>
      </c>
      <c r="C15" s="74" t="s">
        <v>212</v>
      </c>
      <c r="D15" s="74" t="s">
        <v>213</v>
      </c>
      <c r="E15" s="74" t="s">
        <v>214</v>
      </c>
      <c r="F15" s="74" t="s">
        <v>215</v>
      </c>
      <c r="G15" s="74" t="s">
        <v>216</v>
      </c>
      <c r="H15" s="69"/>
      <c r="I15" s="265"/>
      <c r="J15" s="265"/>
      <c r="K15" s="264"/>
      <c r="L15" s="265"/>
      <c r="M15" s="77" t="s">
        <v>209</v>
      </c>
      <c r="N15" s="265"/>
    </row>
    <row r="16" s="58" customFormat="1" ht="20" customHeight="1" spans="1:14">
      <c r="A16" s="74" t="s">
        <v>217</v>
      </c>
      <c r="B16" s="74" t="s">
        <v>218</v>
      </c>
      <c r="C16" s="74" t="s">
        <v>219</v>
      </c>
      <c r="D16" s="74" t="s">
        <v>211</v>
      </c>
      <c r="E16" s="74" t="s">
        <v>220</v>
      </c>
      <c r="F16" s="74" t="s">
        <v>221</v>
      </c>
      <c r="G16" s="74" t="s">
        <v>222</v>
      </c>
      <c r="H16" s="69"/>
      <c r="I16" s="266"/>
      <c r="J16" s="266"/>
      <c r="K16" s="266"/>
      <c r="L16" s="266"/>
      <c r="M16" s="77" t="s">
        <v>154</v>
      </c>
      <c r="N16" s="267"/>
    </row>
    <row r="17" s="58" customFormat="1" ht="20" customHeight="1" spans="1:14">
      <c r="A17" s="74" t="s">
        <v>223</v>
      </c>
      <c r="B17" s="74" t="s">
        <v>224</v>
      </c>
      <c r="C17" s="74" t="s">
        <v>225</v>
      </c>
      <c r="D17" s="74" t="s">
        <v>226</v>
      </c>
      <c r="E17" s="74" t="s">
        <v>227</v>
      </c>
      <c r="F17" s="74" t="s">
        <v>227</v>
      </c>
      <c r="G17" s="74" t="s">
        <v>227</v>
      </c>
      <c r="H17" s="78"/>
      <c r="I17" s="266"/>
      <c r="J17" s="266"/>
      <c r="K17" s="266"/>
      <c r="L17" s="266"/>
      <c r="M17" s="266"/>
      <c r="N17" s="267"/>
    </row>
    <row r="18" s="58" customFormat="1" ht="20" customHeight="1" spans="1:14">
      <c r="A18" s="79" t="s">
        <v>123</v>
      </c>
      <c r="B18" s="58"/>
      <c r="C18" s="58"/>
      <c r="D18" s="80"/>
      <c r="E18" s="80"/>
      <c r="F18" s="80"/>
      <c r="G18" s="80"/>
      <c r="H18" s="80"/>
      <c r="I18" s="80"/>
      <c r="J18" s="80"/>
      <c r="K18" s="80"/>
      <c r="L18" s="80"/>
      <c r="M18" s="80"/>
    </row>
    <row r="19" s="58" customFormat="1" ht="20" customHeight="1" spans="1:14">
      <c r="A19" s="58" t="s">
        <v>228</v>
      </c>
      <c r="D19" s="80"/>
      <c r="E19" s="80"/>
      <c r="F19" s="80"/>
      <c r="G19" s="80"/>
      <c r="H19" s="80"/>
      <c r="I19" s="80"/>
      <c r="J19" s="80"/>
      <c r="K19" s="80"/>
      <c r="L19" s="80"/>
      <c r="M19" s="80"/>
    </row>
    <row r="20" s="58" customFormat="1" customHeight="1" spans="1:14">
      <c r="A20" s="80"/>
      <c r="B20" s="80"/>
      <c r="C20" s="80"/>
      <c r="D20" s="80"/>
      <c r="E20" s="80"/>
      <c r="F20" s="80"/>
      <c r="G20" s="80"/>
      <c r="H20" s="80"/>
      <c r="I20" s="79" t="s">
        <v>229</v>
      </c>
      <c r="J20" s="81"/>
      <c r="K20" s="79" t="s">
        <v>230</v>
      </c>
      <c r="L20" s="79"/>
      <c r="M20" s="79" t="s">
        <v>231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42" workbookViewId="0">
      <selection activeCell="A36" sqref="A36:K36"/>
    </sheetView>
  </sheetViews>
  <sheetFormatPr defaultColWidth="10" defaultRowHeight="16.5" customHeight="1"/>
  <cols>
    <col min="1" max="1" width="10.8333333333333" style="159" customWidth="1"/>
    <col min="2" max="16384" width="10" style="159"/>
  </cols>
  <sheetData>
    <row r="1" ht="22.5" customHeight="1" spans="1:11">
      <c r="A1" s="160" t="s">
        <v>232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ht="17.25" customHeight="1" spans="1:11">
      <c r="A2" s="161" t="s">
        <v>53</v>
      </c>
      <c r="B2" s="162" t="s">
        <v>54</v>
      </c>
      <c r="C2" s="162"/>
      <c r="D2" s="163" t="s">
        <v>55</v>
      </c>
      <c r="E2" s="163"/>
      <c r="F2" s="162" t="s">
        <v>56</v>
      </c>
      <c r="G2" s="162"/>
      <c r="H2" s="164" t="s">
        <v>57</v>
      </c>
      <c r="I2" s="165" t="s">
        <v>58</v>
      </c>
      <c r="J2" s="165"/>
      <c r="K2" s="166"/>
    </row>
    <row r="3" customHeight="1" spans="1:11">
      <c r="A3" s="167" t="s">
        <v>59</v>
      </c>
      <c r="B3" s="168"/>
      <c r="C3" s="169"/>
      <c r="D3" s="170" t="s">
        <v>60</v>
      </c>
      <c r="E3" s="171"/>
      <c r="F3" s="171"/>
      <c r="G3" s="172"/>
      <c r="H3" s="170" t="s">
        <v>61</v>
      </c>
      <c r="I3" s="171"/>
      <c r="J3" s="171"/>
      <c r="K3" s="172"/>
    </row>
    <row r="4" customHeight="1" spans="1:11">
      <c r="A4" s="173" t="s">
        <v>62</v>
      </c>
      <c r="B4" s="174" t="s">
        <v>63</v>
      </c>
      <c r="C4" s="175"/>
      <c r="D4" s="173" t="s">
        <v>64</v>
      </c>
      <c r="E4" s="176"/>
      <c r="F4" s="177">
        <v>45889</v>
      </c>
      <c r="G4" s="178"/>
      <c r="H4" s="173" t="s">
        <v>233</v>
      </c>
      <c r="I4" s="176"/>
      <c r="J4" s="174" t="s">
        <v>66</v>
      </c>
      <c r="K4" s="175" t="s">
        <v>67</v>
      </c>
    </row>
    <row r="5" customHeight="1" spans="1:11">
      <c r="A5" s="179" t="s">
        <v>68</v>
      </c>
      <c r="B5" s="174" t="s">
        <v>69</v>
      </c>
      <c r="C5" s="175"/>
      <c r="D5" s="173" t="s">
        <v>234</v>
      </c>
      <c r="E5" s="176"/>
      <c r="F5" s="180"/>
      <c r="G5" s="181"/>
      <c r="H5" s="173" t="s">
        <v>235</v>
      </c>
      <c r="I5" s="176"/>
      <c r="J5" s="174" t="s">
        <v>66</v>
      </c>
      <c r="K5" s="175" t="s">
        <v>67</v>
      </c>
    </row>
    <row r="6" customHeight="1" spans="1:11">
      <c r="A6" s="173" t="s">
        <v>72</v>
      </c>
      <c r="B6" s="182">
        <v>2</v>
      </c>
      <c r="C6" s="183">
        <v>6</v>
      </c>
      <c r="D6" s="173" t="s">
        <v>236</v>
      </c>
      <c r="E6" s="176"/>
      <c r="F6" s="180"/>
      <c r="G6" s="181"/>
      <c r="H6" s="184" t="s">
        <v>237</v>
      </c>
      <c r="I6" s="185"/>
      <c r="J6" s="185"/>
      <c r="K6" s="186"/>
    </row>
    <row r="7" customHeight="1" spans="1:11">
      <c r="A7" s="173" t="s">
        <v>75</v>
      </c>
      <c r="B7" s="187">
        <v>3147</v>
      </c>
      <c r="C7" s="188"/>
      <c r="D7" s="173" t="s">
        <v>238</v>
      </c>
      <c r="E7" s="176"/>
      <c r="F7" s="180"/>
      <c r="G7" s="181"/>
      <c r="H7" s="189"/>
      <c r="I7" s="174"/>
      <c r="J7" s="174"/>
      <c r="K7" s="175"/>
    </row>
    <row r="8" customHeight="1" spans="1:11">
      <c r="A8" s="190" t="s">
        <v>78</v>
      </c>
      <c r="B8" s="191" t="s">
        <v>79</v>
      </c>
      <c r="C8" s="192"/>
      <c r="D8" s="193" t="s">
        <v>80</v>
      </c>
      <c r="E8" s="194"/>
      <c r="F8" s="195"/>
      <c r="G8" s="196"/>
      <c r="H8" s="193"/>
      <c r="I8" s="194"/>
      <c r="J8" s="194"/>
      <c r="K8" s="197"/>
    </row>
    <row r="9" customHeight="1" spans="1:11">
      <c r="A9" s="198" t="s">
        <v>239</v>
      </c>
      <c r="B9" s="198"/>
      <c r="C9" s="198"/>
      <c r="D9" s="198"/>
      <c r="E9" s="198"/>
      <c r="F9" s="198"/>
      <c r="G9" s="198"/>
      <c r="H9" s="198"/>
      <c r="I9" s="198"/>
      <c r="J9" s="198"/>
      <c r="K9" s="198"/>
    </row>
    <row r="10" customHeight="1" spans="1:11">
      <c r="A10" s="199" t="s">
        <v>84</v>
      </c>
      <c r="B10" s="200" t="s">
        <v>85</v>
      </c>
      <c r="C10" s="201" t="s">
        <v>86</v>
      </c>
      <c r="D10" s="202"/>
      <c r="E10" s="203" t="s">
        <v>89</v>
      </c>
      <c r="F10" s="200" t="s">
        <v>85</v>
      </c>
      <c r="G10" s="201" t="s">
        <v>86</v>
      </c>
      <c r="H10" s="200"/>
      <c r="I10" s="203" t="s">
        <v>87</v>
      </c>
      <c r="J10" s="200" t="s">
        <v>85</v>
      </c>
      <c r="K10" s="204" t="s">
        <v>86</v>
      </c>
    </row>
    <row r="11" customHeight="1" spans="1:11">
      <c r="A11" s="179" t="s">
        <v>90</v>
      </c>
      <c r="B11" s="205" t="s">
        <v>85</v>
      </c>
      <c r="C11" s="174" t="s">
        <v>86</v>
      </c>
      <c r="D11" s="206"/>
      <c r="E11" s="207" t="s">
        <v>92</v>
      </c>
      <c r="F11" s="205" t="s">
        <v>85</v>
      </c>
      <c r="G11" s="174" t="s">
        <v>86</v>
      </c>
      <c r="H11" s="205"/>
      <c r="I11" s="207" t="s">
        <v>97</v>
      </c>
      <c r="J11" s="205" t="s">
        <v>85</v>
      </c>
      <c r="K11" s="175" t="s">
        <v>86</v>
      </c>
    </row>
    <row r="12" customHeight="1" spans="1:11">
      <c r="A12" s="193" t="s">
        <v>123</v>
      </c>
      <c r="B12" s="194"/>
      <c r="C12" s="194"/>
      <c r="D12" s="194"/>
      <c r="E12" s="194"/>
      <c r="F12" s="194"/>
      <c r="G12" s="194"/>
      <c r="H12" s="194"/>
      <c r="I12" s="194"/>
      <c r="J12" s="194"/>
      <c r="K12" s="197"/>
    </row>
    <row r="13" customHeight="1" spans="1:11">
      <c r="A13" s="208" t="s">
        <v>240</v>
      </c>
      <c r="B13" s="208"/>
      <c r="C13" s="208"/>
      <c r="D13" s="208"/>
      <c r="E13" s="208"/>
      <c r="F13" s="208"/>
      <c r="G13" s="208"/>
      <c r="H13" s="208"/>
      <c r="I13" s="208"/>
      <c r="J13" s="208"/>
      <c r="K13" s="208"/>
    </row>
    <row r="14" customHeight="1" spans="1:11">
      <c r="A14" s="209" t="s">
        <v>241</v>
      </c>
      <c r="B14" s="210"/>
      <c r="C14" s="210"/>
      <c r="D14" s="210"/>
      <c r="E14" s="210"/>
      <c r="F14" s="210"/>
      <c r="G14" s="210"/>
      <c r="H14" s="210"/>
      <c r="I14" s="211"/>
      <c r="J14" s="211"/>
      <c r="K14" s="212"/>
    </row>
    <row r="15" customHeight="1" spans="1:11">
      <c r="A15" s="213" t="s">
        <v>242</v>
      </c>
      <c r="B15" s="214"/>
      <c r="C15" s="214"/>
      <c r="D15" s="215"/>
      <c r="E15" s="216"/>
      <c r="F15" s="214"/>
      <c r="G15" s="214"/>
      <c r="H15" s="215"/>
      <c r="I15" s="217"/>
      <c r="J15" s="218"/>
      <c r="K15" s="219"/>
    </row>
    <row r="16" customHeight="1" spans="1:11">
      <c r="A16" s="220"/>
      <c r="B16" s="221"/>
      <c r="C16" s="221"/>
      <c r="D16" s="221"/>
      <c r="E16" s="221"/>
      <c r="F16" s="221"/>
      <c r="G16" s="221"/>
      <c r="H16" s="221"/>
      <c r="I16" s="221"/>
      <c r="J16" s="221"/>
      <c r="K16" s="222"/>
    </row>
    <row r="17" customHeight="1" spans="1:11">
      <c r="A17" s="208" t="s">
        <v>243</v>
      </c>
      <c r="B17" s="208"/>
      <c r="C17" s="208"/>
      <c r="D17" s="208"/>
      <c r="E17" s="208"/>
      <c r="F17" s="208"/>
      <c r="G17" s="208"/>
      <c r="H17" s="208"/>
      <c r="I17" s="208"/>
      <c r="J17" s="208"/>
      <c r="K17" s="208"/>
    </row>
    <row r="18" customHeight="1" spans="1:11">
      <c r="A18" s="209" t="s">
        <v>244</v>
      </c>
      <c r="B18" s="210"/>
      <c r="C18" s="210"/>
      <c r="D18" s="210"/>
      <c r="E18" s="210"/>
      <c r="F18" s="210"/>
      <c r="G18" s="210"/>
      <c r="H18" s="210"/>
      <c r="I18" s="211"/>
      <c r="J18" s="211"/>
      <c r="K18" s="212"/>
    </row>
    <row r="19" customHeight="1" spans="1:11">
      <c r="A19" s="213" t="s">
        <v>245</v>
      </c>
      <c r="B19" s="214"/>
      <c r="C19" s="214"/>
      <c r="D19" s="215"/>
      <c r="E19" s="216"/>
      <c r="F19" s="214"/>
      <c r="G19" s="214"/>
      <c r="H19" s="215"/>
      <c r="I19" s="217"/>
      <c r="J19" s="218"/>
      <c r="K19" s="219"/>
    </row>
    <row r="20" customHeight="1" spans="1:11">
      <c r="A20" s="220"/>
      <c r="B20" s="221"/>
      <c r="C20" s="221"/>
      <c r="D20" s="221"/>
      <c r="E20" s="221"/>
      <c r="F20" s="221"/>
      <c r="G20" s="221"/>
      <c r="H20" s="221"/>
      <c r="I20" s="221"/>
      <c r="J20" s="221"/>
      <c r="K20" s="222"/>
    </row>
    <row r="21" customHeight="1" spans="1:11">
      <c r="A21" s="223" t="s">
        <v>120</v>
      </c>
      <c r="B21" s="223"/>
      <c r="C21" s="223"/>
      <c r="D21" s="223"/>
      <c r="E21" s="223"/>
      <c r="F21" s="223"/>
      <c r="G21" s="223"/>
      <c r="H21" s="223"/>
      <c r="I21" s="223"/>
      <c r="J21" s="223"/>
      <c r="K21" s="223"/>
    </row>
    <row r="22" customHeight="1" spans="1:11">
      <c r="A22" s="86" t="s">
        <v>121</v>
      </c>
      <c r="B22" s="92"/>
      <c r="C22" s="92"/>
      <c r="D22" s="92"/>
      <c r="E22" s="92"/>
      <c r="F22" s="92"/>
      <c r="G22" s="92"/>
      <c r="H22" s="92"/>
      <c r="I22" s="92"/>
      <c r="J22" s="92"/>
      <c r="K22" s="128"/>
    </row>
    <row r="23" customHeight="1" spans="1:11">
      <c r="A23" s="101" t="s">
        <v>122</v>
      </c>
      <c r="B23" s="103"/>
      <c r="C23" s="174" t="s">
        <v>66</v>
      </c>
      <c r="D23" s="174" t="s">
        <v>67</v>
      </c>
      <c r="E23" s="99"/>
      <c r="F23" s="99"/>
      <c r="G23" s="99"/>
      <c r="H23" s="99"/>
      <c r="I23" s="99"/>
      <c r="J23" s="99"/>
      <c r="K23" s="100"/>
    </row>
    <row r="24" customHeight="1" spans="1:11">
      <c r="A24" s="224" t="s">
        <v>246</v>
      </c>
      <c r="B24" s="225"/>
      <c r="C24" s="225"/>
      <c r="D24" s="225"/>
      <c r="E24" s="225"/>
      <c r="F24" s="225"/>
      <c r="G24" s="225"/>
      <c r="H24" s="225"/>
      <c r="I24" s="225"/>
      <c r="J24" s="225"/>
      <c r="K24" s="226"/>
    </row>
    <row r="25" customHeight="1" spans="1:11">
      <c r="A25" s="227"/>
      <c r="B25" s="228"/>
      <c r="C25" s="228"/>
      <c r="D25" s="228"/>
      <c r="E25" s="228"/>
      <c r="F25" s="228"/>
      <c r="G25" s="228"/>
      <c r="H25" s="228"/>
      <c r="I25" s="228"/>
      <c r="J25" s="228"/>
      <c r="K25" s="229"/>
    </row>
    <row r="26" customHeight="1" spans="1:11">
      <c r="A26" s="198" t="s">
        <v>128</v>
      </c>
      <c r="B26" s="198"/>
      <c r="C26" s="198"/>
      <c r="D26" s="198"/>
      <c r="E26" s="198"/>
      <c r="F26" s="198"/>
      <c r="G26" s="198"/>
      <c r="H26" s="198"/>
      <c r="I26" s="198"/>
      <c r="J26" s="198"/>
      <c r="K26" s="198"/>
    </row>
    <row r="27" customHeight="1" spans="1:11">
      <c r="A27" s="167" t="s">
        <v>129</v>
      </c>
      <c r="B27" s="201" t="s">
        <v>95</v>
      </c>
      <c r="C27" s="201" t="s">
        <v>96</v>
      </c>
      <c r="D27" s="201" t="s">
        <v>88</v>
      </c>
      <c r="E27" s="168" t="s">
        <v>130</v>
      </c>
      <c r="F27" s="201" t="s">
        <v>95</v>
      </c>
      <c r="G27" s="201" t="s">
        <v>96</v>
      </c>
      <c r="H27" s="201" t="s">
        <v>88</v>
      </c>
      <c r="I27" s="168" t="s">
        <v>131</v>
      </c>
      <c r="J27" s="201" t="s">
        <v>95</v>
      </c>
      <c r="K27" s="204" t="s">
        <v>96</v>
      </c>
    </row>
    <row r="28" customHeight="1" spans="1:11">
      <c r="A28" s="184" t="s">
        <v>87</v>
      </c>
      <c r="B28" s="174" t="s">
        <v>95</v>
      </c>
      <c r="C28" s="174" t="s">
        <v>96</v>
      </c>
      <c r="D28" s="174" t="s">
        <v>88</v>
      </c>
      <c r="E28" s="185" t="s">
        <v>94</v>
      </c>
      <c r="F28" s="174" t="s">
        <v>95</v>
      </c>
      <c r="G28" s="174" t="s">
        <v>96</v>
      </c>
      <c r="H28" s="174" t="s">
        <v>88</v>
      </c>
      <c r="I28" s="185" t="s">
        <v>105</v>
      </c>
      <c r="J28" s="174" t="s">
        <v>95</v>
      </c>
      <c r="K28" s="175" t="s">
        <v>96</v>
      </c>
    </row>
    <row r="29" customHeight="1" spans="1:11">
      <c r="A29" s="173" t="s">
        <v>98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31"/>
    </row>
    <row r="30" customHeight="1" spans="1:11">
      <c r="A30" s="232"/>
      <c r="B30" s="233"/>
      <c r="C30" s="233"/>
      <c r="D30" s="233"/>
      <c r="E30" s="233"/>
      <c r="F30" s="233"/>
      <c r="G30" s="233"/>
      <c r="H30" s="233"/>
      <c r="I30" s="233"/>
      <c r="J30" s="233"/>
      <c r="K30" s="234"/>
    </row>
    <row r="31" customHeight="1" spans="1:11">
      <c r="A31" s="235" t="s">
        <v>247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35"/>
    </row>
    <row r="32" ht="17.25" customHeight="1" spans="1:11">
      <c r="A32" s="236" t="s">
        <v>248</v>
      </c>
      <c r="B32" s="237"/>
      <c r="C32" s="237"/>
      <c r="D32" s="237"/>
      <c r="E32" s="237"/>
      <c r="F32" s="237"/>
      <c r="G32" s="237"/>
      <c r="H32" s="237"/>
      <c r="I32" s="237"/>
      <c r="J32" s="237"/>
      <c r="K32" s="238"/>
    </row>
    <row r="33" ht="17.25" customHeight="1" spans="1:11">
      <c r="A33" s="239" t="s">
        <v>249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41"/>
    </row>
    <row r="34" ht="17.25" customHeight="1" spans="1:11">
      <c r="A34" s="239"/>
      <c r="B34" s="240"/>
      <c r="C34" s="240"/>
      <c r="D34" s="240"/>
      <c r="E34" s="240"/>
      <c r="F34" s="240"/>
      <c r="G34" s="240"/>
      <c r="H34" s="240"/>
      <c r="I34" s="240"/>
      <c r="J34" s="240"/>
      <c r="K34" s="241"/>
    </row>
    <row r="35" ht="17.25" customHeight="1" spans="1:11">
      <c r="A35" s="239"/>
      <c r="B35" s="240"/>
      <c r="C35" s="240"/>
      <c r="D35" s="240"/>
      <c r="E35" s="240"/>
      <c r="F35" s="240"/>
      <c r="G35" s="240"/>
      <c r="H35" s="240"/>
      <c r="I35" s="240"/>
      <c r="J35" s="240"/>
      <c r="K35" s="241"/>
    </row>
    <row r="36" ht="17.25" customHeight="1" spans="1:11">
      <c r="A36" s="239"/>
      <c r="B36" s="240"/>
      <c r="C36" s="240"/>
      <c r="D36" s="240"/>
      <c r="E36" s="240"/>
      <c r="F36" s="240"/>
      <c r="G36" s="240"/>
      <c r="H36" s="240"/>
      <c r="I36" s="240"/>
      <c r="J36" s="240"/>
      <c r="K36" s="241"/>
    </row>
    <row r="37" ht="17.25" customHeight="1" spans="1:11">
      <c r="A37" s="239"/>
      <c r="B37" s="240"/>
      <c r="C37" s="240"/>
      <c r="D37" s="240"/>
      <c r="E37" s="240"/>
      <c r="F37" s="240"/>
      <c r="G37" s="240"/>
      <c r="H37" s="240"/>
      <c r="I37" s="240"/>
      <c r="J37" s="240"/>
      <c r="K37" s="241"/>
    </row>
    <row r="38" ht="17.25" customHeight="1" spans="1:11">
      <c r="A38" s="239"/>
      <c r="B38" s="240"/>
      <c r="C38" s="240"/>
      <c r="D38" s="240"/>
      <c r="E38" s="240"/>
      <c r="F38" s="240"/>
      <c r="G38" s="240"/>
      <c r="H38" s="240"/>
      <c r="I38" s="240"/>
      <c r="J38" s="240"/>
      <c r="K38" s="241"/>
    </row>
    <row r="39" ht="17.25" customHeight="1" spans="1:11">
      <c r="A39" s="239"/>
      <c r="B39" s="240"/>
      <c r="C39" s="240"/>
      <c r="D39" s="240"/>
      <c r="E39" s="240"/>
      <c r="F39" s="240"/>
      <c r="G39" s="240"/>
      <c r="H39" s="240"/>
      <c r="I39" s="240"/>
      <c r="J39" s="240"/>
      <c r="K39" s="241"/>
    </row>
    <row r="40" ht="17.25" customHeight="1" spans="1:11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241"/>
    </row>
    <row r="41" ht="17.25" customHeight="1" spans="1:11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241"/>
    </row>
    <row r="42" ht="17.25" customHeight="1" spans="1:11">
      <c r="A42" s="239"/>
      <c r="B42" s="240"/>
      <c r="C42" s="240"/>
      <c r="D42" s="240"/>
      <c r="E42" s="240"/>
      <c r="F42" s="240"/>
      <c r="G42" s="240"/>
      <c r="H42" s="240"/>
      <c r="I42" s="240"/>
      <c r="J42" s="240"/>
      <c r="K42" s="241"/>
    </row>
    <row r="43" ht="17.25" customHeight="1" spans="1:11">
      <c r="A43" s="232" t="s">
        <v>127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34"/>
    </row>
    <row r="44" customHeight="1" spans="1:11">
      <c r="A44" s="235" t="s">
        <v>250</v>
      </c>
      <c r="B44" s="235"/>
      <c r="C44" s="235"/>
      <c r="D44" s="235"/>
      <c r="E44" s="235"/>
      <c r="F44" s="235"/>
      <c r="G44" s="235"/>
      <c r="H44" s="235"/>
      <c r="I44" s="235"/>
      <c r="J44" s="235"/>
      <c r="K44" s="235"/>
    </row>
    <row r="45" ht="18" customHeight="1" spans="1:11">
      <c r="A45" s="242" t="s">
        <v>123</v>
      </c>
      <c r="B45" s="243"/>
      <c r="C45" s="243"/>
      <c r="D45" s="243"/>
      <c r="E45" s="243"/>
      <c r="F45" s="243"/>
      <c r="G45" s="243"/>
      <c r="H45" s="243"/>
      <c r="I45" s="243"/>
      <c r="J45" s="243"/>
      <c r="K45" s="244"/>
    </row>
    <row r="46" ht="18" customHeight="1" spans="1:11">
      <c r="A46" s="242"/>
      <c r="B46" s="243"/>
      <c r="C46" s="243"/>
      <c r="D46" s="243"/>
      <c r="E46" s="243"/>
      <c r="F46" s="243"/>
      <c r="G46" s="243"/>
      <c r="H46" s="243"/>
      <c r="I46" s="243"/>
      <c r="J46" s="243"/>
      <c r="K46" s="244"/>
    </row>
    <row r="47" ht="18" customHeight="1" spans="1:11">
      <c r="A47" s="227"/>
      <c r="B47" s="228"/>
      <c r="C47" s="228"/>
      <c r="D47" s="228"/>
      <c r="E47" s="228"/>
      <c r="F47" s="228"/>
      <c r="G47" s="228"/>
      <c r="H47" s="228"/>
      <c r="I47" s="228"/>
      <c r="J47" s="228"/>
      <c r="K47" s="229"/>
    </row>
    <row r="48" ht="21" customHeight="1" spans="1:11">
      <c r="A48" s="245" t="s">
        <v>133</v>
      </c>
      <c r="B48" s="246" t="s">
        <v>134</v>
      </c>
      <c r="C48" s="246"/>
      <c r="D48" s="247" t="s">
        <v>135</v>
      </c>
      <c r="E48" s="248" t="s">
        <v>136</v>
      </c>
      <c r="F48" s="247" t="s">
        <v>137</v>
      </c>
      <c r="G48" s="249">
        <v>45883</v>
      </c>
      <c r="H48" s="250" t="s">
        <v>138</v>
      </c>
      <c r="I48" s="250"/>
      <c r="J48" s="246" t="s">
        <v>139</v>
      </c>
      <c r="K48" s="251"/>
    </row>
    <row r="49" customHeight="1" spans="1:11">
      <c r="A49" s="252" t="s">
        <v>140</v>
      </c>
      <c r="B49" s="253"/>
      <c r="C49" s="253"/>
      <c r="D49" s="253"/>
      <c r="E49" s="253"/>
      <c r="F49" s="253"/>
      <c r="G49" s="253"/>
      <c r="H49" s="253"/>
      <c r="I49" s="253"/>
      <c r="J49" s="253"/>
      <c r="K49" s="254"/>
    </row>
    <row r="50" customHeight="1" spans="1:11">
      <c r="A50" s="255"/>
      <c r="B50" s="256"/>
      <c r="C50" s="256"/>
      <c r="D50" s="256"/>
      <c r="E50" s="256"/>
      <c r="F50" s="256"/>
      <c r="G50" s="256"/>
      <c r="H50" s="256"/>
      <c r="I50" s="256"/>
      <c r="J50" s="256"/>
      <c r="K50" s="257"/>
    </row>
    <row r="51" customHeight="1" spans="1:11">
      <c r="A51" s="258"/>
      <c r="B51" s="259"/>
      <c r="C51" s="259"/>
      <c r="D51" s="259"/>
      <c r="E51" s="259"/>
      <c r="F51" s="259"/>
      <c r="G51" s="259"/>
      <c r="H51" s="259"/>
      <c r="I51" s="259"/>
      <c r="J51" s="259"/>
      <c r="K51" s="260"/>
    </row>
    <row r="52" ht="21" customHeight="1" spans="1:11">
      <c r="A52" s="245" t="s">
        <v>133</v>
      </c>
      <c r="B52" s="246" t="s">
        <v>134</v>
      </c>
      <c r="C52" s="246"/>
      <c r="D52" s="247" t="s">
        <v>135</v>
      </c>
      <c r="E52" s="247"/>
      <c r="F52" s="247" t="s">
        <v>137</v>
      </c>
      <c r="G52" s="247"/>
      <c r="H52" s="250" t="s">
        <v>138</v>
      </c>
      <c r="I52" s="250"/>
      <c r="J52" s="261"/>
      <c r="K52" s="26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B4" workbookViewId="0">
      <selection activeCell="K19" sqref="K19"/>
    </sheetView>
  </sheetViews>
  <sheetFormatPr defaultColWidth="9" defaultRowHeight="26" customHeight="1"/>
  <cols>
    <col min="1" max="1" width="17.1666666666667" style="58" customWidth="1"/>
    <col min="2" max="7" width="9.33333333333333" style="58" customWidth="1"/>
    <col min="8" max="8" width="1.33333333333333" style="58" customWidth="1"/>
    <col min="9" max="14" width="11.8333333333333" style="58" customWidth="1"/>
    <col min="15" max="16384" width="9" style="58"/>
  </cols>
  <sheetData>
    <row r="1" s="58" customFormat="1" ht="30" customHeight="1" spans="1:14">
      <c r="A1" s="59" t="s">
        <v>142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" customHeight="1" spans="1:14">
      <c r="A2" s="61" t="s">
        <v>62</v>
      </c>
      <c r="B2" s="62" t="s">
        <v>63</v>
      </c>
      <c r="C2" s="62"/>
      <c r="D2" s="63" t="s">
        <v>68</v>
      </c>
      <c r="E2" s="62" t="s">
        <v>69</v>
      </c>
      <c r="F2" s="62"/>
      <c r="G2" s="62"/>
      <c r="H2" s="64"/>
      <c r="I2" s="65" t="s">
        <v>57</v>
      </c>
      <c r="J2" s="66" t="s">
        <v>58</v>
      </c>
      <c r="K2" s="66"/>
      <c r="L2" s="66"/>
      <c r="M2" s="66"/>
      <c r="N2" s="66"/>
    </row>
    <row r="3" s="58" customFormat="1" ht="29" customHeight="1" spans="1:14">
      <c r="A3" s="67" t="s">
        <v>143</v>
      </c>
      <c r="B3" s="68" t="s">
        <v>144</v>
      </c>
      <c r="C3" s="68"/>
      <c r="D3" s="68"/>
      <c r="E3" s="68"/>
      <c r="F3" s="68"/>
      <c r="G3" s="68"/>
      <c r="H3" s="69"/>
      <c r="I3" s="70" t="s">
        <v>145</v>
      </c>
      <c r="J3" s="70"/>
      <c r="K3" s="70"/>
      <c r="L3" s="70"/>
      <c r="M3" s="70"/>
      <c r="N3" s="70"/>
    </row>
    <row r="4" s="58" customFormat="1" ht="20" customHeight="1" spans="1:14">
      <c r="A4" s="67"/>
      <c r="B4" s="71" t="s">
        <v>109</v>
      </c>
      <c r="C4" s="71" t="s">
        <v>110</v>
      </c>
      <c r="D4" s="72" t="s">
        <v>111</v>
      </c>
      <c r="E4" s="71" t="s">
        <v>112</v>
      </c>
      <c r="F4" s="71" t="s">
        <v>113</v>
      </c>
      <c r="G4" s="71" t="s">
        <v>114</v>
      </c>
      <c r="H4" s="69"/>
      <c r="I4" s="71" t="s">
        <v>109</v>
      </c>
      <c r="J4" s="71" t="s">
        <v>110</v>
      </c>
      <c r="K4" s="72" t="s">
        <v>111</v>
      </c>
      <c r="L4" s="71" t="s">
        <v>112</v>
      </c>
      <c r="M4" s="71" t="s">
        <v>113</v>
      </c>
      <c r="N4" s="71" t="s">
        <v>114</v>
      </c>
    </row>
    <row r="5" s="58" customFormat="1" ht="20" customHeight="1" spans="1:14">
      <c r="A5" s="67"/>
      <c r="B5" s="73"/>
      <c r="C5" s="73"/>
      <c r="D5" s="72"/>
      <c r="E5" s="73"/>
      <c r="F5" s="73"/>
      <c r="G5" s="73"/>
      <c r="H5" s="69"/>
      <c r="I5" s="158" t="s">
        <v>251</v>
      </c>
      <c r="J5" s="158" t="s">
        <v>251</v>
      </c>
      <c r="K5" s="158" t="s">
        <v>251</v>
      </c>
      <c r="L5" s="158" t="s">
        <v>251</v>
      </c>
      <c r="M5" s="158" t="s">
        <v>251</v>
      </c>
      <c r="N5" s="158" t="s">
        <v>251</v>
      </c>
    </row>
    <row r="6" s="58" customFormat="1" ht="20" customHeight="1" spans="1:14">
      <c r="A6" s="74" t="s">
        <v>147</v>
      </c>
      <c r="B6" s="74" t="s">
        <v>148</v>
      </c>
      <c r="C6" s="74" t="s">
        <v>149</v>
      </c>
      <c r="D6" s="74" t="s">
        <v>150</v>
      </c>
      <c r="E6" s="74" t="s">
        <v>151</v>
      </c>
      <c r="F6" s="74" t="s">
        <v>152</v>
      </c>
      <c r="G6" s="74" t="s">
        <v>153</v>
      </c>
      <c r="H6" s="69"/>
      <c r="I6" s="75" t="s">
        <v>177</v>
      </c>
      <c r="J6" s="75" t="s">
        <v>154</v>
      </c>
      <c r="K6" s="75" t="s">
        <v>154</v>
      </c>
      <c r="L6" s="75" t="s">
        <v>252</v>
      </c>
      <c r="M6" s="75" t="s">
        <v>177</v>
      </c>
      <c r="N6" s="75" t="s">
        <v>154</v>
      </c>
    </row>
    <row r="7" s="58" customFormat="1" ht="20" customHeight="1" spans="1:14">
      <c r="A7" s="74" t="s">
        <v>155</v>
      </c>
      <c r="B7" s="74" t="s">
        <v>156</v>
      </c>
      <c r="C7" s="74" t="s">
        <v>157</v>
      </c>
      <c r="D7" s="74" t="s">
        <v>158</v>
      </c>
      <c r="E7" s="74" t="s">
        <v>159</v>
      </c>
      <c r="F7" s="74" t="s">
        <v>160</v>
      </c>
      <c r="G7" s="74" t="s">
        <v>161</v>
      </c>
      <c r="H7" s="69"/>
      <c r="I7" s="76" t="s">
        <v>154</v>
      </c>
      <c r="J7" s="76" t="s">
        <v>154</v>
      </c>
      <c r="K7" s="76" t="s">
        <v>154</v>
      </c>
      <c r="L7" s="76" t="s">
        <v>154</v>
      </c>
      <c r="M7" s="76" t="s">
        <v>154</v>
      </c>
      <c r="N7" s="76" t="s">
        <v>154</v>
      </c>
    </row>
    <row r="8" s="58" customFormat="1" ht="20" customHeight="1" spans="1:14">
      <c r="A8" s="74" t="s">
        <v>163</v>
      </c>
      <c r="B8" s="74" t="s">
        <v>164</v>
      </c>
      <c r="C8" s="74" t="s">
        <v>165</v>
      </c>
      <c r="D8" s="74" t="s">
        <v>166</v>
      </c>
      <c r="E8" s="74" t="s">
        <v>167</v>
      </c>
      <c r="F8" s="74" t="s">
        <v>168</v>
      </c>
      <c r="G8" s="74" t="s">
        <v>169</v>
      </c>
      <c r="H8" s="69"/>
      <c r="I8" s="76" t="s">
        <v>154</v>
      </c>
      <c r="J8" s="76" t="s">
        <v>252</v>
      </c>
      <c r="K8" s="76" t="s">
        <v>252</v>
      </c>
      <c r="L8" s="76" t="s">
        <v>154</v>
      </c>
      <c r="M8" s="76" t="s">
        <v>252</v>
      </c>
      <c r="N8" s="76" t="s">
        <v>154</v>
      </c>
    </row>
    <row r="9" s="58" customFormat="1" ht="20" customHeight="1" spans="1:14">
      <c r="A9" s="74" t="s">
        <v>171</v>
      </c>
      <c r="B9" s="74" t="s">
        <v>172</v>
      </c>
      <c r="C9" s="74" t="s">
        <v>173</v>
      </c>
      <c r="D9" s="74" t="s">
        <v>167</v>
      </c>
      <c r="E9" s="74" t="s">
        <v>174</v>
      </c>
      <c r="F9" s="74" t="s">
        <v>175</v>
      </c>
      <c r="G9" s="74" t="s">
        <v>176</v>
      </c>
      <c r="H9" s="69"/>
      <c r="I9" s="75" t="s">
        <v>253</v>
      </c>
      <c r="J9" s="75" t="s">
        <v>154</v>
      </c>
      <c r="K9" s="75" t="s">
        <v>209</v>
      </c>
      <c r="L9" s="75" t="s">
        <v>209</v>
      </c>
      <c r="M9" s="75" t="s">
        <v>209</v>
      </c>
      <c r="N9" s="75" t="s">
        <v>154</v>
      </c>
    </row>
    <row r="10" s="58" customFormat="1" ht="20" customHeight="1" spans="1:14">
      <c r="A10" s="74" t="s">
        <v>178</v>
      </c>
      <c r="B10" s="74" t="s">
        <v>179</v>
      </c>
      <c r="C10" s="74" t="s">
        <v>180</v>
      </c>
      <c r="D10" s="74" t="s">
        <v>181</v>
      </c>
      <c r="E10" s="74" t="s">
        <v>182</v>
      </c>
      <c r="F10" s="74" t="s">
        <v>183</v>
      </c>
      <c r="G10" s="74" t="s">
        <v>184</v>
      </c>
      <c r="H10" s="69"/>
      <c r="I10" s="76" t="s">
        <v>177</v>
      </c>
      <c r="J10" s="76" t="s">
        <v>154</v>
      </c>
      <c r="K10" s="76" t="s">
        <v>154</v>
      </c>
      <c r="L10" s="76" t="s">
        <v>154</v>
      </c>
      <c r="M10" s="76" t="s">
        <v>177</v>
      </c>
      <c r="N10" s="76" t="s">
        <v>154</v>
      </c>
    </row>
    <row r="11" s="58" customFormat="1" ht="20" customHeight="1" spans="1:14">
      <c r="A11" s="74" t="s">
        <v>186</v>
      </c>
      <c r="B11" s="74" t="s">
        <v>156</v>
      </c>
      <c r="C11" s="74" t="s">
        <v>187</v>
      </c>
      <c r="D11" s="74" t="s">
        <v>188</v>
      </c>
      <c r="E11" s="74" t="s">
        <v>189</v>
      </c>
      <c r="F11" s="74" t="s">
        <v>190</v>
      </c>
      <c r="G11" s="74" t="s">
        <v>158</v>
      </c>
      <c r="H11" s="69"/>
      <c r="I11" s="76" t="s">
        <v>253</v>
      </c>
      <c r="J11" s="76" t="s">
        <v>154</v>
      </c>
      <c r="K11" s="76" t="s">
        <v>253</v>
      </c>
      <c r="L11" s="76" t="s">
        <v>154</v>
      </c>
      <c r="M11" s="76" t="s">
        <v>253</v>
      </c>
      <c r="N11" s="76" t="s">
        <v>253</v>
      </c>
    </row>
    <row r="12" s="58" customFormat="1" ht="20" customHeight="1" spans="1:14">
      <c r="A12" s="74" t="s">
        <v>192</v>
      </c>
      <c r="B12" s="74" t="s">
        <v>193</v>
      </c>
      <c r="C12" s="74" t="s">
        <v>194</v>
      </c>
      <c r="D12" s="74" t="s">
        <v>195</v>
      </c>
      <c r="E12" s="74" t="s">
        <v>196</v>
      </c>
      <c r="F12" s="74" t="s">
        <v>197</v>
      </c>
      <c r="G12" s="74" t="s">
        <v>198</v>
      </c>
      <c r="H12" s="69"/>
      <c r="I12" s="76" t="s">
        <v>254</v>
      </c>
      <c r="J12" s="76" t="s">
        <v>254</v>
      </c>
      <c r="K12" s="76" t="s">
        <v>254</v>
      </c>
      <c r="L12" s="76" t="s">
        <v>154</v>
      </c>
      <c r="M12" s="76" t="s">
        <v>154</v>
      </c>
      <c r="N12" s="76" t="s">
        <v>154</v>
      </c>
    </row>
    <row r="13" s="58" customFormat="1" ht="20" customHeight="1" spans="1:14">
      <c r="A13" s="74" t="s">
        <v>199</v>
      </c>
      <c r="B13" s="74" t="s">
        <v>200</v>
      </c>
      <c r="C13" s="74" t="s">
        <v>201</v>
      </c>
      <c r="D13" s="74" t="s">
        <v>202</v>
      </c>
      <c r="E13" s="74" t="s">
        <v>203</v>
      </c>
      <c r="F13" s="74" t="s">
        <v>204</v>
      </c>
      <c r="G13" s="74" t="s">
        <v>205</v>
      </c>
      <c r="H13" s="69"/>
      <c r="I13" s="76" t="s">
        <v>253</v>
      </c>
      <c r="J13" s="76" t="s">
        <v>255</v>
      </c>
      <c r="K13" s="76" t="s">
        <v>253</v>
      </c>
      <c r="L13" s="76" t="s">
        <v>253</v>
      </c>
      <c r="M13" s="76" t="s">
        <v>154</v>
      </c>
      <c r="N13" s="76" t="s">
        <v>255</v>
      </c>
    </row>
    <row r="14" s="58" customFormat="1" ht="20" customHeight="1" spans="1:14">
      <c r="A14" s="74" t="s">
        <v>206</v>
      </c>
      <c r="B14" s="74" t="s">
        <v>207</v>
      </c>
      <c r="C14" s="74" t="s">
        <v>208</v>
      </c>
      <c r="D14" s="74" t="s">
        <v>207</v>
      </c>
      <c r="E14" s="74" t="s">
        <v>207</v>
      </c>
      <c r="F14" s="74" t="s">
        <v>207</v>
      </c>
      <c r="G14" s="74" t="s">
        <v>207</v>
      </c>
      <c r="H14" s="69"/>
      <c r="I14" s="76" t="s">
        <v>154</v>
      </c>
      <c r="J14" s="76" t="s">
        <v>154</v>
      </c>
      <c r="K14" s="76" t="s">
        <v>154</v>
      </c>
      <c r="L14" s="76" t="s">
        <v>154</v>
      </c>
      <c r="M14" s="76" t="s">
        <v>154</v>
      </c>
      <c r="N14" s="76" t="s">
        <v>154</v>
      </c>
    </row>
    <row r="15" s="58" customFormat="1" ht="20" customHeight="1" spans="1:14">
      <c r="A15" s="74" t="s">
        <v>210</v>
      </c>
      <c r="B15" s="74" t="s">
        <v>211</v>
      </c>
      <c r="C15" s="74" t="s">
        <v>212</v>
      </c>
      <c r="D15" s="74" t="s">
        <v>213</v>
      </c>
      <c r="E15" s="74" t="s">
        <v>214</v>
      </c>
      <c r="F15" s="74" t="s">
        <v>215</v>
      </c>
      <c r="G15" s="74" t="s">
        <v>216</v>
      </c>
      <c r="H15" s="69"/>
      <c r="I15" s="77" t="s">
        <v>209</v>
      </c>
      <c r="J15" s="77" t="s">
        <v>209</v>
      </c>
      <c r="K15" s="77" t="s">
        <v>209</v>
      </c>
      <c r="L15" s="77" t="s">
        <v>209</v>
      </c>
      <c r="M15" s="77" t="s">
        <v>209</v>
      </c>
      <c r="N15" s="77" t="s">
        <v>209</v>
      </c>
    </row>
    <row r="16" s="58" customFormat="1" ht="20" customHeight="1" spans="1:14">
      <c r="A16" s="74" t="s">
        <v>217</v>
      </c>
      <c r="B16" s="74" t="s">
        <v>218</v>
      </c>
      <c r="C16" s="74" t="s">
        <v>219</v>
      </c>
      <c r="D16" s="74" t="s">
        <v>211</v>
      </c>
      <c r="E16" s="74" t="s">
        <v>220</v>
      </c>
      <c r="F16" s="74" t="s">
        <v>221</v>
      </c>
      <c r="G16" s="74" t="s">
        <v>222</v>
      </c>
      <c r="H16" s="69"/>
      <c r="I16" s="77" t="s">
        <v>209</v>
      </c>
      <c r="J16" s="77" t="s">
        <v>209</v>
      </c>
      <c r="K16" s="77" t="s">
        <v>209</v>
      </c>
      <c r="L16" s="77" t="s">
        <v>209</v>
      </c>
      <c r="M16" s="77" t="s">
        <v>209</v>
      </c>
      <c r="N16" s="77" t="s">
        <v>209</v>
      </c>
    </row>
    <row r="17" s="58" customFormat="1" ht="20" customHeight="1" spans="1:14">
      <c r="A17" s="74" t="s">
        <v>223</v>
      </c>
      <c r="B17" s="74" t="s">
        <v>224</v>
      </c>
      <c r="C17" s="74" t="s">
        <v>225</v>
      </c>
      <c r="D17" s="74" t="s">
        <v>226</v>
      </c>
      <c r="E17" s="74" t="s">
        <v>227</v>
      </c>
      <c r="F17" s="74" t="s">
        <v>227</v>
      </c>
      <c r="G17" s="74" t="s">
        <v>227</v>
      </c>
      <c r="H17" s="78"/>
      <c r="I17" s="77" t="s">
        <v>154</v>
      </c>
      <c r="J17" s="77" t="s">
        <v>154</v>
      </c>
      <c r="K17" s="77" t="s">
        <v>154</v>
      </c>
      <c r="L17" s="77" t="s">
        <v>154</v>
      </c>
      <c r="M17" s="77" t="s">
        <v>154</v>
      </c>
      <c r="N17" s="77" t="s">
        <v>154</v>
      </c>
    </row>
    <row r="18" s="58" customFormat="1" ht="20" customHeight="1" spans="1:14">
      <c r="A18" s="79" t="s">
        <v>123</v>
      </c>
      <c r="B18" s="58"/>
      <c r="C18" s="58"/>
      <c r="D18" s="80"/>
      <c r="E18" s="80"/>
      <c r="F18" s="80"/>
      <c r="G18" s="80"/>
      <c r="H18" s="80"/>
      <c r="I18" s="80"/>
      <c r="J18" s="80"/>
      <c r="K18" s="80"/>
      <c r="L18" s="80"/>
      <c r="M18" s="80"/>
    </row>
    <row r="19" s="58" customFormat="1" ht="20" customHeight="1" spans="1:14">
      <c r="A19" s="58" t="s">
        <v>228</v>
      </c>
      <c r="D19" s="80"/>
      <c r="E19" s="80"/>
      <c r="F19" s="80"/>
      <c r="G19" s="80"/>
      <c r="H19" s="80"/>
      <c r="I19" s="80"/>
      <c r="J19" s="80"/>
      <c r="K19" s="80"/>
      <c r="L19" s="80"/>
      <c r="M19" s="80"/>
    </row>
    <row r="20" s="58" customFormat="1" customHeight="1" spans="1:14">
      <c r="A20" s="80"/>
      <c r="B20" s="80"/>
      <c r="C20" s="80"/>
      <c r="D20" s="80"/>
      <c r="E20" s="80"/>
      <c r="F20" s="80"/>
      <c r="G20" s="80"/>
      <c r="H20" s="80"/>
      <c r="I20" s="79" t="s">
        <v>256</v>
      </c>
      <c r="J20" s="81"/>
      <c r="K20" s="79" t="s">
        <v>230</v>
      </c>
      <c r="L20" s="79"/>
      <c r="M20" s="79" t="s">
        <v>231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G8" sqref="G8:K8"/>
    </sheetView>
  </sheetViews>
  <sheetFormatPr defaultColWidth="10.1666666666667" defaultRowHeight="15.75"/>
  <cols>
    <col min="1" max="1" width="9.66666666666667" style="84" customWidth="1"/>
    <col min="2" max="2" width="11.1666666666667" style="84" customWidth="1"/>
    <col min="3" max="3" width="9.16666666666667" style="84" customWidth="1"/>
    <col min="4" max="4" width="9.5" style="84" customWidth="1"/>
    <col min="5" max="5" width="9.16666666666667" style="84" customWidth="1"/>
    <col min="6" max="6" width="10.3333333333333" style="84" customWidth="1"/>
    <col min="7" max="7" width="9.5" style="84" customWidth="1"/>
    <col min="8" max="8" width="9.16666666666667" style="84" customWidth="1"/>
    <col min="9" max="9" width="8.16666666666667" style="84" customWidth="1"/>
    <col min="10" max="10" width="10.5" style="84" customWidth="1"/>
    <col min="11" max="11" width="12.1666666666667" style="84" customWidth="1"/>
    <col min="12" max="16384" width="10.1666666666667" style="84"/>
  </cols>
  <sheetData>
    <row r="1" ht="25.85" spans="1:11">
      <c r="A1" s="85" t="s">
        <v>257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>
      <c r="A2" s="86" t="s">
        <v>53</v>
      </c>
      <c r="B2" s="87" t="s">
        <v>54</v>
      </c>
      <c r="C2" s="87"/>
      <c r="D2" s="88" t="s">
        <v>62</v>
      </c>
      <c r="E2" s="89" t="s">
        <v>63</v>
      </c>
      <c r="F2" s="90" t="s">
        <v>258</v>
      </c>
      <c r="G2" s="91" t="s">
        <v>259</v>
      </c>
      <c r="H2" s="91"/>
      <c r="I2" s="92" t="s">
        <v>57</v>
      </c>
      <c r="J2" s="91" t="s">
        <v>58</v>
      </c>
      <c r="K2" s="93"/>
    </row>
    <row r="3" spans="1:11">
      <c r="A3" s="94" t="s">
        <v>75</v>
      </c>
      <c r="B3" s="95">
        <v>3147</v>
      </c>
      <c r="C3" s="95"/>
      <c r="D3" s="96" t="s">
        <v>260</v>
      </c>
      <c r="E3" s="97">
        <v>45889</v>
      </c>
      <c r="F3" s="98"/>
      <c r="G3" s="98"/>
      <c r="H3" s="99" t="s">
        <v>261</v>
      </c>
      <c r="I3" s="99"/>
      <c r="J3" s="99"/>
      <c r="K3" s="100"/>
    </row>
    <row r="4" spans="1:11">
      <c r="A4" s="101" t="s">
        <v>72</v>
      </c>
      <c r="B4" s="102">
        <v>2</v>
      </c>
      <c r="C4" s="102">
        <v>6</v>
      </c>
      <c r="D4" s="103" t="s">
        <v>262</v>
      </c>
      <c r="E4" s="98" t="s">
        <v>263</v>
      </c>
      <c r="F4" s="98"/>
      <c r="G4" s="98"/>
      <c r="H4" s="103" t="s">
        <v>264</v>
      </c>
      <c r="I4" s="103"/>
      <c r="J4" s="104" t="s">
        <v>66</v>
      </c>
      <c r="K4" s="105" t="s">
        <v>67</v>
      </c>
    </row>
    <row r="5" spans="1:11">
      <c r="A5" s="101" t="s">
        <v>265</v>
      </c>
      <c r="B5" s="95">
        <v>1</v>
      </c>
      <c r="C5" s="95"/>
      <c r="D5" s="96" t="s">
        <v>263</v>
      </c>
      <c r="E5" s="96" t="s">
        <v>266</v>
      </c>
      <c r="F5" s="96" t="s">
        <v>267</v>
      </c>
      <c r="G5" s="96" t="s">
        <v>268</v>
      </c>
      <c r="H5" s="103" t="s">
        <v>269</v>
      </c>
      <c r="I5" s="103"/>
      <c r="J5" s="104" t="s">
        <v>66</v>
      </c>
      <c r="K5" s="105" t="s">
        <v>67</v>
      </c>
    </row>
    <row r="6" ht="16.5" spans="1:11">
      <c r="A6" s="106" t="s">
        <v>270</v>
      </c>
      <c r="B6" s="107">
        <v>203</v>
      </c>
      <c r="C6" s="107"/>
      <c r="D6" s="108" t="s">
        <v>271</v>
      </c>
      <c r="E6" s="109"/>
      <c r="F6" s="110">
        <v>3147</v>
      </c>
      <c r="G6" s="108"/>
      <c r="H6" s="111" t="s">
        <v>272</v>
      </c>
      <c r="I6" s="111"/>
      <c r="J6" s="110" t="s">
        <v>66</v>
      </c>
      <c r="K6" s="112" t="s">
        <v>67</v>
      </c>
    </row>
    <row r="7" ht="16.5" spans="1:11">
      <c r="A7" s="113"/>
      <c r="B7" s="114"/>
      <c r="C7" s="114"/>
      <c r="D7" s="113"/>
      <c r="E7" s="114"/>
      <c r="F7" s="115"/>
      <c r="G7" s="113"/>
      <c r="H7" s="115"/>
      <c r="I7" s="114"/>
      <c r="J7" s="114"/>
      <c r="K7" s="114"/>
    </row>
    <row r="8" spans="1:11">
      <c r="A8" s="116" t="s">
        <v>273</v>
      </c>
      <c r="B8" s="90" t="s">
        <v>274</v>
      </c>
      <c r="C8" s="90" t="s">
        <v>275</v>
      </c>
      <c r="D8" s="90" t="s">
        <v>276</v>
      </c>
      <c r="E8" s="90" t="s">
        <v>277</v>
      </c>
      <c r="F8" s="90" t="s">
        <v>278</v>
      </c>
      <c r="G8" s="117" t="s">
        <v>279</v>
      </c>
      <c r="H8" s="118"/>
      <c r="I8" s="118"/>
      <c r="J8" s="118"/>
      <c r="K8" s="119"/>
    </row>
    <row r="9" spans="1:11">
      <c r="A9" s="101" t="s">
        <v>280</v>
      </c>
      <c r="B9" s="103"/>
      <c r="C9" s="104" t="s">
        <v>66</v>
      </c>
      <c r="D9" s="104" t="s">
        <v>67</v>
      </c>
      <c r="E9" s="96" t="s">
        <v>281</v>
      </c>
      <c r="F9" s="120" t="s">
        <v>282</v>
      </c>
      <c r="G9" s="121"/>
      <c r="H9" s="122"/>
      <c r="I9" s="122"/>
      <c r="J9" s="122"/>
      <c r="K9" s="123"/>
    </row>
    <row r="10" spans="1:11">
      <c r="A10" s="101" t="s">
        <v>283</v>
      </c>
      <c r="B10" s="103"/>
      <c r="C10" s="104" t="s">
        <v>66</v>
      </c>
      <c r="D10" s="104" t="s">
        <v>67</v>
      </c>
      <c r="E10" s="96" t="s">
        <v>284</v>
      </c>
      <c r="F10" s="120" t="s">
        <v>285</v>
      </c>
      <c r="G10" s="121" t="s">
        <v>286</v>
      </c>
      <c r="H10" s="122"/>
      <c r="I10" s="122"/>
      <c r="J10" s="122"/>
      <c r="K10" s="123"/>
    </row>
    <row r="11" spans="1:11">
      <c r="A11" s="124" t="s">
        <v>239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6"/>
    </row>
    <row r="12" spans="1:11">
      <c r="A12" s="94" t="s">
        <v>89</v>
      </c>
      <c r="B12" s="104" t="s">
        <v>85</v>
      </c>
      <c r="C12" s="104" t="s">
        <v>86</v>
      </c>
      <c r="D12" s="120"/>
      <c r="E12" s="96" t="s">
        <v>87</v>
      </c>
      <c r="F12" s="104" t="s">
        <v>85</v>
      </c>
      <c r="G12" s="104" t="s">
        <v>86</v>
      </c>
      <c r="H12" s="104"/>
      <c r="I12" s="96" t="s">
        <v>287</v>
      </c>
      <c r="J12" s="104" t="s">
        <v>85</v>
      </c>
      <c r="K12" s="105" t="s">
        <v>86</v>
      </c>
    </row>
    <row r="13" spans="1:11">
      <c r="A13" s="94" t="s">
        <v>92</v>
      </c>
      <c r="B13" s="104" t="s">
        <v>85</v>
      </c>
      <c r="C13" s="104" t="s">
        <v>86</v>
      </c>
      <c r="D13" s="120"/>
      <c r="E13" s="96" t="s">
        <v>97</v>
      </c>
      <c r="F13" s="104" t="s">
        <v>85</v>
      </c>
      <c r="G13" s="104" t="s">
        <v>86</v>
      </c>
      <c r="H13" s="104"/>
      <c r="I13" s="96" t="s">
        <v>288</v>
      </c>
      <c r="J13" s="104" t="s">
        <v>85</v>
      </c>
      <c r="K13" s="105" t="s">
        <v>86</v>
      </c>
    </row>
    <row r="14" ht="16.5" spans="1:11">
      <c r="A14" s="106" t="s">
        <v>289</v>
      </c>
      <c r="B14" s="110" t="s">
        <v>85</v>
      </c>
      <c r="C14" s="110" t="s">
        <v>86</v>
      </c>
      <c r="D14" s="109"/>
      <c r="E14" s="108" t="s">
        <v>290</v>
      </c>
      <c r="F14" s="110" t="s">
        <v>85</v>
      </c>
      <c r="G14" s="110" t="s">
        <v>86</v>
      </c>
      <c r="H14" s="110"/>
      <c r="I14" s="108" t="s">
        <v>291</v>
      </c>
      <c r="J14" s="110" t="s">
        <v>85</v>
      </c>
      <c r="K14" s="112" t="s">
        <v>86</v>
      </c>
    </row>
    <row r="15" ht="16.5" spans="1:11">
      <c r="A15" s="113"/>
      <c r="B15" s="127"/>
      <c r="C15" s="127"/>
      <c r="D15" s="114"/>
      <c r="E15" s="113"/>
      <c r="F15" s="127"/>
      <c r="G15" s="127"/>
      <c r="H15" s="127"/>
      <c r="I15" s="113"/>
      <c r="J15" s="127"/>
      <c r="K15" s="127"/>
    </row>
    <row r="16" s="82" customFormat="1" spans="1:11">
      <c r="A16" s="86" t="s">
        <v>292</v>
      </c>
      <c r="B16" s="92"/>
      <c r="C16" s="92"/>
      <c r="D16" s="92"/>
      <c r="E16" s="92"/>
      <c r="F16" s="92"/>
      <c r="G16" s="92"/>
      <c r="H16" s="92"/>
      <c r="I16" s="92"/>
      <c r="J16" s="92"/>
      <c r="K16" s="128"/>
    </row>
    <row r="17" spans="1:11">
      <c r="A17" s="101" t="s">
        <v>293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29"/>
    </row>
    <row r="18" spans="1:11">
      <c r="A18" s="101" t="s">
        <v>294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29"/>
    </row>
    <row r="19" spans="1:11">
      <c r="A19" s="130" t="s">
        <v>295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5"/>
    </row>
    <row r="20" spans="1:11">
      <c r="A20" s="131" t="s">
        <v>296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3"/>
    </row>
    <row r="21" spans="1:11">
      <c r="A21" s="131"/>
      <c r="B21" s="132"/>
      <c r="C21" s="132"/>
      <c r="D21" s="132"/>
      <c r="E21" s="132"/>
      <c r="F21" s="132"/>
      <c r="G21" s="132"/>
      <c r="H21" s="132"/>
      <c r="I21" s="132"/>
      <c r="J21" s="132"/>
      <c r="K21" s="133"/>
    </row>
    <row r="22" spans="1:11">
      <c r="A22" s="131"/>
      <c r="B22" s="132"/>
      <c r="C22" s="132"/>
      <c r="D22" s="132"/>
      <c r="E22" s="132"/>
      <c r="F22" s="132"/>
      <c r="G22" s="132"/>
      <c r="H22" s="132"/>
      <c r="I22" s="132"/>
      <c r="J22" s="132"/>
      <c r="K22" s="133"/>
    </row>
    <row r="23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36"/>
    </row>
    <row r="24" spans="1:11">
      <c r="A24" s="101" t="s">
        <v>122</v>
      </c>
      <c r="B24" s="103"/>
      <c r="C24" s="104" t="s">
        <v>66</v>
      </c>
      <c r="D24" s="104" t="s">
        <v>67</v>
      </c>
      <c r="E24" s="99"/>
      <c r="F24" s="99"/>
      <c r="G24" s="99"/>
      <c r="H24" s="99"/>
      <c r="I24" s="99"/>
      <c r="J24" s="99"/>
      <c r="K24" s="100"/>
    </row>
    <row r="25" ht="16.5" spans="1:11">
      <c r="A25" s="137" t="s">
        <v>297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9"/>
    </row>
    <row r="26" ht="16.5" spans="1:11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</row>
    <row r="27" spans="1:11">
      <c r="A27" s="141" t="s">
        <v>298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9"/>
    </row>
    <row r="28" spans="1:11">
      <c r="A28" s="142" t="s">
        <v>299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4"/>
    </row>
    <row r="29" spans="1:11">
      <c r="A29" s="142" t="s">
        <v>300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4"/>
    </row>
    <row r="30" spans="1:11">
      <c r="A30" s="142" t="s">
        <v>301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4"/>
    </row>
    <row r="31" spans="1:11">
      <c r="A31" s="142" t="s">
        <v>302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4"/>
    </row>
    <row r="32" spans="1:11">
      <c r="A32" s="142"/>
      <c r="B32" s="143"/>
      <c r="C32" s="143"/>
      <c r="D32" s="143"/>
      <c r="E32" s="143"/>
      <c r="F32" s="143"/>
      <c r="G32" s="143"/>
      <c r="H32" s="143"/>
      <c r="I32" s="143"/>
      <c r="J32" s="143"/>
      <c r="K32" s="144"/>
    </row>
    <row r="33" ht="23" customHeight="1" spans="1:13">
      <c r="A33" s="142"/>
      <c r="B33" s="143"/>
      <c r="C33" s="143"/>
      <c r="D33" s="143"/>
      <c r="E33" s="143"/>
      <c r="F33" s="143"/>
      <c r="G33" s="143"/>
      <c r="H33" s="143"/>
      <c r="I33" s="143"/>
      <c r="J33" s="143"/>
      <c r="K33" s="144"/>
    </row>
    <row r="34" ht="23" customHeight="1" spans="1:13">
      <c r="A34" s="131"/>
      <c r="B34" s="132"/>
      <c r="C34" s="132"/>
      <c r="D34" s="132"/>
      <c r="E34" s="132"/>
      <c r="F34" s="132"/>
      <c r="G34" s="132"/>
      <c r="H34" s="132"/>
      <c r="I34" s="132"/>
      <c r="J34" s="132"/>
      <c r="K34" s="133"/>
    </row>
    <row r="35" ht="23" customHeight="1" spans="1:13">
      <c r="A35" s="145"/>
      <c r="B35" s="132"/>
      <c r="C35" s="132"/>
      <c r="D35" s="132"/>
      <c r="E35" s="132"/>
      <c r="F35" s="132"/>
      <c r="G35" s="132"/>
      <c r="H35" s="132"/>
      <c r="I35" s="132"/>
      <c r="J35" s="132"/>
      <c r="K35" s="133"/>
    </row>
    <row r="36" ht="23" customHeight="1" spans="1:13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48"/>
    </row>
    <row r="37" ht="18.75" customHeight="1" spans="1:13">
      <c r="A37" s="149" t="s">
        <v>303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51"/>
    </row>
    <row r="38" s="83" customFormat="1" ht="18.75" customHeight="1" spans="1:13">
      <c r="A38" s="101" t="s">
        <v>304</v>
      </c>
      <c r="B38" s="103"/>
      <c r="C38" s="103"/>
      <c r="D38" s="99" t="s">
        <v>305</v>
      </c>
      <c r="E38" s="99"/>
      <c r="F38" s="152" t="s">
        <v>306</v>
      </c>
      <c r="G38" s="153"/>
      <c r="H38" s="103" t="s">
        <v>307</v>
      </c>
      <c r="I38" s="103"/>
      <c r="J38" s="103" t="s">
        <v>308</v>
      </c>
      <c r="K38" s="129"/>
    </row>
    <row r="39" ht="18.75" customHeight="1" spans="1:13">
      <c r="A39" s="101" t="s">
        <v>123</v>
      </c>
      <c r="B39" s="103" t="s">
        <v>309</v>
      </c>
      <c r="C39" s="103"/>
      <c r="D39" s="103"/>
      <c r="E39" s="103"/>
      <c r="F39" s="103"/>
      <c r="G39" s="103"/>
      <c r="H39" s="103"/>
      <c r="I39" s="103"/>
      <c r="J39" s="103"/>
      <c r="K39" s="129"/>
      <c r="M39" s="83"/>
    </row>
    <row r="40" ht="31" customHeight="1" spans="1:13">
      <c r="A40" s="101"/>
      <c r="B40" s="103"/>
      <c r="C40" s="103"/>
      <c r="D40" s="103"/>
      <c r="E40" s="103"/>
      <c r="F40" s="103"/>
      <c r="G40" s="103"/>
      <c r="H40" s="103"/>
      <c r="I40" s="103"/>
      <c r="J40" s="103"/>
      <c r="K40" s="129"/>
    </row>
    <row r="41" ht="18.75" customHeight="1" spans="1:13">
      <c r="A41" s="101"/>
      <c r="B41" s="103"/>
      <c r="C41" s="103"/>
      <c r="D41" s="103"/>
      <c r="E41" s="103"/>
      <c r="F41" s="103"/>
      <c r="G41" s="103"/>
      <c r="H41" s="103"/>
      <c r="I41" s="103"/>
      <c r="J41" s="103"/>
      <c r="K41" s="129"/>
    </row>
    <row r="42" ht="32" customHeight="1" spans="1:13">
      <c r="A42" s="106" t="s">
        <v>133</v>
      </c>
      <c r="B42" s="154" t="s">
        <v>310</v>
      </c>
      <c r="C42" s="154"/>
      <c r="D42" s="108" t="s">
        <v>311</v>
      </c>
      <c r="E42" s="109" t="s">
        <v>136</v>
      </c>
      <c r="F42" s="108" t="s">
        <v>137</v>
      </c>
      <c r="G42" s="155">
        <v>45886</v>
      </c>
      <c r="H42" s="156" t="s">
        <v>138</v>
      </c>
      <c r="I42" s="156"/>
      <c r="J42" s="154" t="s">
        <v>139</v>
      </c>
      <c r="K42" s="15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7" workbookViewId="0">
      <selection activeCell="I20" sqref="I20"/>
    </sheetView>
  </sheetViews>
  <sheetFormatPr defaultColWidth="9" defaultRowHeight="26" customHeight="1"/>
  <cols>
    <col min="1" max="1" width="17.1666666666667" style="58" customWidth="1"/>
    <col min="2" max="7" width="9.33333333333333" style="58" customWidth="1"/>
    <col min="8" max="8" width="1.33333333333333" style="58" customWidth="1"/>
    <col min="9" max="14" width="13.1666666666667" style="58" customWidth="1"/>
    <col min="15" max="16384" width="9" style="58"/>
  </cols>
  <sheetData>
    <row r="1" ht="30" customHeight="1" spans="1:14">
      <c r="A1" s="59" t="s">
        <v>142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ht="29" customHeight="1" spans="1:14">
      <c r="A2" s="61" t="s">
        <v>62</v>
      </c>
      <c r="B2" s="62" t="s">
        <v>63</v>
      </c>
      <c r="C2" s="62"/>
      <c r="D2" s="63" t="s">
        <v>68</v>
      </c>
      <c r="E2" s="62" t="s">
        <v>69</v>
      </c>
      <c r="F2" s="62"/>
      <c r="G2" s="62"/>
      <c r="H2" s="64"/>
      <c r="I2" s="65" t="s">
        <v>57</v>
      </c>
      <c r="J2" s="66" t="s">
        <v>58</v>
      </c>
      <c r="K2" s="66"/>
      <c r="L2" s="66"/>
      <c r="M2" s="66"/>
      <c r="N2" s="66"/>
    </row>
    <row r="3" ht="29" customHeight="1" spans="1:14">
      <c r="A3" s="67" t="s">
        <v>143</v>
      </c>
      <c r="B3" s="68" t="s">
        <v>144</v>
      </c>
      <c r="C3" s="68"/>
      <c r="D3" s="68"/>
      <c r="E3" s="68"/>
      <c r="F3" s="68"/>
      <c r="G3" s="68"/>
      <c r="H3" s="69"/>
      <c r="I3" s="70" t="s">
        <v>145</v>
      </c>
      <c r="J3" s="70"/>
      <c r="K3" s="70"/>
      <c r="L3" s="70"/>
      <c r="M3" s="70"/>
      <c r="N3" s="70"/>
    </row>
    <row r="4" ht="20" customHeight="1" spans="1:14">
      <c r="A4" s="67"/>
      <c r="B4" s="71" t="s">
        <v>109</v>
      </c>
      <c r="C4" s="71" t="s">
        <v>110</v>
      </c>
      <c r="D4" s="72" t="s">
        <v>111</v>
      </c>
      <c r="E4" s="71" t="s">
        <v>112</v>
      </c>
      <c r="F4" s="71" t="s">
        <v>113</v>
      </c>
      <c r="G4" s="71" t="s">
        <v>114</v>
      </c>
      <c r="H4" s="69"/>
      <c r="I4" s="71" t="s">
        <v>109</v>
      </c>
      <c r="J4" s="71" t="s">
        <v>110</v>
      </c>
      <c r="K4" s="72" t="s">
        <v>111</v>
      </c>
      <c r="L4" s="71" t="s">
        <v>112</v>
      </c>
      <c r="M4" s="71" t="s">
        <v>113</v>
      </c>
      <c r="N4" s="71" t="s">
        <v>114</v>
      </c>
    </row>
    <row r="5" ht="20" customHeight="1" spans="1:14">
      <c r="A5" s="67"/>
      <c r="B5" s="73"/>
      <c r="C5" s="73"/>
      <c r="D5" s="72"/>
      <c r="E5" s="73"/>
      <c r="F5" s="73"/>
      <c r="G5" s="73"/>
      <c r="H5" s="69"/>
      <c r="I5" s="73" t="s">
        <v>312</v>
      </c>
      <c r="J5" s="73" t="s">
        <v>312</v>
      </c>
      <c r="K5" s="73" t="s">
        <v>117</v>
      </c>
      <c r="L5" s="73" t="s">
        <v>117</v>
      </c>
      <c r="M5" s="73" t="s">
        <v>312</v>
      </c>
      <c r="N5" s="73" t="s">
        <v>116</v>
      </c>
    </row>
    <row r="6" ht="20" customHeight="1" spans="1:14">
      <c r="A6" s="74" t="s">
        <v>147</v>
      </c>
      <c r="B6" s="74" t="s">
        <v>148</v>
      </c>
      <c r="C6" s="74" t="s">
        <v>149</v>
      </c>
      <c r="D6" s="74" t="s">
        <v>150</v>
      </c>
      <c r="E6" s="74" t="s">
        <v>151</v>
      </c>
      <c r="F6" s="74" t="s">
        <v>152</v>
      </c>
      <c r="G6" s="74" t="s">
        <v>153</v>
      </c>
      <c r="H6" s="69"/>
      <c r="I6" s="75" t="s">
        <v>313</v>
      </c>
      <c r="J6" s="75" t="s">
        <v>154</v>
      </c>
      <c r="K6" s="75" t="s">
        <v>154</v>
      </c>
      <c r="L6" s="75" t="s">
        <v>162</v>
      </c>
      <c r="M6" s="75" t="s">
        <v>146</v>
      </c>
      <c r="N6" s="75" t="s">
        <v>154</v>
      </c>
    </row>
    <row r="7" ht="20" customHeight="1" spans="1:14">
      <c r="A7" s="74" t="s">
        <v>155</v>
      </c>
      <c r="B7" s="74" t="s">
        <v>156</v>
      </c>
      <c r="C7" s="74" t="s">
        <v>157</v>
      </c>
      <c r="D7" s="74" t="s">
        <v>158</v>
      </c>
      <c r="E7" s="74" t="s">
        <v>159</v>
      </c>
      <c r="F7" s="74" t="s">
        <v>160</v>
      </c>
      <c r="G7" s="74" t="s">
        <v>161</v>
      </c>
      <c r="H7" s="69"/>
      <c r="I7" s="76" t="s">
        <v>154</v>
      </c>
      <c r="J7" s="76" t="s">
        <v>154</v>
      </c>
      <c r="K7" s="76" t="s">
        <v>154</v>
      </c>
      <c r="L7" s="76" t="s">
        <v>154</v>
      </c>
      <c r="M7" s="76" t="s">
        <v>154</v>
      </c>
      <c r="N7" s="76" t="s">
        <v>154</v>
      </c>
    </row>
    <row r="8" ht="20" customHeight="1" spans="1:14">
      <c r="A8" s="74" t="s">
        <v>163</v>
      </c>
      <c r="B8" s="74" t="s">
        <v>164</v>
      </c>
      <c r="C8" s="74" t="s">
        <v>165</v>
      </c>
      <c r="D8" s="74" t="s">
        <v>166</v>
      </c>
      <c r="E8" s="74" t="s">
        <v>167</v>
      </c>
      <c r="F8" s="74" t="s">
        <v>168</v>
      </c>
      <c r="G8" s="74" t="s">
        <v>169</v>
      </c>
      <c r="H8" s="69"/>
      <c r="I8" s="76" t="s">
        <v>154</v>
      </c>
      <c r="J8" s="76" t="s">
        <v>252</v>
      </c>
      <c r="K8" s="76" t="s">
        <v>314</v>
      </c>
      <c r="L8" s="76" t="s">
        <v>315</v>
      </c>
      <c r="M8" s="76" t="s">
        <v>162</v>
      </c>
      <c r="N8" s="76" t="s">
        <v>154</v>
      </c>
    </row>
    <row r="9" ht="20" customHeight="1" spans="1:14">
      <c r="A9" s="74" t="s">
        <v>171</v>
      </c>
      <c r="B9" s="74" t="s">
        <v>172</v>
      </c>
      <c r="C9" s="74" t="s">
        <v>173</v>
      </c>
      <c r="D9" s="74" t="s">
        <v>167</v>
      </c>
      <c r="E9" s="74" t="s">
        <v>174</v>
      </c>
      <c r="F9" s="74" t="s">
        <v>175</v>
      </c>
      <c r="G9" s="74" t="s">
        <v>176</v>
      </c>
      <c r="H9" s="69"/>
      <c r="I9" s="75" t="s">
        <v>185</v>
      </c>
      <c r="J9" s="75" t="s">
        <v>316</v>
      </c>
      <c r="K9" s="75" t="s">
        <v>209</v>
      </c>
      <c r="L9" s="75" t="s">
        <v>317</v>
      </c>
      <c r="M9" s="75" t="s">
        <v>170</v>
      </c>
      <c r="N9" s="75" t="s">
        <v>154</v>
      </c>
    </row>
    <row r="10" ht="20" customHeight="1" spans="1:14">
      <c r="A10" s="74" t="s">
        <v>178</v>
      </c>
      <c r="B10" s="74" t="s">
        <v>179</v>
      </c>
      <c r="C10" s="74" t="s">
        <v>180</v>
      </c>
      <c r="D10" s="74" t="s">
        <v>181</v>
      </c>
      <c r="E10" s="74" t="s">
        <v>182</v>
      </c>
      <c r="F10" s="74" t="s">
        <v>183</v>
      </c>
      <c r="G10" s="74" t="s">
        <v>184</v>
      </c>
      <c r="H10" s="69"/>
      <c r="I10" s="76" t="s">
        <v>318</v>
      </c>
      <c r="J10" s="76" t="s">
        <v>154</v>
      </c>
      <c r="K10" s="76" t="s">
        <v>315</v>
      </c>
      <c r="L10" s="76" t="s">
        <v>154</v>
      </c>
      <c r="M10" s="76" t="s">
        <v>177</v>
      </c>
      <c r="N10" s="76" t="s">
        <v>154</v>
      </c>
    </row>
    <row r="11" ht="20" customHeight="1" spans="1:14">
      <c r="A11" s="74" t="s">
        <v>186</v>
      </c>
      <c r="B11" s="74" t="s">
        <v>156</v>
      </c>
      <c r="C11" s="74" t="s">
        <v>187</v>
      </c>
      <c r="D11" s="74" t="s">
        <v>188</v>
      </c>
      <c r="E11" s="74" t="s">
        <v>189</v>
      </c>
      <c r="F11" s="74" t="s">
        <v>190</v>
      </c>
      <c r="G11" s="74" t="s">
        <v>158</v>
      </c>
      <c r="H11" s="69"/>
      <c r="I11" s="76" t="s">
        <v>253</v>
      </c>
      <c r="J11" s="76" t="s">
        <v>316</v>
      </c>
      <c r="K11" s="76" t="s">
        <v>253</v>
      </c>
      <c r="L11" s="76" t="s">
        <v>154</v>
      </c>
      <c r="M11" s="76" t="s">
        <v>185</v>
      </c>
      <c r="N11" s="76" t="s">
        <v>253</v>
      </c>
    </row>
    <row r="12" ht="20" customHeight="1" spans="1:14">
      <c r="A12" s="74" t="s">
        <v>192</v>
      </c>
      <c r="B12" s="74" t="s">
        <v>193</v>
      </c>
      <c r="C12" s="74" t="s">
        <v>194</v>
      </c>
      <c r="D12" s="74" t="s">
        <v>195</v>
      </c>
      <c r="E12" s="74" t="s">
        <v>196</v>
      </c>
      <c r="F12" s="74" t="s">
        <v>197</v>
      </c>
      <c r="G12" s="74" t="s">
        <v>198</v>
      </c>
      <c r="H12" s="69"/>
      <c r="I12" s="76" t="s">
        <v>319</v>
      </c>
      <c r="J12" s="76" t="s">
        <v>254</v>
      </c>
      <c r="K12" s="76" t="s">
        <v>320</v>
      </c>
      <c r="L12" s="76" t="s">
        <v>154</v>
      </c>
      <c r="M12" s="76" t="s">
        <v>191</v>
      </c>
      <c r="N12" s="76" t="s">
        <v>154</v>
      </c>
    </row>
    <row r="13" ht="20" customHeight="1" spans="1:14">
      <c r="A13" s="74" t="s">
        <v>199</v>
      </c>
      <c r="B13" s="74" t="s">
        <v>200</v>
      </c>
      <c r="C13" s="74" t="s">
        <v>201</v>
      </c>
      <c r="D13" s="74" t="s">
        <v>202</v>
      </c>
      <c r="E13" s="74" t="s">
        <v>203</v>
      </c>
      <c r="F13" s="74" t="s">
        <v>204</v>
      </c>
      <c r="G13" s="74" t="s">
        <v>205</v>
      </c>
      <c r="H13" s="69"/>
      <c r="I13" s="76" t="s">
        <v>253</v>
      </c>
      <c r="J13" s="76" t="s">
        <v>321</v>
      </c>
      <c r="K13" s="76" t="s">
        <v>253</v>
      </c>
      <c r="L13" s="76" t="s">
        <v>322</v>
      </c>
      <c r="M13" s="76" t="s">
        <v>154</v>
      </c>
      <c r="N13" s="76" t="s">
        <v>321</v>
      </c>
    </row>
    <row r="14" ht="20" customHeight="1" spans="1:14">
      <c r="A14" s="74" t="s">
        <v>206</v>
      </c>
      <c r="B14" s="74" t="s">
        <v>207</v>
      </c>
      <c r="C14" s="74" t="s">
        <v>208</v>
      </c>
      <c r="D14" s="74" t="s">
        <v>207</v>
      </c>
      <c r="E14" s="74" t="s">
        <v>207</v>
      </c>
      <c r="F14" s="74" t="s">
        <v>207</v>
      </c>
      <c r="G14" s="74" t="s">
        <v>207</v>
      </c>
      <c r="H14" s="69"/>
      <c r="I14" s="76" t="s">
        <v>154</v>
      </c>
      <c r="J14" s="76" t="s">
        <v>154</v>
      </c>
      <c r="K14" s="76" t="s">
        <v>154</v>
      </c>
      <c r="L14" s="76" t="s">
        <v>154</v>
      </c>
      <c r="M14" s="76" t="s">
        <v>154</v>
      </c>
      <c r="N14" s="76" t="s">
        <v>154</v>
      </c>
    </row>
    <row r="15" ht="20" customHeight="1" spans="1:14">
      <c r="A15" s="74" t="s">
        <v>210</v>
      </c>
      <c r="B15" s="74" t="s">
        <v>211</v>
      </c>
      <c r="C15" s="74" t="s">
        <v>212</v>
      </c>
      <c r="D15" s="74" t="s">
        <v>213</v>
      </c>
      <c r="E15" s="74" t="s">
        <v>214</v>
      </c>
      <c r="F15" s="74" t="s">
        <v>215</v>
      </c>
      <c r="G15" s="74" t="s">
        <v>216</v>
      </c>
      <c r="H15" s="69"/>
      <c r="I15" s="77" t="s">
        <v>209</v>
      </c>
      <c r="J15" s="77" t="s">
        <v>209</v>
      </c>
      <c r="K15" s="77" t="s">
        <v>209</v>
      </c>
      <c r="L15" s="77" t="s">
        <v>209</v>
      </c>
      <c r="M15" s="77" t="s">
        <v>209</v>
      </c>
      <c r="N15" s="77" t="s">
        <v>209</v>
      </c>
    </row>
    <row r="16" ht="20" customHeight="1" spans="1:14">
      <c r="A16" s="74" t="s">
        <v>217</v>
      </c>
      <c r="B16" s="74" t="s">
        <v>218</v>
      </c>
      <c r="C16" s="74" t="s">
        <v>219</v>
      </c>
      <c r="D16" s="74" t="s">
        <v>211</v>
      </c>
      <c r="E16" s="74" t="s">
        <v>220</v>
      </c>
      <c r="F16" s="74" t="s">
        <v>221</v>
      </c>
      <c r="G16" s="74" t="s">
        <v>222</v>
      </c>
      <c r="H16" s="69"/>
      <c r="I16" s="77" t="s">
        <v>209</v>
      </c>
      <c r="J16" s="77" t="s">
        <v>209</v>
      </c>
      <c r="K16" s="77" t="s">
        <v>209</v>
      </c>
      <c r="L16" s="77" t="s">
        <v>209</v>
      </c>
      <c r="M16" s="77" t="s">
        <v>209</v>
      </c>
      <c r="N16" s="77" t="s">
        <v>209</v>
      </c>
    </row>
    <row r="17" ht="20" customHeight="1" spans="1:14">
      <c r="A17" s="74" t="s">
        <v>223</v>
      </c>
      <c r="B17" s="74" t="s">
        <v>224</v>
      </c>
      <c r="C17" s="74" t="s">
        <v>225</v>
      </c>
      <c r="D17" s="74" t="s">
        <v>226</v>
      </c>
      <c r="E17" s="74" t="s">
        <v>227</v>
      </c>
      <c r="F17" s="74" t="s">
        <v>227</v>
      </c>
      <c r="G17" s="74" t="s">
        <v>227</v>
      </c>
      <c r="H17" s="78"/>
      <c r="I17" s="77" t="s">
        <v>154</v>
      </c>
      <c r="J17" s="77" t="s">
        <v>154</v>
      </c>
      <c r="K17" s="77" t="s">
        <v>154</v>
      </c>
      <c r="L17" s="77" t="s">
        <v>154</v>
      </c>
      <c r="M17" s="77" t="s">
        <v>154</v>
      </c>
      <c r="N17" s="77" t="s">
        <v>154</v>
      </c>
    </row>
    <row r="18" ht="20" customHeight="1" spans="1:14">
      <c r="A18" s="79" t="s">
        <v>123</v>
      </c>
      <c r="D18" s="80"/>
      <c r="E18" s="80"/>
      <c r="F18" s="80"/>
      <c r="G18" s="80"/>
      <c r="H18" s="80"/>
      <c r="I18" s="80"/>
      <c r="J18" s="80"/>
      <c r="K18" s="80"/>
      <c r="L18" s="80"/>
      <c r="M18" s="80"/>
    </row>
    <row r="19" ht="20" customHeight="1" spans="1:14">
      <c r="A19" s="58" t="s">
        <v>228</v>
      </c>
      <c r="D19" s="80"/>
      <c r="E19" s="80"/>
      <c r="F19" s="80"/>
      <c r="G19" s="80"/>
      <c r="H19" s="80"/>
      <c r="I19" s="80"/>
      <c r="J19" s="80"/>
      <c r="K19" s="80"/>
      <c r="L19" s="80"/>
      <c r="M19" s="80"/>
    </row>
    <row r="20" customHeight="1" spans="1:14">
      <c r="A20" s="80"/>
      <c r="B20" s="80"/>
      <c r="C20" s="80"/>
      <c r="D20" s="80"/>
      <c r="E20" s="80"/>
      <c r="F20" s="80"/>
      <c r="G20" s="80"/>
      <c r="H20" s="80"/>
      <c r="I20" s="79" t="s">
        <v>323</v>
      </c>
      <c r="J20" s="81"/>
      <c r="K20" s="79" t="s">
        <v>230</v>
      </c>
      <c r="L20" s="79"/>
      <c r="M20" s="79" t="s">
        <v>231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zoomScale="80" zoomScaleNormal="80" workbookViewId="0">
      <selection activeCell="L19" sqref="L19"/>
    </sheetView>
  </sheetViews>
  <sheetFormatPr defaultColWidth="9" defaultRowHeight="15.7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75" spans="1:15">
      <c r="A1" s="5" t="s">
        <v>324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3" customFormat="1" ht="15" spans="1:15">
      <c r="A2" s="6" t="s">
        <v>325</v>
      </c>
      <c r="B2" s="6" t="s">
        <v>326</v>
      </c>
      <c r="C2" s="6" t="s">
        <v>327</v>
      </c>
      <c r="D2" s="6" t="s">
        <v>328</v>
      </c>
      <c r="E2" s="6" t="s">
        <v>329</v>
      </c>
      <c r="F2" s="6" t="s">
        <v>330</v>
      </c>
      <c r="G2" s="6" t="s">
        <v>331</v>
      </c>
      <c r="H2" s="6" t="s">
        <v>332</v>
      </c>
      <c r="I2" s="6" t="s">
        <v>333</v>
      </c>
      <c r="J2" s="6" t="s">
        <v>334</v>
      </c>
      <c r="K2" s="6" t="s">
        <v>335</v>
      </c>
      <c r="L2" s="6" t="s">
        <v>336</v>
      </c>
      <c r="M2" s="6" t="s">
        <v>337</v>
      </c>
      <c r="N2" s="6" t="s">
        <v>338</v>
      </c>
      <c r="O2" s="6" t="s">
        <v>339</v>
      </c>
    </row>
    <row r="3" s="3" customFormat="1" ht="15" spans="1:15">
      <c r="A3" s="6"/>
      <c r="B3" s="6"/>
      <c r="C3" s="6"/>
      <c r="D3" s="6"/>
      <c r="E3" s="6"/>
      <c r="F3" s="6"/>
      <c r="G3" s="6"/>
      <c r="H3" s="6"/>
      <c r="I3" s="6" t="s">
        <v>340</v>
      </c>
      <c r="J3" s="6" t="s">
        <v>340</v>
      </c>
      <c r="K3" s="6" t="s">
        <v>340</v>
      </c>
      <c r="L3" s="6" t="s">
        <v>340</v>
      </c>
      <c r="M3" s="6" t="s">
        <v>340</v>
      </c>
      <c r="N3" s="6"/>
      <c r="O3" s="6"/>
    </row>
    <row r="4" ht="21" customHeight="1" spans="1:15">
      <c r="A4" s="1">
        <v>1</v>
      </c>
      <c r="B4" s="14">
        <v>4784</v>
      </c>
      <c r="C4" s="14" t="s">
        <v>341</v>
      </c>
      <c r="D4" s="14" t="s">
        <v>116</v>
      </c>
      <c r="E4" s="14" t="s">
        <v>342</v>
      </c>
      <c r="F4" s="14" t="s">
        <v>343</v>
      </c>
      <c r="G4" s="14" t="s">
        <v>66</v>
      </c>
      <c r="H4" s="14"/>
      <c r="I4" s="14"/>
      <c r="J4" s="14"/>
      <c r="K4" s="14">
        <v>5</v>
      </c>
      <c r="L4" s="14"/>
      <c r="M4" s="14"/>
      <c r="N4" s="14">
        <f>SUM(I4:M4)</f>
        <v>5</v>
      </c>
      <c r="O4" s="14"/>
    </row>
    <row r="5" ht="21" customHeight="1" spans="1:15">
      <c r="A5" s="1">
        <v>2</v>
      </c>
      <c r="B5" s="14">
        <v>1755</v>
      </c>
      <c r="C5" s="14" t="s">
        <v>344</v>
      </c>
      <c r="D5" s="14" t="s">
        <v>116</v>
      </c>
      <c r="E5" s="14" t="s">
        <v>342</v>
      </c>
      <c r="F5" s="14" t="s">
        <v>343</v>
      </c>
      <c r="G5" s="14" t="s">
        <v>66</v>
      </c>
      <c r="H5" s="14"/>
      <c r="I5" s="14">
        <v>1</v>
      </c>
      <c r="J5" s="14">
        <v>1</v>
      </c>
      <c r="K5" s="14">
        <v>4</v>
      </c>
      <c r="L5" s="14"/>
      <c r="M5" s="14"/>
      <c r="N5" s="14">
        <f>SUM(I5:M5)</f>
        <v>6</v>
      </c>
      <c r="O5" s="14"/>
    </row>
    <row r="6" ht="21" customHeight="1" spans="1:15">
      <c r="A6" s="1">
        <v>3</v>
      </c>
      <c r="B6" s="14">
        <v>4783</v>
      </c>
      <c r="C6" s="14" t="s">
        <v>344</v>
      </c>
      <c r="D6" s="14" t="s">
        <v>117</v>
      </c>
      <c r="E6" s="14" t="s">
        <v>342</v>
      </c>
      <c r="F6" s="14" t="s">
        <v>343</v>
      </c>
      <c r="G6" s="14" t="s">
        <v>66</v>
      </c>
      <c r="H6" s="14"/>
      <c r="I6" s="14">
        <v>1</v>
      </c>
      <c r="J6" s="14"/>
      <c r="K6" s="14">
        <v>1</v>
      </c>
      <c r="L6" s="14"/>
      <c r="M6" s="14"/>
      <c r="N6" s="14">
        <f>SUM(I6:M6)</f>
        <v>2</v>
      </c>
      <c r="O6" s="14"/>
    </row>
    <row r="7" ht="21" customHeight="1" spans="1:15">
      <c r="A7" s="1">
        <v>4</v>
      </c>
      <c r="B7" s="14">
        <v>1753</v>
      </c>
      <c r="C7" s="14" t="s">
        <v>344</v>
      </c>
      <c r="D7" s="14" t="s">
        <v>117</v>
      </c>
      <c r="E7" s="14" t="s">
        <v>342</v>
      </c>
      <c r="F7" s="14" t="s">
        <v>343</v>
      </c>
      <c r="G7" s="14" t="s">
        <v>66</v>
      </c>
      <c r="H7" s="14"/>
      <c r="I7" s="14">
        <v>2</v>
      </c>
      <c r="J7" s="14">
        <v>1</v>
      </c>
      <c r="K7" s="14"/>
      <c r="L7" s="14">
        <v>1</v>
      </c>
      <c r="M7" s="14"/>
      <c r="N7" s="14">
        <f>SUM(I7:M7)</f>
        <v>4</v>
      </c>
      <c r="O7" s="14"/>
    </row>
    <row r="8" ht="21" customHeight="1" spans="1:15">
      <c r="A8" s="1">
        <v>5</v>
      </c>
      <c r="B8" s="13"/>
      <c r="C8" s="14"/>
      <c r="D8" s="13"/>
      <c r="E8" s="14"/>
      <c r="F8" s="14"/>
      <c r="G8" s="14"/>
      <c r="H8" s="13"/>
      <c r="I8" s="13"/>
      <c r="J8" s="13"/>
      <c r="K8" s="13"/>
      <c r="L8" s="13"/>
      <c r="M8" s="13"/>
      <c r="N8" s="14"/>
      <c r="O8" s="13"/>
    </row>
    <row r="9" ht="21" customHeight="1" spans="1:15">
      <c r="A9" s="1">
        <v>6</v>
      </c>
      <c r="B9" s="13"/>
      <c r="C9" s="14"/>
      <c r="D9" s="13"/>
      <c r="E9" s="14"/>
      <c r="F9" s="14"/>
      <c r="G9" s="14"/>
      <c r="H9" s="13"/>
      <c r="I9" s="13"/>
      <c r="J9" s="13"/>
      <c r="K9" s="13"/>
      <c r="L9" s="13"/>
      <c r="M9" s="13"/>
      <c r="N9" s="14"/>
      <c r="O9" s="13"/>
    </row>
    <row r="10" ht="21" customHeight="1" spans="1:15">
      <c r="A10" s="1">
        <v>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4"/>
      <c r="O10" s="13"/>
    </row>
    <row r="11" ht="21" customHeight="1" spans="1:15">
      <c r="A11" s="1">
        <v>8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4"/>
      <c r="O11" s="13"/>
    </row>
    <row r="12" s="4" customFormat="1" ht="21" customHeight="1" spans="1:15">
      <c r="A12" s="1">
        <v>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14"/>
      <c r="O12" s="2"/>
    </row>
    <row r="13" ht="21" customHeight="1" spans="1:15">
      <c r="A13" s="1">
        <v>10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  <c r="O13" s="13"/>
    </row>
    <row r="14" ht="21" customHeight="1" spans="1:15">
      <c r="A14" s="1">
        <v>11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ht="21" customHeight="1" spans="1:15">
      <c r="A15" s="1">
        <v>12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ht="21" customHeight="1" spans="1:15">
      <c r="A16" s="1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ht="21" customHeight="1" spans="1:1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ht="21" customHeight="1" spans="1: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ht="21" customHeight="1" spans="1: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ht="21" customHeight="1" spans="1: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ht="21" customHeight="1" spans="1: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ht="21" customHeight="1" spans="1: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ht="21" customHeight="1" spans="1: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ht="21" customHeight="1" spans="1: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ht="21" customHeight="1" spans="1: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ht="21" customHeight="1" spans="1: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ht="21" customHeight="1" spans="1:15">
      <c r="A27" s="55" t="s">
        <v>345</v>
      </c>
      <c r="B27" s="55"/>
      <c r="C27" s="55"/>
      <c r="D27" s="55"/>
      <c r="E27" s="56"/>
      <c r="F27" s="56"/>
      <c r="G27" s="56"/>
      <c r="H27" s="56"/>
      <c r="I27" s="56"/>
      <c r="J27" s="55" t="s">
        <v>346</v>
      </c>
      <c r="K27" s="55"/>
      <c r="L27" s="55"/>
      <c r="M27" s="55"/>
      <c r="N27" s="55"/>
      <c r="O27" s="57"/>
    </row>
    <row r="28" ht="28" customHeight="1" spans="1:15">
      <c r="A28" s="20" t="s">
        <v>347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23 O3:O11 O14:O16 O19:O20 O26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2026-02-27T10:05:45Z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