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6" r:id="rId8"/>
    <sheet name="尾期3" sheetId="17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  <sheet name="7.产品浸泡实验图片" sheetId="15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<sst xmlns="http://schemas.openxmlformats.org/spreadsheetml/2006/main" count="1553" uniqueCount="431">
  <si>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</si>
  <si>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</si>
  <si>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</si>
  <si>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</si>
  <si>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</si>
  <si>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</si>
  <si>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</si>
  <si>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</si>
  <si>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</si>
  <si>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</si>
  <si>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</si>
  <si>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</si>
  <si>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</si>
  <si>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</si>
  <si>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</si>
  <si>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</si>
  <si>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</si>
  <si>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</si>
  <si>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</si>
  <si>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</si>
  <si>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</si>
  <si>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</si>
  <si>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</si>
  <si>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</si>
  <si>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</si>
  <si>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</si>
  <si>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</si>
  <si>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</si>
  <si>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</si>
  <si>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</si>
  <si>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</si>
  <si>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</si>
  <si>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</si>
  <si>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</si>
  <si>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</si>
  <si>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</si>
  <si>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</si>
  <si>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</si>
  <si>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</si>
  <si>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</si>
  <si>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</si>
  <si>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</si>
  <si>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</si>
  <si>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</si>
  <si>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</si>
  <si>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</si>
  <si>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</si>
  <si>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</si>
  <si>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</si>
  <si>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</si>
  <si>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</si>
  <si>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</si>
  <si>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</si>
  <si>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</si>
  <si>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</si>
  <si>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</si>
  <si>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</si>
  <si>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</si>
  <si>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</si>
  <si>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</si>
  <si>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</si>
  <si>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</si>
  <si>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</si>
  <si>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QAMMBN95686</t>
  </si>
  <si>
    <t>合同交期</t>
  </si>
  <si>
    <t>产前确认样</t>
  </si>
  <si>
    <t>有</t>
  </si>
  <si>
    <t>无</t>
  </si>
  <si>
    <t>品名</t>
  </si>
  <si>
    <t>儿童软壳裤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</si>
  <si>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</si>
  <si>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</si>
  <si>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</si>
  <si>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</si>
  <si>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</si>
  <si>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</si>
  <si>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</si>
  <si>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</si>
  <si>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</si>
  <si>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CGDD25112500037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</si>
  <si>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</si>
  <si>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</si>
  <si>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</si>
  <si>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</si>
  <si>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</si>
  <si>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</si>
  <si>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</si>
  <si>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</si>
  <si>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</si>
  <si>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</si>
  <si>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</si>
  <si>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</si>
  <si>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</si>
  <si>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</si>
  <si>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</si>
  <si>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</si>
  <si>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</si>
  <si>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</si>
  <si>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</si>
  <si>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</si>
  <si>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</si>
  <si>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</si>
  <si>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</si>
  <si>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</si>
  <si>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</si>
  <si>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</si>
  <si>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</si>
  <si>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</si>
  <si>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</si>
  <si>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</si>
  <si>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120/56</t>
  </si>
  <si>
    <t>130/59</t>
  </si>
  <si>
    <t>140/57</t>
  </si>
  <si>
    <t>150/63</t>
  </si>
  <si>
    <t>160/69</t>
  </si>
  <si>
    <t>170/75</t>
  </si>
  <si>
    <t>未裁齐原因</t>
  </si>
  <si>
    <t>藏蓝</t>
  </si>
  <si>
    <t>暗夜黑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</si>
  <si>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</si>
  <si>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暗夜黑：170#10件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</si>
  <si>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</si>
  <si>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</si>
  <si>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</si>
  <si>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</si>
  <si>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</si>
  <si>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</si>
  <si>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</si>
  <si>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</si>
  <si>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</si>
  <si>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</si>
  <si>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</si>
  <si>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</si>
  <si>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</si>
  <si>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</si>
  <si>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</si>
  <si>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</si>
  <si>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</si>
  <si>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</si>
  <si>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</si>
  <si>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</si>
  <si>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</si>
  <si>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</si>
  <si>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铜牛针织-东光工厂</t>
  </si>
  <si>
    <t>部位名称</t>
  </si>
  <si>
    <t>指示规格  FINAL SPEC</t>
  </si>
  <si>
    <t>样品规格  SAMPLE SPEC</t>
  </si>
  <si>
    <t>洗前</t>
  </si>
  <si>
    <t>洗后</t>
  </si>
  <si>
    <t>裤外侧长</t>
  </si>
  <si>
    <t>71</t>
  </si>
  <si>
    <t>76</t>
  </si>
  <si>
    <t>82</t>
  </si>
  <si>
    <t>88</t>
  </si>
  <si>
    <t>94</t>
  </si>
  <si>
    <t>100</t>
  </si>
  <si>
    <t>0</t>
  </si>
  <si>
    <t>全松紧腰围 平量</t>
  </si>
  <si>
    <t>51</t>
  </si>
  <si>
    <t>54</t>
  </si>
  <si>
    <t>57</t>
  </si>
  <si>
    <t>60</t>
  </si>
  <si>
    <t>64</t>
  </si>
  <si>
    <t>68</t>
  </si>
  <si>
    <t>+0.5</t>
  </si>
  <si>
    <t>臀围（直裆2/3处）</t>
  </si>
  <si>
    <t>79</t>
  </si>
  <si>
    <t>84</t>
  </si>
  <si>
    <t>90</t>
  </si>
  <si>
    <t>96</t>
  </si>
  <si>
    <t>102</t>
  </si>
  <si>
    <t>106</t>
  </si>
  <si>
    <t>+1</t>
  </si>
  <si>
    <t>腿围/2（裆底下2CM处）</t>
  </si>
  <si>
    <t>24</t>
  </si>
  <si>
    <t>25.6</t>
  </si>
  <si>
    <t>27.5</t>
  </si>
  <si>
    <t>29.4</t>
  </si>
  <si>
    <t>31.3</t>
  </si>
  <si>
    <t>32.6</t>
  </si>
  <si>
    <t>膝位（腰顶向下量）</t>
  </si>
  <si>
    <t>40.5</t>
  </si>
  <si>
    <t>43.5</t>
  </si>
  <si>
    <t>47</t>
  </si>
  <si>
    <t>50.5</t>
  </si>
  <si>
    <t>57.5</t>
  </si>
  <si>
    <t>膝围/2</t>
  </si>
  <si>
    <t>19</t>
  </si>
  <si>
    <t>20</t>
  </si>
  <si>
    <t>21.2</t>
  </si>
  <si>
    <t>22.4</t>
  </si>
  <si>
    <t>23.6</t>
  </si>
  <si>
    <t>24.3</t>
  </si>
  <si>
    <t>脚口/2（平量）</t>
  </si>
  <si>
    <t>11.5</t>
  </si>
  <si>
    <t>12</t>
  </si>
  <si>
    <t>12.5</t>
  </si>
  <si>
    <t>13</t>
  </si>
  <si>
    <t>13.5</t>
  </si>
  <si>
    <t>14</t>
  </si>
  <si>
    <t>前裆长(含腰弯量)</t>
  </si>
  <si>
    <t>22.5</t>
  </si>
  <si>
    <t>25.7</t>
  </si>
  <si>
    <t>27.4</t>
  </si>
  <si>
    <t>29.1</t>
  </si>
  <si>
    <t>30.7</t>
  </si>
  <si>
    <t>后裆长(含腰弯量)</t>
  </si>
  <si>
    <t>32.2</t>
  </si>
  <si>
    <t>34</t>
  </si>
  <si>
    <t>36.25</t>
  </si>
  <si>
    <t>38.5</t>
  </si>
  <si>
    <t>40.75</t>
  </si>
  <si>
    <t>42.75</t>
  </si>
  <si>
    <t>+0.8</t>
  </si>
  <si>
    <t>侧插袋口长</t>
  </si>
  <si>
    <t>14.5</t>
  </si>
  <si>
    <t>腰头高</t>
  </si>
  <si>
    <t>3.5</t>
  </si>
  <si>
    <t>脚口高</t>
  </si>
  <si>
    <t>2</t>
  </si>
  <si>
    <t>左前装饰门襟高*宽</t>
  </si>
  <si>
    <t>14.5*3</t>
  </si>
  <si>
    <t>15*3</t>
  </si>
  <si>
    <t>15.5*3</t>
  </si>
  <si>
    <t>16*3</t>
  </si>
  <si>
    <t>16.5*3</t>
  </si>
  <si>
    <t>17*3</t>
  </si>
  <si>
    <t>侧骨至花边</t>
  </si>
  <si>
    <t>1.5</t>
  </si>
  <si>
    <t>下拼骨位至花底</t>
  </si>
  <si>
    <t>1</t>
  </si>
  <si>
    <t xml:space="preserve">     初期请洗测2-3件，有问题的另加测量数量。</t>
  </si>
  <si>
    <t>验货时间：12-7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</si>
  <si>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</si>
  <si>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</si>
  <si>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</si>
  <si>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</si>
  <si>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</si>
  <si>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</si>
  <si>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</si>
  <si>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</si>
  <si>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</si>
  <si>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</si>
  <si>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</si>
  <si>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</si>
  <si>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</si>
  <si>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</si>
  <si>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</si>
  <si>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【整改的严重缺陷及整改复核时间】</t>
  </si>
  <si>
    <t>+0.7</t>
  </si>
  <si>
    <t>+0.3</t>
  </si>
  <si>
    <t xml:space="preserve">     齐色齐码请洗测2-3件，有问题的另加测量数量。</t>
  </si>
  <si>
    <t>验货时间：</t>
  </si>
  <si>
    <t>12-11</t>
  </si>
  <si>
    <t>QC出货报告书</t>
  </si>
  <si>
    <t>成人期货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</si>
  <si>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</si>
  <si>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</si>
  <si>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</si>
  <si>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</si>
  <si>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</si>
  <si>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</si>
  <si>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</si>
  <si>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</si>
  <si>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</si>
  <si>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</si>
  <si>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</si>
  <si>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</si>
  <si>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</si>
  <si>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</si>
  <si>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</si>
  <si>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</si>
  <si>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</si>
  <si>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</si>
  <si>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</si>
  <si>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</si>
  <si>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采购凭证编号：CGDD25112500037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</si>
  <si>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</si>
  <si>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</si>
  <si>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</si>
  <si>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</si>
  <si>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</si>
  <si>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</si>
  <si>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</si>
  <si>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</si>
  <si>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</si>
  <si>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</si>
  <si>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</si>
  <si>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</si>
  <si>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</si>
  <si>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</si>
  <si>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</si>
  <si>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暗夜黑：120#20件、130#30件、140#30件、150#40件、160#50件、170#50件</t>
  </si>
  <si>
    <t>藏蓝色：120#20件、130#30件、140#30件、150#30件、160#30件、170#30件</t>
  </si>
  <si>
    <t>情况说明：</t>
  </si>
  <si>
    <t xml:space="preserve">【问题点描述】  </t>
  </si>
  <si>
    <t>中期问题已改善,尾期问题已修复</t>
  </si>
  <si>
    <t>1、转印标转印不良   ★</t>
  </si>
  <si>
    <t>2、脚口打绺     ★</t>
  </si>
  <si>
    <t>3、脚口双针断线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</si>
  <si>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</si>
  <si>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</si>
  <si>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</si>
  <si>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</si>
  <si>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</si>
  <si>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</si>
  <si>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</si>
  <si>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</si>
  <si>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</si>
  <si>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采购凭证编号：CGDD26010600008</t>
  </si>
  <si>
    <t>暗夜黑：120#20件、130#20件、140#30件、150#30件、160#50件、170#50件</t>
  </si>
  <si>
    <t>藏蓝色：130#20件、140#30件、150#30件、160#20件、170#30件</t>
  </si>
  <si>
    <t>糖粉色：120#20件、130#20件、140#20件、150#20件、160#20件、170#20件</t>
  </si>
  <si>
    <t>1、脏污   ★</t>
  </si>
  <si>
    <t>2、腰绳露接头   ★</t>
  </si>
  <si>
    <t>3、漏打套结    ★</t>
  </si>
  <si>
    <t>4、线头线毛   ★</t>
  </si>
  <si>
    <t>5、布疵     ★</t>
  </si>
  <si>
    <t>采购凭证编号：CGDD26010600009</t>
  </si>
  <si>
    <t>暗夜黑：120#18件、130#18件、140#19件、150#19件、160#19件、170#18件</t>
  </si>
  <si>
    <t>藏蓝色：130#18件、140#18件、150#19件、160#19件、170#19件</t>
  </si>
  <si>
    <t>糖粉色：120#18件、130#18件、140#18件、150#19件、160#19件、170#19件</t>
  </si>
  <si>
    <t xml:space="preserve">1、脏污   </t>
  </si>
  <si>
    <t xml:space="preserve">2、线头   </t>
  </si>
  <si>
    <t xml:space="preserve">3、布疵     </t>
  </si>
  <si>
    <t>聂延志</t>
  </si>
  <si>
    <t>刘金红</t>
  </si>
  <si>
    <t>0/0</t>
  </si>
  <si>
    <t>+0.7/+0.5</t>
  </si>
  <si>
    <t>0/+0.5</t>
  </si>
  <si>
    <t>+0.5/+0.5</t>
  </si>
  <si>
    <t>+0.5/+0.6</t>
  </si>
  <si>
    <t>+1/0</t>
  </si>
  <si>
    <t>+1/+1</t>
  </si>
  <si>
    <t>0/+1</t>
  </si>
  <si>
    <t>+1/+0.5</t>
  </si>
  <si>
    <t>0/+0.3</t>
  </si>
  <si>
    <t>+0.3/+0.3</t>
  </si>
  <si>
    <t>+0.3/+0.5</t>
  </si>
  <si>
    <t>+0.8/+0.5</t>
  </si>
  <si>
    <t xml:space="preserve">     齐色齐码各2-3件，有问题的另加测量数量。</t>
  </si>
  <si>
    <t>验货时间：2/26</t>
  </si>
  <si>
    <t>跟单QC:聂延志</t>
  </si>
  <si>
    <t>工厂负责人：聂延志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</si>
  <si>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</si>
  <si>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</si>
  <si>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</si>
  <si>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</si>
  <si>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</si>
  <si>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</si>
  <si>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</si>
  <si>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</si>
  <si>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</si>
  <si>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</si>
  <si>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</si>
  <si>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</si>
  <si>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</si>
  <si>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</si>
  <si>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</si>
  <si>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</si>
  <si>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</si>
  <si>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FW12393</t>
  </si>
  <si>
    <t>上海汇良</t>
  </si>
  <si>
    <t>YES</t>
  </si>
  <si>
    <t>制表时间：11-8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</si>
  <si>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</si>
  <si>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</si>
  <si>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</si>
  <si>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</si>
  <si>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</si>
  <si>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</si>
  <si>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</si>
  <si>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</si>
  <si>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</si>
  <si>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</si>
  <si>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径向:-1.2纬向-0.4</t>
  </si>
  <si>
    <t>径向：-0.6纬向0</t>
  </si>
  <si>
    <t>制表时间：</t>
  </si>
  <si>
    <t>测试人签名：赵靓云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</si>
  <si>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</si>
  <si>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</si>
  <si>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</si>
  <si>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</si>
  <si>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</si>
  <si>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</si>
  <si>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</si>
  <si>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</si>
  <si>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</si>
  <si>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</si>
  <si>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</si>
  <si>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上海汇良/福建乾丰</t>
  </si>
  <si>
    <t>4211/X250528019/4195/X25052818</t>
  </si>
  <si>
    <t>FW12393/G09FW0411</t>
  </si>
  <si>
    <t>25FW糖粉+19SS高级灰/19SS高级灰/19SS藏蓝+19FW木炭灰</t>
  </si>
  <si>
    <t>合格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</si>
  <si>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</si>
  <si>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</si>
  <si>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</si>
  <si>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</si>
  <si>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</si>
  <si>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</si>
  <si>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</si>
  <si>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</si>
  <si>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</si>
  <si>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测试人签名：马胜春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</si>
  <si>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</si>
  <si>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</si>
  <si>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</si>
  <si>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</si>
  <si>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</si>
  <si>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</si>
  <si>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</si>
  <si>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</si>
  <si>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</si>
  <si>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</si>
  <si>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</si>
  <si>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</si>
  <si>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</si>
  <si>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</si>
  <si>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</si>
  <si>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</si>
  <si>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压烫标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</si>
  <si>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</si>
  <si>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</si>
  <si>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</si>
  <si>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</si>
  <si>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</si>
  <si>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 xml:space="preserve">浸泡时间 </t>
  </si>
  <si>
    <t>浸泡图片</t>
  </si>
  <si>
    <t>结论</t>
  </si>
  <si>
    <t>1小时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</si>
</sst>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indexed="63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8" borderId="7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3" applyNumberFormat="0" applyFill="0" applyAlignment="0" applyProtection="0">
      <alignment vertical="center"/>
    </xf>
    <xf numFmtId="0" fontId="40" fillId="0" borderId="73" applyNumberFormat="0" applyFill="0" applyAlignment="0" applyProtection="0">
      <alignment vertical="center"/>
    </xf>
    <xf numFmtId="0" fontId="41" fillId="0" borderId="7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9" borderId="75" applyNumberFormat="0" applyAlignment="0" applyProtection="0">
      <alignment vertical="center"/>
    </xf>
    <xf numFmtId="0" fontId="43" fillId="10" borderId="76" applyNumberFormat="0" applyAlignment="0" applyProtection="0">
      <alignment vertical="center"/>
    </xf>
    <xf numFmtId="0" fontId="44" fillId="10" borderId="75" applyNumberFormat="0" applyAlignment="0" applyProtection="0">
      <alignment vertical="center"/>
    </xf>
    <xf numFmtId="0" fontId="45" fillId="11" borderId="77" applyNumberFormat="0" applyAlignment="0" applyProtection="0">
      <alignment vertical="center"/>
    </xf>
    <xf numFmtId="0" fontId="46" fillId="0" borderId="78" applyNumberFormat="0" applyFill="0" applyAlignment="0" applyProtection="0">
      <alignment vertical="center"/>
    </xf>
    <xf numFmtId="0" fontId="47" fillId="0" borderId="79" applyNumberFormat="0" applyFill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</cellStyleXfs>
  <cellXfs count="38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8" fillId="0" borderId="8" xfId="0" applyNumberFormat="1" applyFont="1" applyFill="1" applyBorder="1" applyAlignment="1" applyProtection="1">
      <alignment horizontal="left" vertical="top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176" fontId="0" fillId="0" borderId="1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11" fillId="4" borderId="0" xfId="50" applyFont="1" applyFill="1"/>
    <xf numFmtId="0" fontId="12" fillId="4" borderId="0" xfId="50" applyFont="1" applyFill="1" applyBorder="1" applyAlignment="1">
      <alignment horizontal="center"/>
    </xf>
    <xf numFmtId="0" fontId="11" fillId="4" borderId="0" xfId="50" applyFont="1" applyFill="1" applyBorder="1" applyAlignment="1">
      <alignment horizontal="center"/>
    </xf>
    <xf numFmtId="0" fontId="12" fillId="4" borderId="1" xfId="49" applyFont="1" applyFill="1" applyBorder="1" applyAlignment="1">
      <alignment horizontal="left" vertical="center"/>
    </xf>
    <xf numFmtId="0" fontId="11" fillId="4" borderId="1" xfId="49" applyFont="1" applyFill="1" applyBorder="1" applyAlignment="1">
      <alignment horizontal="center" vertical="center"/>
    </xf>
    <xf numFmtId="0" fontId="12" fillId="4" borderId="1" xfId="49" applyFont="1" applyFill="1" applyBorder="1" applyAlignment="1">
      <alignment vertical="center"/>
    </xf>
    <xf numFmtId="0" fontId="11" fillId="4" borderId="10" xfId="50" applyFont="1" applyFill="1" applyBorder="1" applyAlignment="1">
      <alignment horizontal="center"/>
    </xf>
    <xf numFmtId="49" fontId="12" fillId="4" borderId="10" xfId="49" applyNumberFormat="1" applyFont="1" applyFill="1" applyBorder="1" applyAlignment="1">
      <alignment horizontal="left" vertical="center"/>
    </xf>
    <xf numFmtId="49" fontId="11" fillId="4" borderId="10" xfId="49" applyNumberFormat="1" applyFont="1" applyFill="1" applyBorder="1" applyAlignment="1">
      <alignment horizontal="center" vertical="center"/>
    </xf>
    <xf numFmtId="49" fontId="11" fillId="4" borderId="11" xfId="49" applyNumberFormat="1" applyFont="1" applyFill="1" applyBorder="1" applyAlignment="1">
      <alignment horizontal="center" vertical="center"/>
    </xf>
    <xf numFmtId="0" fontId="12" fillId="4" borderId="1" xfId="50" applyFont="1" applyFill="1" applyBorder="1" applyAlignment="1" applyProtection="1">
      <alignment horizontal="center" vertical="center"/>
    </xf>
    <xf numFmtId="0" fontId="12" fillId="4" borderId="1" xfId="50" applyFont="1" applyFill="1" applyBorder="1" applyAlignment="1">
      <alignment horizontal="center" vertical="center"/>
    </xf>
    <xf numFmtId="0" fontId="11" fillId="4" borderId="1" xfId="50" applyFont="1" applyFill="1" applyBorder="1" applyAlignment="1">
      <alignment horizontal="center"/>
    </xf>
    <xf numFmtId="49" fontId="12" fillId="4" borderId="1" xfId="50" applyNumberFormat="1" applyFont="1" applyFill="1" applyBorder="1" applyAlignment="1" applyProtection="1">
      <alignment horizontal="center" vertical="center"/>
    </xf>
    <xf numFmtId="49" fontId="12" fillId="4" borderId="12" xfId="50" applyNumberFormat="1" applyFont="1" applyFill="1" applyBorder="1" applyAlignment="1" applyProtection="1">
      <alignment horizontal="center" vertical="center"/>
    </xf>
    <xf numFmtId="49" fontId="13" fillId="0" borderId="1" xfId="53" applyNumberFormat="1" applyFont="1" applyBorder="1">
      <alignment vertical="center"/>
    </xf>
    <xf numFmtId="0" fontId="11" fillId="4" borderId="1" xfId="50" applyFont="1" applyFill="1" applyBorder="1"/>
    <xf numFmtId="49" fontId="12" fillId="4" borderId="1" xfId="51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vertical="center"/>
    </xf>
    <xf numFmtId="49" fontId="11" fillId="4" borderId="1" xfId="51" applyNumberFormat="1" applyFont="1" applyFill="1" applyBorder="1" applyAlignment="1">
      <alignment horizontal="center" vertical="center"/>
    </xf>
    <xf numFmtId="0" fontId="11" fillId="4" borderId="13" xfId="50" applyFont="1" applyFill="1" applyBorder="1" applyAlignment="1"/>
    <xf numFmtId="49" fontId="11" fillId="4" borderId="14" xfId="50" applyNumberFormat="1" applyFont="1" applyFill="1" applyBorder="1" applyAlignment="1">
      <alignment horizontal="center"/>
    </xf>
    <xf numFmtId="49" fontId="11" fillId="4" borderId="14" xfId="50" applyNumberFormat="1" applyFont="1" applyFill="1" applyBorder="1" applyAlignment="1">
      <alignment horizontal="right"/>
    </xf>
    <xf numFmtId="49" fontId="11" fillId="4" borderId="14" xfId="50" applyNumberFormat="1" applyFont="1" applyFill="1" applyBorder="1" applyAlignment="1">
      <alignment horizontal="right" vertical="center"/>
    </xf>
    <xf numFmtId="49" fontId="11" fillId="4" borderId="15" xfId="50" applyNumberFormat="1" applyFont="1" applyFill="1" applyBorder="1" applyAlignment="1">
      <alignment horizontal="center"/>
    </xf>
    <xf numFmtId="0" fontId="11" fillId="4" borderId="16" xfId="50" applyFont="1" applyFill="1" applyBorder="1" applyAlignment="1">
      <alignment horizontal="center"/>
    </xf>
    <xf numFmtId="49" fontId="11" fillId="4" borderId="17" xfId="50" applyNumberFormat="1" applyFont="1" applyFill="1" applyBorder="1" applyAlignment="1">
      <alignment horizontal="center"/>
    </xf>
    <xf numFmtId="49" fontId="11" fillId="4" borderId="18" xfId="50" applyNumberFormat="1" applyFont="1" applyFill="1" applyBorder="1" applyAlignment="1">
      <alignment horizontal="center"/>
    </xf>
    <xf numFmtId="49" fontId="11" fillId="4" borderId="18" xfId="51" applyNumberFormat="1" applyFont="1" applyFill="1" applyBorder="1" applyAlignment="1">
      <alignment horizontal="center" vertical="center"/>
    </xf>
    <xf numFmtId="49" fontId="11" fillId="4" borderId="19" xfId="50" applyNumberFormat="1" applyFont="1" applyFill="1" applyBorder="1" applyAlignment="1">
      <alignment horizontal="center"/>
    </xf>
    <xf numFmtId="0" fontId="12" fillId="4" borderId="0" xfId="50" applyFont="1" applyFill="1"/>
    <xf numFmtId="0" fontId="0" fillId="4" borderId="0" xfId="51" applyFont="1" applyFill="1">
      <alignment vertical="center"/>
    </xf>
    <xf numFmtId="14" fontId="12" fillId="4" borderId="0" xfId="50" applyNumberFormat="1" applyFont="1" applyFill="1"/>
    <xf numFmtId="0" fontId="15" fillId="0" borderId="0" xfId="49" applyFont="1" applyFill="1" applyAlignment="1">
      <alignment horizontal="left" vertical="center"/>
    </xf>
    <xf numFmtId="0" fontId="16" fillId="0" borderId="20" xfId="49" applyFont="1" applyFill="1" applyBorder="1" applyAlignment="1">
      <alignment horizontal="center" vertical="top"/>
    </xf>
    <xf numFmtId="0" fontId="17" fillId="0" borderId="21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center" vertical="center"/>
    </xf>
    <xf numFmtId="0" fontId="17" fillId="0" borderId="23" xfId="49" applyFont="1" applyFill="1" applyBorder="1" applyAlignment="1">
      <alignment horizontal="center" vertical="center"/>
    </xf>
    <xf numFmtId="0" fontId="19" fillId="0" borderId="23" xfId="49" applyFont="1" applyFill="1" applyBorder="1" applyAlignment="1">
      <alignment vertical="center"/>
    </xf>
    <xf numFmtId="0" fontId="17" fillId="0" borderId="23" xfId="49" applyFont="1" applyFill="1" applyBorder="1" applyAlignment="1">
      <alignment vertical="center"/>
    </xf>
    <xf numFmtId="0" fontId="18" fillId="0" borderId="24" xfId="49" applyFont="1" applyFill="1" applyBorder="1" applyAlignment="1">
      <alignment horizontal="center" vertical="center"/>
    </xf>
    <xf numFmtId="0" fontId="18" fillId="0" borderId="25" xfId="49" applyFont="1" applyFill="1" applyBorder="1" applyAlignment="1">
      <alignment horizontal="center" vertical="center"/>
    </xf>
    <xf numFmtId="0" fontId="17" fillId="0" borderId="23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vertical="center"/>
    </xf>
    <xf numFmtId="0" fontId="18" fillId="0" borderId="29" xfId="49" applyFont="1" applyFill="1" applyBorder="1" applyAlignment="1">
      <alignment horizontal="center" vertical="center"/>
    </xf>
    <xf numFmtId="0" fontId="17" fillId="0" borderId="29" xfId="49" applyFont="1" applyFill="1" applyBorder="1" applyAlignment="1">
      <alignment vertical="center"/>
    </xf>
    <xf numFmtId="58" fontId="19" fillId="0" borderId="29" xfId="49" applyNumberFormat="1" applyFont="1" applyFill="1" applyBorder="1" applyAlignment="1">
      <alignment horizontal="center" vertical="center"/>
    </xf>
    <xf numFmtId="0" fontId="19" fillId="0" borderId="29" xfId="49" applyFont="1" applyFill="1" applyBorder="1" applyAlignment="1">
      <alignment horizontal="center" vertical="center"/>
    </xf>
    <xf numFmtId="0" fontId="17" fillId="0" borderId="29" xfId="49" applyFont="1" applyFill="1" applyBorder="1" applyAlignment="1">
      <alignment horizontal="center" vertical="center"/>
    </xf>
    <xf numFmtId="0" fontId="17" fillId="0" borderId="30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right" vertical="center"/>
    </xf>
    <xf numFmtId="0" fontId="17" fillId="0" borderId="29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vertical="center"/>
    </xf>
    <xf numFmtId="0" fontId="18" fillId="0" borderId="32" xfId="49" applyFont="1" applyFill="1" applyBorder="1" applyAlignment="1">
      <alignment horizontal="right" vertical="center"/>
    </xf>
    <xf numFmtId="0" fontId="17" fillId="0" borderId="32" xfId="49" applyFont="1" applyFill="1" applyBorder="1" applyAlignment="1">
      <alignment vertical="center"/>
    </xf>
    <xf numFmtId="0" fontId="19" fillId="0" borderId="32" xfId="49" applyFont="1" applyFill="1" applyBorder="1" applyAlignment="1">
      <alignment vertical="center"/>
    </xf>
    <xf numFmtId="0" fontId="19" fillId="0" borderId="32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7" fillId="0" borderId="21" xfId="49" applyFont="1" applyFill="1" applyBorder="1" applyAlignment="1">
      <alignment vertical="center"/>
    </xf>
    <xf numFmtId="0" fontId="17" fillId="0" borderId="26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vertical="center"/>
    </xf>
    <xf numFmtId="0" fontId="19" fillId="0" borderId="35" xfId="49" applyFont="1" applyFill="1" applyBorder="1" applyAlignment="1">
      <alignment horizontal="center" vertical="center"/>
    </xf>
    <xf numFmtId="0" fontId="19" fillId="0" borderId="36" xfId="49" applyFont="1" applyFill="1" applyBorder="1" applyAlignment="1">
      <alignment horizontal="center" vertical="center"/>
    </xf>
    <xf numFmtId="0" fontId="19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 wrapText="1"/>
    </xf>
    <xf numFmtId="0" fontId="19" fillId="0" borderId="29" xfId="49" applyFont="1" applyFill="1" applyBorder="1" applyAlignment="1">
      <alignment horizontal="left" vertical="center" wrapText="1"/>
    </xf>
    <xf numFmtId="0" fontId="19" fillId="0" borderId="30" xfId="49" applyFont="1" applyFill="1" applyBorder="1" applyAlignment="1">
      <alignment horizontal="left" vertical="center" wrapText="1"/>
    </xf>
    <xf numFmtId="0" fontId="17" fillId="0" borderId="31" xfId="49" applyFont="1" applyFill="1" applyBorder="1" applyAlignment="1">
      <alignment horizontal="left" vertical="center"/>
    </xf>
    <xf numFmtId="0" fontId="15" fillId="0" borderId="32" xfId="49" applyFont="1" applyFill="1" applyBorder="1" applyAlignment="1">
      <alignment horizontal="center" vertical="center"/>
    </xf>
    <xf numFmtId="0" fontId="15" fillId="0" borderId="33" xfId="49" applyFont="1" applyFill="1" applyBorder="1" applyAlignment="1">
      <alignment horizontal="center" vertical="center"/>
    </xf>
    <xf numFmtId="0" fontId="17" fillId="0" borderId="40" xfId="49" applyFont="1" applyFill="1" applyBorder="1" applyAlignment="1">
      <alignment horizontal="center" vertical="center"/>
    </xf>
    <xf numFmtId="0" fontId="17" fillId="0" borderId="41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left" vertical="center"/>
    </xf>
    <xf numFmtId="0" fontId="15" fillId="0" borderId="36" xfId="49" applyFont="1" applyFill="1" applyBorder="1" applyAlignment="1">
      <alignment horizontal="left" vertical="center"/>
    </xf>
    <xf numFmtId="0" fontId="15" fillId="0" borderId="37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center" vertical="center"/>
    </xf>
    <xf numFmtId="58" fontId="19" fillId="0" borderId="32" xfId="49" applyNumberFormat="1" applyFont="1" applyFill="1" applyBorder="1" applyAlignment="1">
      <alignment vertical="center"/>
    </xf>
    <xf numFmtId="0" fontId="17" fillId="0" borderId="32" xfId="49" applyFont="1" applyFill="1" applyBorder="1" applyAlignment="1">
      <alignment horizontal="center" vertical="center"/>
    </xf>
    <xf numFmtId="0" fontId="19" fillId="0" borderId="33" xfId="49" applyFont="1" applyFill="1" applyBorder="1" applyAlignment="1">
      <alignment horizontal="center" vertical="center"/>
    </xf>
    <xf numFmtId="49" fontId="11" fillId="4" borderId="0" xfId="50" applyNumberFormat="1" applyFont="1" applyFill="1"/>
    <xf numFmtId="49" fontId="11" fillId="4" borderId="5" xfId="50" applyNumberFormat="1" applyFont="1" applyFill="1" applyBorder="1" applyAlignment="1" applyProtection="1">
      <alignment horizontal="center" vertical="center"/>
    </xf>
    <xf numFmtId="49" fontId="11" fillId="4" borderId="7" xfId="50" applyNumberFormat="1" applyFont="1" applyFill="1" applyBorder="1" applyAlignment="1" applyProtection="1">
      <alignment horizontal="center" vertical="center"/>
    </xf>
    <xf numFmtId="49" fontId="22" fillId="4" borderId="1" xfId="51" applyNumberFormat="1" applyFont="1" applyFill="1" applyBorder="1" applyAlignment="1">
      <alignment horizontal="center" vertical="center"/>
    </xf>
    <xf numFmtId="49" fontId="22" fillId="0" borderId="1" xfId="53" applyNumberFormat="1" applyFont="1" applyBorder="1" applyAlignment="1">
      <alignment horizontal="center" vertical="center"/>
    </xf>
    <xf numFmtId="49" fontId="0" fillId="4" borderId="0" xfId="51" applyNumberFormat="1" applyFont="1" applyFill="1">
      <alignment vertical="center"/>
    </xf>
    <xf numFmtId="49" fontId="12" fillId="4" borderId="0" xfId="50" applyNumberFormat="1" applyFont="1" applyFill="1"/>
    <xf numFmtId="0" fontId="15" fillId="0" borderId="0" xfId="49" applyFont="1" applyAlignment="1">
      <alignment horizontal="left" vertical="center"/>
    </xf>
    <xf numFmtId="0" fontId="23" fillId="0" borderId="20" xfId="49" applyFont="1" applyBorder="1" applyAlignment="1">
      <alignment horizontal="center" vertical="top"/>
    </xf>
    <xf numFmtId="0" fontId="21" fillId="0" borderId="46" xfId="49" applyFont="1" applyBorder="1" applyAlignment="1">
      <alignment horizontal="left" vertical="center"/>
    </xf>
    <xf numFmtId="0" fontId="18" fillId="0" borderId="22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15" fillId="0" borderId="22" xfId="49" applyFont="1" applyBorder="1" applyAlignment="1">
      <alignment horizontal="center" vertical="center"/>
    </xf>
    <xf numFmtId="0" fontId="15" fillId="0" borderId="47" xfId="49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20" fillId="0" borderId="39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0" fillId="0" borderId="28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14" fontId="18" fillId="0" borderId="29" xfId="49" applyNumberFormat="1" applyFont="1" applyBorder="1" applyAlignment="1">
      <alignment horizontal="center" vertical="center"/>
    </xf>
    <xf numFmtId="14" fontId="18" fillId="0" borderId="30" xfId="49" applyNumberFormat="1" applyFont="1" applyBorder="1" applyAlignment="1">
      <alignment horizontal="center" vertical="center"/>
    </xf>
    <xf numFmtId="0" fontId="20" fillId="0" borderId="28" xfId="49" applyFont="1" applyBorder="1" applyAlignment="1">
      <alignment vertical="center"/>
    </xf>
    <xf numFmtId="0" fontId="18" fillId="0" borderId="29" xfId="49" applyFont="1" applyBorder="1" applyAlignment="1">
      <alignment horizontal="center" vertical="center"/>
    </xf>
    <xf numFmtId="0" fontId="18" fillId="0" borderId="30" xfId="49" applyFont="1" applyBorder="1" applyAlignment="1">
      <alignment horizontal="center" vertical="center"/>
    </xf>
    <xf numFmtId="0" fontId="18" fillId="0" borderId="29" xfId="49" applyFont="1" applyBorder="1" applyAlignment="1">
      <alignment vertical="center"/>
    </xf>
    <xf numFmtId="0" fontId="18" fillId="0" borderId="30" xfId="49" applyFont="1" applyBorder="1" applyAlignment="1">
      <alignment vertical="center"/>
    </xf>
    <xf numFmtId="0" fontId="20" fillId="0" borderId="28" xfId="49" applyFont="1" applyBorder="1" applyAlignment="1">
      <alignment horizontal="center" vertical="center"/>
    </xf>
    <xf numFmtId="0" fontId="20" fillId="0" borderId="29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18" fillId="0" borderId="35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24" fillId="0" borderId="31" xfId="49" applyFont="1" applyBorder="1" applyAlignment="1">
      <alignment vertical="center"/>
    </xf>
    <xf numFmtId="0" fontId="18" fillId="0" borderId="32" xfId="49" applyFont="1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20" fillId="0" borderId="31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14" fontId="18" fillId="0" borderId="32" xfId="49" applyNumberFormat="1" applyFont="1" applyBorder="1" applyAlignment="1">
      <alignment horizontal="center" vertical="center"/>
    </xf>
    <xf numFmtId="14" fontId="18" fillId="0" borderId="33" xfId="49" applyNumberFormat="1" applyFont="1" applyBorder="1" applyAlignment="1">
      <alignment horizontal="center" vertical="center"/>
    </xf>
    <xf numFmtId="0" fontId="20" fillId="0" borderId="33" xfId="49" applyFont="1" applyBorder="1" applyAlignment="1">
      <alignment horizontal="left" vertical="center"/>
    </xf>
    <xf numFmtId="0" fontId="21" fillId="0" borderId="0" xfId="49" applyFont="1" applyBorder="1" applyAlignment="1">
      <alignment horizontal="left" vertical="center"/>
    </xf>
    <xf numFmtId="0" fontId="20" fillId="0" borderId="21" xfId="49" applyFont="1" applyBorder="1" applyAlignment="1">
      <alignment vertical="center"/>
    </xf>
    <xf numFmtId="0" fontId="15" fillId="0" borderId="23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15" fillId="0" borderId="23" xfId="49" applyFont="1" applyBorder="1" applyAlignment="1">
      <alignment vertical="center"/>
    </xf>
    <xf numFmtId="0" fontId="20" fillId="0" borderId="23" xfId="49" applyFont="1" applyBorder="1" applyAlignment="1">
      <alignment vertical="center"/>
    </xf>
    <xf numFmtId="0" fontId="18" fillId="0" borderId="39" xfId="49" applyFont="1" applyBorder="1" applyAlignment="1">
      <alignment horizontal="left" vertical="center"/>
    </xf>
    <xf numFmtId="0" fontId="15" fillId="0" borderId="29" xfId="49" applyFont="1" applyBorder="1" applyAlignment="1">
      <alignment horizontal="left" vertical="center"/>
    </xf>
    <xf numFmtId="0" fontId="15" fillId="0" borderId="29" xfId="49" applyFont="1" applyBorder="1" applyAlignment="1">
      <alignment vertical="center"/>
    </xf>
    <xf numFmtId="0" fontId="20" fillId="0" borderId="29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45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0" fillId="0" borderId="31" xfId="49" applyFont="1" applyBorder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17" fillId="0" borderId="29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1" fillId="0" borderId="48" xfId="49" applyFont="1" applyBorder="1" applyAlignment="1">
      <alignment vertical="center"/>
    </xf>
    <xf numFmtId="0" fontId="18" fillId="0" borderId="49" xfId="49" applyFont="1" applyBorder="1" applyAlignment="1">
      <alignment horizontal="center" vertical="center"/>
    </xf>
    <xf numFmtId="0" fontId="21" fillId="0" borderId="49" xfId="49" applyFont="1" applyBorder="1" applyAlignment="1">
      <alignment vertical="center"/>
    </xf>
    <xf numFmtId="0" fontId="18" fillId="0" borderId="49" xfId="49" applyFont="1" applyBorder="1" applyAlignment="1">
      <alignment vertical="center"/>
    </xf>
    <xf numFmtId="58" fontId="15" fillId="0" borderId="49" xfId="49" applyNumberFormat="1" applyFont="1" applyBorder="1" applyAlignment="1">
      <alignment vertical="center"/>
    </xf>
    <xf numFmtId="0" fontId="21" fillId="0" borderId="49" xfId="49" applyFont="1" applyBorder="1" applyAlignment="1">
      <alignment horizontal="center" vertical="center"/>
    </xf>
    <xf numFmtId="0" fontId="18" fillId="0" borderId="50" xfId="49" applyFont="1" applyBorder="1" applyAlignment="1">
      <alignment horizontal="center" vertical="center"/>
    </xf>
    <xf numFmtId="0" fontId="21" fillId="0" borderId="51" xfId="49" applyFont="1" applyFill="1" applyBorder="1" applyAlignment="1">
      <alignment horizontal="left" vertical="center"/>
    </xf>
    <xf numFmtId="0" fontId="21" fillId="0" borderId="49" xfId="49" applyFont="1" applyFill="1" applyBorder="1" applyAlignment="1">
      <alignment horizontal="left" vertical="center"/>
    </xf>
    <xf numFmtId="0" fontId="21" fillId="0" borderId="52" xfId="49" applyFont="1" applyFill="1" applyBorder="1" applyAlignment="1">
      <alignment horizontal="left" vertical="center"/>
    </xf>
    <xf numFmtId="0" fontId="21" fillId="0" borderId="53" xfId="49" applyFont="1" applyFill="1" applyBorder="1" applyAlignment="1">
      <alignment horizontal="center" vertical="center"/>
    </xf>
    <xf numFmtId="0" fontId="21" fillId="0" borderId="54" xfId="49" applyFont="1" applyFill="1" applyBorder="1" applyAlignment="1">
      <alignment horizontal="center" vertical="center"/>
    </xf>
    <xf numFmtId="0" fontId="21" fillId="0" borderId="55" xfId="49" applyFont="1" applyFill="1" applyBorder="1" applyAlignment="1">
      <alignment horizontal="center" vertical="center"/>
    </xf>
    <xf numFmtId="0" fontId="21" fillId="0" borderId="31" xfId="49" applyFont="1" applyFill="1" applyBorder="1" applyAlignment="1">
      <alignment horizontal="center" vertical="center"/>
    </xf>
    <xf numFmtId="0" fontId="21" fillId="0" borderId="32" xfId="49" applyFont="1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center" vertical="center"/>
    </xf>
    <xf numFmtId="0" fontId="15" fillId="0" borderId="49" xfId="49" applyFont="1" applyBorder="1" applyAlignment="1">
      <alignment horizontal="center" vertical="center"/>
    </xf>
    <xf numFmtId="0" fontId="15" fillId="0" borderId="50" xfId="49" applyFont="1" applyBorder="1" applyAlignment="1">
      <alignment horizontal="center" vertical="center"/>
    </xf>
    <xf numFmtId="49" fontId="12" fillId="4" borderId="1" xfId="49" applyNumberFormat="1" applyFont="1" applyFill="1" applyBorder="1" applyAlignment="1">
      <alignment horizontal="left" vertical="center"/>
    </xf>
    <xf numFmtId="49" fontId="11" fillId="4" borderId="1" xfId="49" applyNumberFormat="1" applyFont="1" applyFill="1" applyBorder="1" applyAlignment="1">
      <alignment horizontal="center" vertical="center"/>
    </xf>
    <xf numFmtId="49" fontId="11" fillId="4" borderId="1" xfId="50" applyNumberFormat="1" applyFont="1" applyFill="1" applyBorder="1" applyAlignment="1" applyProtection="1">
      <alignment horizontal="center" vertical="center"/>
    </xf>
    <xf numFmtId="0" fontId="11" fillId="4" borderId="1" xfId="50" applyFont="1" applyFill="1" applyBorder="1" applyAlignment="1"/>
    <xf numFmtId="49" fontId="11" fillId="4" borderId="1" xfId="51" applyNumberFormat="1" applyFont="1" applyFill="1" applyBorder="1" applyAlignment="1">
      <alignment horizontal="right" vertical="center"/>
    </xf>
    <xf numFmtId="49" fontId="11" fillId="4" borderId="1" xfId="50" applyNumberFormat="1" applyFont="1" applyFill="1" applyBorder="1" applyAlignment="1">
      <alignment horizontal="center"/>
    </xf>
    <xf numFmtId="49" fontId="11" fillId="4" borderId="1" xfId="50" applyNumberFormat="1" applyFont="1" applyFill="1" applyBorder="1" applyAlignment="1">
      <alignment horizontal="right"/>
    </xf>
    <xf numFmtId="49" fontId="11" fillId="4" borderId="1" xfId="50" applyNumberFormat="1" applyFont="1" applyFill="1" applyBorder="1" applyAlignment="1">
      <alignment horizontal="right" vertical="center"/>
    </xf>
    <xf numFmtId="0" fontId="15" fillId="0" borderId="0" xfId="49" applyFont="1" applyBorder="1" applyAlignment="1">
      <alignment horizontal="left" vertical="center"/>
    </xf>
    <xf numFmtId="0" fontId="25" fillId="0" borderId="20" xfId="49" applyFont="1" applyBorder="1" applyAlignment="1">
      <alignment horizontal="center" vertical="top"/>
    </xf>
    <xf numFmtId="0" fontId="20" fillId="0" borderId="56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21" fillId="0" borderId="52" xfId="49" applyFont="1" applyBorder="1" applyAlignment="1">
      <alignment horizontal="left" vertical="center"/>
    </xf>
    <xf numFmtId="0" fontId="20" fillId="0" borderId="53" xfId="49" applyFont="1" applyBorder="1" applyAlignment="1">
      <alignment vertical="center"/>
    </xf>
    <xf numFmtId="0" fontId="15" fillId="0" borderId="54" xfId="49" applyFont="1" applyBorder="1" applyAlignment="1">
      <alignment horizontal="left" vertical="center"/>
    </xf>
    <xf numFmtId="0" fontId="18" fillId="0" borderId="54" xfId="49" applyFont="1" applyBorder="1" applyAlignment="1">
      <alignment horizontal="left" vertical="center"/>
    </xf>
    <xf numFmtId="0" fontId="15" fillId="0" borderId="54" xfId="49" applyFont="1" applyBorder="1" applyAlignment="1">
      <alignment vertical="center"/>
    </xf>
    <xf numFmtId="0" fontId="20" fillId="0" borderId="54" xfId="49" applyFont="1" applyBorder="1" applyAlignment="1">
      <alignment vertical="center"/>
    </xf>
    <xf numFmtId="0" fontId="18" fillId="0" borderId="55" xfId="49" applyFont="1" applyBorder="1" applyAlignment="1">
      <alignment horizontal="left" vertical="center"/>
    </xf>
    <xf numFmtId="0" fontId="20" fillId="0" borderId="53" xfId="49" applyFont="1" applyBorder="1" applyAlignment="1">
      <alignment horizontal="center" vertical="center"/>
    </xf>
    <xf numFmtId="0" fontId="18" fillId="0" borderId="54" xfId="49" applyFont="1" applyBorder="1" applyAlignment="1">
      <alignment horizontal="center" vertical="center"/>
    </xf>
    <xf numFmtId="0" fontId="20" fillId="0" borderId="54" xfId="49" applyFont="1" applyBorder="1" applyAlignment="1">
      <alignment horizontal="center" vertical="center"/>
    </xf>
    <xf numFmtId="0" fontId="15" fillId="0" borderId="54" xfId="49" applyFont="1" applyBorder="1" applyAlignment="1">
      <alignment horizontal="center" vertical="center"/>
    </xf>
    <xf numFmtId="0" fontId="15" fillId="0" borderId="29" xfId="49" applyFont="1" applyBorder="1" applyAlignment="1">
      <alignment horizontal="center" vertical="center"/>
    </xf>
    <xf numFmtId="0" fontId="20" fillId="0" borderId="0" xfId="49" applyFont="1" applyBorder="1" applyAlignment="1">
      <alignment vertical="center"/>
    </xf>
    <xf numFmtId="0" fontId="20" fillId="0" borderId="42" xfId="49" applyFont="1" applyBorder="1" applyAlignment="1">
      <alignment horizontal="left" vertical="center" wrapText="1"/>
    </xf>
    <xf numFmtId="0" fontId="20" fillId="0" borderId="43" xfId="49" applyFont="1" applyBorder="1" applyAlignment="1">
      <alignment horizontal="left" vertical="center" wrapText="1"/>
    </xf>
    <xf numFmtId="0" fontId="20" fillId="0" borderId="44" xfId="49" applyFont="1" applyBorder="1" applyAlignment="1">
      <alignment horizontal="left" vertical="center" wrapText="1"/>
    </xf>
    <xf numFmtId="0" fontId="20" fillId="0" borderId="53" xfId="49" applyFont="1" applyBorder="1" applyAlignment="1">
      <alignment horizontal="left" vertical="center"/>
    </xf>
    <xf numFmtId="0" fontId="20" fillId="0" borderId="54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26" fillId="0" borderId="58" xfId="49" applyFont="1" applyBorder="1" applyAlignment="1">
      <alignment horizontal="left" vertical="center" wrapText="1"/>
    </xf>
    <xf numFmtId="9" fontId="18" fillId="0" borderId="29" xfId="49" applyNumberFormat="1" applyFont="1" applyBorder="1" applyAlignment="1">
      <alignment horizontal="center" vertical="center"/>
    </xf>
    <xf numFmtId="0" fontId="27" fillId="0" borderId="30" xfId="49" applyFont="1" applyBorder="1" applyAlignment="1">
      <alignment horizontal="left" vertical="center" wrapText="1"/>
    </xf>
    <xf numFmtId="0" fontId="27" fillId="0" borderId="30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9" fontId="18" fillId="0" borderId="41" xfId="49" applyNumberFormat="1" applyFont="1" applyBorder="1" applyAlignment="1">
      <alignment horizontal="left" vertical="center"/>
    </xf>
    <xf numFmtId="9" fontId="18" fillId="0" borderId="34" xfId="49" applyNumberFormat="1" applyFont="1" applyBorder="1" applyAlignment="1">
      <alignment horizontal="left" vertical="center"/>
    </xf>
    <xf numFmtId="9" fontId="18" fillId="0" borderId="27" xfId="49" applyNumberFormat="1" applyFont="1" applyBorder="1" applyAlignment="1">
      <alignment horizontal="left" vertical="center"/>
    </xf>
    <xf numFmtId="9" fontId="18" fillId="0" borderId="42" xfId="49" applyNumberFormat="1" applyFont="1" applyBorder="1" applyAlignment="1">
      <alignment horizontal="left" vertical="center"/>
    </xf>
    <xf numFmtId="9" fontId="18" fillId="0" borderId="43" xfId="49" applyNumberFormat="1" applyFont="1" applyBorder="1" applyAlignment="1">
      <alignment horizontal="left" vertical="center"/>
    </xf>
    <xf numFmtId="9" fontId="18" fillId="0" borderId="44" xfId="49" applyNumberFormat="1" applyFont="1" applyBorder="1" applyAlignment="1">
      <alignment horizontal="left" vertical="center"/>
    </xf>
    <xf numFmtId="0" fontId="17" fillId="0" borderId="53" xfId="49" applyFont="1" applyFill="1" applyBorder="1" applyAlignment="1">
      <alignment horizontal="left" vertical="center"/>
    </xf>
    <xf numFmtId="0" fontId="17" fillId="0" borderId="54" xfId="49" applyFont="1" applyFill="1" applyBorder="1" applyAlignment="1">
      <alignment horizontal="left" vertical="center"/>
    </xf>
    <xf numFmtId="0" fontId="17" fillId="0" borderId="55" xfId="49" applyFont="1" applyFill="1" applyBorder="1" applyAlignment="1">
      <alignment horizontal="left" vertical="center"/>
    </xf>
    <xf numFmtId="0" fontId="17" fillId="0" borderId="59" xfId="49" applyFont="1" applyFill="1" applyBorder="1" applyAlignment="1">
      <alignment horizontal="left" vertical="center"/>
    </xf>
    <xf numFmtId="0" fontId="17" fillId="0" borderId="43" xfId="49" applyFont="1" applyFill="1" applyBorder="1" applyAlignment="1">
      <alignment horizontal="left" vertical="center"/>
    </xf>
    <xf numFmtId="0" fontId="17" fillId="0" borderId="44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8" fillId="0" borderId="61" xfId="49" applyFont="1" applyFill="1" applyBorder="1" applyAlignment="1">
      <alignment horizontal="left" vertical="center"/>
    </xf>
    <xf numFmtId="0" fontId="18" fillId="0" borderId="62" xfId="49" applyFont="1" applyFill="1" applyBorder="1" applyAlignment="1">
      <alignment horizontal="left" vertical="center"/>
    </xf>
    <xf numFmtId="0" fontId="21" fillId="0" borderId="46" xfId="49" applyFont="1" applyBorder="1" applyAlignment="1">
      <alignment vertical="center"/>
    </xf>
    <xf numFmtId="0" fontId="22" fillId="0" borderId="49" xfId="49" applyFont="1" applyBorder="1" applyAlignment="1">
      <alignment horizontal="center" vertical="center"/>
    </xf>
    <xf numFmtId="0" fontId="21" fillId="0" borderId="22" xfId="49" applyFont="1" applyBorder="1" applyAlignment="1">
      <alignment vertical="center"/>
    </xf>
    <xf numFmtId="0" fontId="18" fillId="0" borderId="24" xfId="49" applyFont="1" applyBorder="1" applyAlignment="1">
      <alignment vertical="center"/>
    </xf>
    <xf numFmtId="0" fontId="21" fillId="0" borderId="24" xfId="49" applyFont="1" applyBorder="1" applyAlignment="1">
      <alignment vertical="center"/>
    </xf>
    <xf numFmtId="58" fontId="15" fillId="0" borderId="22" xfId="49" applyNumberFormat="1" applyFont="1" applyBorder="1" applyAlignment="1">
      <alignment vertical="center"/>
    </xf>
    <xf numFmtId="0" fontId="21" fillId="0" borderId="40" xfId="49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18" fillId="0" borderId="57" xfId="49" applyFont="1" applyBorder="1" applyAlignment="1">
      <alignment horizontal="center" vertical="center"/>
    </xf>
    <xf numFmtId="0" fontId="18" fillId="0" borderId="56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18" fillId="0" borderId="57" xfId="49" applyFont="1" applyFill="1" applyBorder="1" applyAlignment="1">
      <alignment horizontal="left" vertical="center"/>
    </xf>
    <xf numFmtId="0" fontId="15" fillId="0" borderId="24" xfId="49" applyFont="1" applyBorder="1" applyAlignment="1">
      <alignment vertical="center"/>
    </xf>
    <xf numFmtId="0" fontId="28" fillId="0" borderId="63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 wrapText="1"/>
    </xf>
    <xf numFmtId="0" fontId="28" fillId="0" borderId="65" xfId="0" applyFont="1" applyBorder="1" applyAlignment="1">
      <alignment horizontal="center" vertical="center" wrapText="1"/>
    </xf>
    <xf numFmtId="0" fontId="29" fillId="0" borderId="66" xfId="0" applyFont="1" applyBorder="1"/>
    <xf numFmtId="0" fontId="29" fillId="0" borderId="1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0" borderId="67" xfId="0" applyFont="1" applyBorder="1" applyAlignment="1">
      <alignment horizontal="center" vertical="center"/>
    </xf>
    <xf numFmtId="0" fontId="29" fillId="5" borderId="1" xfId="0" applyFont="1" applyFill="1" applyBorder="1"/>
    <xf numFmtId="0" fontId="29" fillId="0" borderId="68" xfId="0" applyFont="1" applyBorder="1"/>
    <xf numFmtId="0" fontId="0" fillId="0" borderId="66" xfId="0" applyBorder="1"/>
    <xf numFmtId="0" fontId="0" fillId="5" borderId="1" xfId="0" applyFill="1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5" borderId="70" xfId="0" applyFill="1" applyBorder="1"/>
    <xf numFmtId="0" fontId="0" fillId="0" borderId="71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1" xfId="0" applyFill="1" applyBorder="1"/>
    <xf numFmtId="0" fontId="30" fillId="7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4" borderId="1" xfId="0" applyFont="1" applyFill="1" applyBorder="1" applyAlignment="1">
      <alignment vertical="top" wrapText="1"/>
    </xf>
    <xf numFmtId="0" fontId="29" fillId="7" borderId="1" xfId="0" applyFont="1" applyFill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checked="Checked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checked="Checked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checked="Checked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checked="Checked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checked="Checked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checked="Checked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checked="Checked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5940" y="230505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7860920" y="10344150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60960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75860" y="2234565"/>
              <a:ext cx="388620" cy="331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1080" y="23050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60960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01000" y="2234565"/>
              <a:ext cx="388620" cy="331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5940" y="21050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7860920" y="10344150"/>
              <a:ext cx="3962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98620" y="21050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75860" y="2070735"/>
              <a:ext cx="388620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1000" y="230505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1080" y="21050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9960" y="21050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5760" y="2009775"/>
              <a:ext cx="396240" cy="3562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15200" y="23050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1560" y="313944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1560" y="33394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1180" y="3324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642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75760" y="3324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60520" y="312420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75860" y="3324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7586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0440" y="3324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08620" y="332422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044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08620" y="312420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22860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68540" y="1276350"/>
              <a:ext cx="38862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68540" y="14763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68540" y="107632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4</xdr:row>
          <xdr:rowOff>175260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53300" y="843915"/>
              <a:ext cx="39624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3</xdr:row>
          <xdr:rowOff>182880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8060" y="651510"/>
              <a:ext cx="39624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3</xdr:row>
          <xdr:rowOff>175260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5760" y="613410"/>
              <a:ext cx="39624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4</xdr:row>
          <xdr:rowOff>167640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01000" y="8286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15240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08620" y="10763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15240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08620" y="127635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08620" y="14763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594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108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9862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75860" y="250507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15240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41720" y="25050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44</xdr:row>
          <xdr:rowOff>15240</xdr:rowOff>
        </xdr:from>
        <xdr:to>
          <xdr:col>1</xdr:col>
          <xdr:colOff>594360</xdr:colOff>
          <xdr:row>45</xdr:row>
          <xdr:rowOff>22860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1560" y="933069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45</xdr:row>
          <xdr:rowOff>0</xdr:rowOff>
        </xdr:from>
        <xdr:to>
          <xdr:col>1</xdr:col>
          <xdr:colOff>594360</xdr:colOff>
          <xdr:row>46</xdr:row>
          <xdr:rowOff>15240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156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45</xdr:row>
          <xdr:rowOff>0</xdr:rowOff>
        </xdr:from>
        <xdr:to>
          <xdr:col>2</xdr:col>
          <xdr:colOff>594360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6420" y="951547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44</xdr:row>
          <xdr:rowOff>0</xdr:rowOff>
        </xdr:from>
        <xdr:to>
          <xdr:col>2</xdr:col>
          <xdr:colOff>594360</xdr:colOff>
          <xdr:row>45</xdr:row>
          <xdr:rowOff>15240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642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45</xdr:row>
          <xdr:rowOff>0</xdr:rowOff>
        </xdr:from>
        <xdr:to>
          <xdr:col>5</xdr:col>
          <xdr:colOff>632460</xdr:colOff>
          <xdr:row>46</xdr:row>
          <xdr:rowOff>15240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2910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624840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1386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45380" y="95154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4538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45</xdr:row>
          <xdr:rowOff>0</xdr:rowOff>
        </xdr:from>
        <xdr:to>
          <xdr:col>9</xdr:col>
          <xdr:colOff>594360</xdr:colOff>
          <xdr:row>46</xdr:row>
          <xdr:rowOff>15240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044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15240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08620" y="951547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586740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1520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0862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4172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44</xdr:row>
          <xdr:rowOff>0</xdr:rowOff>
        </xdr:from>
        <xdr:to>
          <xdr:col>8</xdr:col>
          <xdr:colOff>190500</xdr:colOff>
          <xdr:row>45</xdr:row>
          <xdr:rowOff>15240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4172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45</xdr:row>
          <xdr:rowOff>0</xdr:rowOff>
        </xdr:from>
        <xdr:to>
          <xdr:col>4</xdr:col>
          <xdr:colOff>190500</xdr:colOff>
          <xdr:row>46</xdr:row>
          <xdr:rowOff>15240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228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44</xdr:row>
          <xdr:rowOff>0</xdr:rowOff>
        </xdr:from>
        <xdr:to>
          <xdr:col>4</xdr:col>
          <xdr:colOff>190500</xdr:colOff>
          <xdr:row>45</xdr:row>
          <xdr:rowOff>15240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228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60960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01000" y="2442210"/>
              <a:ext cx="38862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15240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9960" y="250507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41720" y="23050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41720" y="210502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4172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6420" y="707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1280" y="707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99060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4960" y="1010602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9660" y="2146935"/>
              <a:ext cx="39624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7380" y="197929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396240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4960" y="10106025"/>
              <a:ext cx="396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89760" y="2211705"/>
              <a:ext cx="4343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6720" y="1967865"/>
              <a:ext cx="41148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899660" y="1929765"/>
              <a:ext cx="39624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3480" y="197167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170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1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3380" y="193738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69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3760" y="68008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4</xdr:row>
          <xdr:rowOff>22860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16240" y="73723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138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8620" y="882015"/>
              <a:ext cx="44196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5460" y="4661535"/>
              <a:ext cx="39624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37460" y="4661535"/>
              <a:ext cx="39624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15240</xdr:rowOff>
        </xdr:from>
        <xdr:to>
          <xdr:col>1</xdr:col>
          <xdr:colOff>594360</xdr:colOff>
          <xdr:row>27</xdr:row>
          <xdr:rowOff>15240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92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586740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346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02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15240</xdr:rowOff>
        </xdr:from>
        <xdr:to>
          <xdr:col>2</xdr:col>
          <xdr:colOff>571500</xdr:colOff>
          <xdr:row>27</xdr:row>
          <xdr:rowOff>15240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0220" y="554926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8862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586740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346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2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27</xdr:row>
          <xdr:rowOff>15240</xdr:rowOff>
        </xdr:from>
        <xdr:to>
          <xdr:col>10</xdr:col>
          <xdr:colOff>594360</xdr:colOff>
          <xdr:row>28</xdr:row>
          <xdr:rowOff>15240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881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89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89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1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1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89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2540" y="760539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3960" y="152273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106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28560" y="76206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73580" y="2757170"/>
              <a:ext cx="784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862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682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682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862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6820" y="2648585"/>
              <a:ext cx="63246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326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350520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13760" y="1557020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1292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326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326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502920</xdr:colOff>
          <xdr:row>25</xdr:row>
          <xdr:rowOff>22860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4544060"/>
              <a:ext cx="102870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43000" y="2747645"/>
              <a:ext cx="6324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259080</xdr:colOff>
          <xdr:row>13</xdr:row>
          <xdr:rowOff>15240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75760" y="2524760"/>
              <a:ext cx="7010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60960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4060" y="1499870"/>
              <a:ext cx="41148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83820</xdr:colOff>
          <xdr:row>10</xdr:row>
          <xdr:rowOff>22860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5960" y="1947545"/>
              <a:ext cx="41148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487680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8340" y="2347595"/>
              <a:ext cx="8229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259080</xdr:colOff>
          <xdr:row>38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72540" y="7605395"/>
              <a:ext cx="5791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205740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3960" y="1522730"/>
              <a:ext cx="59436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106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28560" y="76206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502920</xdr:colOff>
          <xdr:row>13</xdr:row>
          <xdr:rowOff>190500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73580" y="275717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106680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198620" y="2347595"/>
              <a:ext cx="5257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381000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36820" y="2218055"/>
              <a:ext cx="68580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381000</xdr:colOff>
          <xdr:row>13</xdr:row>
          <xdr:rowOff>53340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36820" y="2418080"/>
              <a:ext cx="68580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106680</xdr:colOff>
          <xdr:row>13</xdr:row>
          <xdr:rowOff>167640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198620" y="2747645"/>
              <a:ext cx="5257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381000</xdr:colOff>
          <xdr:row>13</xdr:row>
          <xdr:rowOff>190500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36820" y="2648585"/>
              <a:ext cx="68580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11</xdr:col>
          <xdr:colOff>106680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210435"/>
              <a:ext cx="61722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11</xdr:col>
          <xdr:colOff>106680</xdr:colOff>
          <xdr:row>13</xdr:row>
          <xdr:rowOff>53340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418080"/>
              <a:ext cx="6172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106680</xdr:colOff>
          <xdr:row>13</xdr:row>
          <xdr:rowOff>167640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3260" y="2747645"/>
              <a:ext cx="54102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11</xdr:col>
          <xdr:colOff>106680</xdr:colOff>
          <xdr:row>14</xdr:row>
          <xdr:rowOff>144780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80005"/>
              <a:ext cx="617220" cy="5314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487680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8340" y="1757045"/>
              <a:ext cx="8229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259080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21280" y="1772285"/>
              <a:ext cx="6553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259080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21280" y="1972310"/>
              <a:ext cx="6553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434340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413760" y="1557020"/>
              <a:ext cx="8534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27960" y="1557020"/>
              <a:ext cx="7086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12920" y="1557020"/>
              <a:ext cx="4572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106680</xdr:colOff>
          <xdr:row>11</xdr:row>
          <xdr:rowOff>167640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3260" y="235712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106680</xdr:colOff>
          <xdr:row>12</xdr:row>
          <xdr:rowOff>167640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3260" y="2557145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259080</xdr:colOff>
          <xdr:row>13</xdr:row>
          <xdr:rowOff>53340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517140"/>
              <a:ext cx="70866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541020</xdr:colOff>
          <xdr:row>25</xdr:row>
          <xdr:rowOff>30480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7840" y="4544060"/>
              <a:ext cx="1066800" cy="672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487680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8340" y="2509520"/>
              <a:ext cx="8229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365760</xdr:colOff>
          <xdr:row>13</xdr:row>
          <xdr:rowOff>190500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43000" y="2747645"/>
              <a:ext cx="8153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358140</xdr:colOff>
          <xdr:row>12</xdr:row>
          <xdr:rowOff>22860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35380" y="2332355"/>
              <a:ext cx="8153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365760</xdr:colOff>
          <xdr:row>13</xdr:row>
          <xdr:rowOff>15240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75760" y="2524760"/>
              <a:ext cx="8077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152400</xdr:colOff>
          <xdr:row>8</xdr:row>
          <xdr:rowOff>60960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2004060" y="1499870"/>
              <a:ext cx="44196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121920</xdr:colOff>
          <xdr:row>10</xdr:row>
          <xdr:rowOff>22860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65960" y="1947545"/>
              <a:ext cx="44958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72540" y="760539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203960" y="152273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67106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13410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528560" y="76206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13</xdr:row>
          <xdr:rowOff>190500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73580" y="2757170"/>
              <a:ext cx="784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19862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503682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503682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19862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5036820" y="2648585"/>
              <a:ext cx="63246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88670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88670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703326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88670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0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89610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6962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6962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350520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13760" y="1557020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31292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703326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703326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0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69620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8961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8961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502920</xdr:colOff>
          <xdr:row>25</xdr:row>
          <xdr:rowOff>22860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7840" y="4544060"/>
              <a:ext cx="102870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13</xdr:row>
          <xdr:rowOff>190500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43000" y="2747645"/>
              <a:ext cx="6324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259080</xdr:colOff>
          <xdr:row>13</xdr:row>
          <xdr:rowOff>15240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175760" y="2524760"/>
              <a:ext cx="7010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60960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04060" y="1499870"/>
              <a:ext cx="41148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83820</xdr:colOff>
          <xdr:row>10</xdr:row>
          <xdr:rowOff>22860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65960" y="1947545"/>
              <a:ext cx="41148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487680</xdr:colOff>
          <xdr:row>12</xdr:row>
          <xdr:rowOff>0</xdr:rowOff>
        </xdr:to>
        <xdr:sp>
          <xdr:nvSpPr>
            <xdr:cNvPr id="9256" name="Check Box 40" hidden="1">
              <a:extLst>
                <a:ext uri="{63B3BB69-23CF-44E3-9099-C40C66FF867C}">
                  <a14:compatExt spid="_x0000_s9256"/>
                </a:ext>
              </a:extLst>
            </xdr:cNvPr>
            <xdr:cNvSpPr/>
          </xdr:nvSpPr>
          <xdr:spPr>
            <a:xfrm>
              <a:off x="1958340" y="2347595"/>
              <a:ext cx="8229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259080</xdr:colOff>
          <xdr:row>38</xdr:row>
          <xdr:rowOff>0</xdr:rowOff>
        </xdr:to>
        <xdr:sp>
          <xdr:nvSpPr>
            <xdr:cNvPr id="9257" name="Check Box 41" hidden="1">
              <a:extLst>
                <a:ext uri="{63B3BB69-23CF-44E3-9099-C40C66FF867C}">
                  <a14:compatExt spid="_x0000_s9257"/>
                </a:ext>
              </a:extLst>
            </xdr:cNvPr>
            <xdr:cNvSpPr/>
          </xdr:nvSpPr>
          <xdr:spPr>
            <a:xfrm>
              <a:off x="1272540" y="7605395"/>
              <a:ext cx="5791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205740</xdr:colOff>
          <xdr:row>8</xdr:row>
          <xdr:rowOff>76200</xdr:rowOff>
        </xdr:to>
        <xdr:sp>
          <xdr:nvSpPr>
            <xdr:cNvPr id="9258" name="Check Box 42" hidden="1">
              <a:extLst>
                <a:ext uri="{63B3BB69-23CF-44E3-9099-C40C66FF867C}">
                  <a14:compatExt spid="_x0000_s9258"/>
                </a:ext>
              </a:extLst>
            </xdr:cNvPr>
            <xdr:cNvSpPr/>
          </xdr:nvSpPr>
          <xdr:spPr>
            <a:xfrm>
              <a:off x="1203960" y="1522730"/>
              <a:ext cx="59436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9259" name="Check Box 43" hidden="1">
              <a:extLst>
                <a:ext uri="{63B3BB69-23CF-44E3-9099-C40C66FF867C}">
                  <a14:compatExt spid="_x0000_s9259"/>
                </a:ext>
              </a:extLst>
            </xdr:cNvPr>
            <xdr:cNvSpPr/>
          </xdr:nvSpPr>
          <xdr:spPr>
            <a:xfrm>
              <a:off x="467106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9260" name="Check Box 44" hidden="1">
              <a:extLst>
                <a:ext uri="{63B3BB69-23CF-44E3-9099-C40C66FF867C}">
                  <a14:compatExt spid="_x0000_s9260"/>
                </a:ext>
              </a:extLst>
            </xdr:cNvPr>
            <xdr:cNvSpPr/>
          </xdr:nvSpPr>
          <xdr:spPr>
            <a:xfrm>
              <a:off x="613410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9261" name="Check Box 45" hidden="1">
              <a:extLst>
                <a:ext uri="{63B3BB69-23CF-44E3-9099-C40C66FF867C}">
                  <a14:compatExt spid="_x0000_s9261"/>
                </a:ext>
              </a:extLst>
            </xdr:cNvPr>
            <xdr:cNvSpPr/>
          </xdr:nvSpPr>
          <xdr:spPr>
            <a:xfrm>
              <a:off x="7528560" y="76206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502920</xdr:colOff>
          <xdr:row>13</xdr:row>
          <xdr:rowOff>190500</xdr:rowOff>
        </xdr:to>
        <xdr:sp>
          <xdr:nvSpPr>
            <xdr:cNvPr id="9262" name="Check Box 46" hidden="1">
              <a:extLst>
                <a:ext uri="{63B3BB69-23CF-44E3-9099-C40C66FF867C}">
                  <a14:compatExt spid="_x0000_s9262"/>
                </a:ext>
              </a:extLst>
            </xdr:cNvPr>
            <xdr:cNvSpPr/>
          </xdr:nvSpPr>
          <xdr:spPr>
            <a:xfrm>
              <a:off x="1973580" y="275717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106680</xdr:colOff>
          <xdr:row>12</xdr:row>
          <xdr:rowOff>0</xdr:rowOff>
        </xdr:to>
        <xdr:sp>
          <xdr:nvSpPr>
            <xdr:cNvPr id="9263" name="Check Box 47" hidden="1">
              <a:extLst>
                <a:ext uri="{63B3BB69-23CF-44E3-9099-C40C66FF867C}">
                  <a14:compatExt spid="_x0000_s9263"/>
                </a:ext>
              </a:extLst>
            </xdr:cNvPr>
            <xdr:cNvSpPr/>
          </xdr:nvSpPr>
          <xdr:spPr>
            <a:xfrm>
              <a:off x="4198620" y="2347595"/>
              <a:ext cx="5257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381000</xdr:colOff>
          <xdr:row>12</xdr:row>
          <xdr:rowOff>76200</xdr:rowOff>
        </xdr:to>
        <xdr:sp>
          <xdr:nvSpPr>
            <xdr:cNvPr id="9264" name="Check Box 48" hidden="1">
              <a:extLst>
                <a:ext uri="{63B3BB69-23CF-44E3-9099-C40C66FF867C}">
                  <a14:compatExt spid="_x0000_s9264"/>
                </a:ext>
              </a:extLst>
            </xdr:cNvPr>
            <xdr:cNvSpPr/>
          </xdr:nvSpPr>
          <xdr:spPr>
            <a:xfrm>
              <a:off x="5036820" y="2218055"/>
              <a:ext cx="68580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381000</xdr:colOff>
          <xdr:row>13</xdr:row>
          <xdr:rowOff>53340</xdr:rowOff>
        </xdr:to>
        <xdr:sp>
          <xdr:nvSpPr>
            <xdr:cNvPr id="9265" name="Check Box 49" hidden="1">
              <a:extLst>
                <a:ext uri="{63B3BB69-23CF-44E3-9099-C40C66FF867C}">
                  <a14:compatExt spid="_x0000_s9265"/>
                </a:ext>
              </a:extLst>
            </xdr:cNvPr>
            <xdr:cNvSpPr/>
          </xdr:nvSpPr>
          <xdr:spPr>
            <a:xfrm>
              <a:off x="5036820" y="2418080"/>
              <a:ext cx="68580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106680</xdr:colOff>
          <xdr:row>13</xdr:row>
          <xdr:rowOff>167640</xdr:rowOff>
        </xdr:to>
        <xdr:sp>
          <xdr:nvSpPr>
            <xdr:cNvPr id="9266" name="Check Box 50" hidden="1">
              <a:extLst>
                <a:ext uri="{63B3BB69-23CF-44E3-9099-C40C66FF867C}">
                  <a14:compatExt spid="_x0000_s9266"/>
                </a:ext>
              </a:extLst>
            </xdr:cNvPr>
            <xdr:cNvSpPr/>
          </xdr:nvSpPr>
          <xdr:spPr>
            <a:xfrm>
              <a:off x="4198620" y="2747645"/>
              <a:ext cx="5257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381000</xdr:colOff>
          <xdr:row>13</xdr:row>
          <xdr:rowOff>190500</xdr:rowOff>
        </xdr:to>
        <xdr:sp>
          <xdr:nvSpPr>
            <xdr:cNvPr id="9267" name="Check Box 51" hidden="1">
              <a:extLst>
                <a:ext uri="{63B3BB69-23CF-44E3-9099-C40C66FF867C}">
                  <a14:compatExt spid="_x0000_s9267"/>
                </a:ext>
              </a:extLst>
            </xdr:cNvPr>
            <xdr:cNvSpPr/>
          </xdr:nvSpPr>
          <xdr:spPr>
            <a:xfrm>
              <a:off x="5036820" y="2648585"/>
              <a:ext cx="68580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11</xdr:col>
          <xdr:colOff>106680</xdr:colOff>
          <xdr:row>12</xdr:row>
          <xdr:rowOff>76200</xdr:rowOff>
        </xdr:to>
        <xdr:sp>
          <xdr:nvSpPr>
            <xdr:cNvPr id="9268" name="Check Box 52" hidden="1">
              <a:extLst>
                <a:ext uri="{63B3BB69-23CF-44E3-9099-C40C66FF867C}">
                  <a14:compatExt spid="_x0000_s9268"/>
                </a:ext>
              </a:extLst>
            </xdr:cNvPr>
            <xdr:cNvSpPr/>
          </xdr:nvSpPr>
          <xdr:spPr>
            <a:xfrm>
              <a:off x="7886700" y="2210435"/>
              <a:ext cx="61722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11</xdr:col>
          <xdr:colOff>106680</xdr:colOff>
          <xdr:row>13</xdr:row>
          <xdr:rowOff>53340</xdr:rowOff>
        </xdr:to>
        <xdr:sp>
          <xdr:nvSpPr>
            <xdr:cNvPr id="9269" name="Check Box 53" hidden="1">
              <a:extLst>
                <a:ext uri="{63B3BB69-23CF-44E3-9099-C40C66FF867C}">
                  <a14:compatExt spid="_x0000_s9269"/>
                </a:ext>
              </a:extLst>
            </xdr:cNvPr>
            <xdr:cNvSpPr/>
          </xdr:nvSpPr>
          <xdr:spPr>
            <a:xfrm>
              <a:off x="7886700" y="2418080"/>
              <a:ext cx="6172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106680</xdr:colOff>
          <xdr:row>13</xdr:row>
          <xdr:rowOff>167640</xdr:rowOff>
        </xdr:to>
        <xdr:sp>
          <xdr:nvSpPr>
            <xdr:cNvPr id="9270" name="Check Box 54" hidden="1">
              <a:extLst>
                <a:ext uri="{63B3BB69-23CF-44E3-9099-C40C66FF867C}">
                  <a14:compatExt spid="_x0000_s9270"/>
                </a:ext>
              </a:extLst>
            </xdr:cNvPr>
            <xdr:cNvSpPr/>
          </xdr:nvSpPr>
          <xdr:spPr>
            <a:xfrm>
              <a:off x="7033260" y="2747645"/>
              <a:ext cx="54102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11</xdr:col>
          <xdr:colOff>106680</xdr:colOff>
          <xdr:row>14</xdr:row>
          <xdr:rowOff>144780</xdr:rowOff>
        </xdr:to>
        <xdr:sp>
          <xdr:nvSpPr>
            <xdr:cNvPr id="9271" name="Check Box 55" hidden="1">
              <a:extLst>
                <a:ext uri="{63B3BB69-23CF-44E3-9099-C40C66FF867C}">
                  <a14:compatExt spid="_x0000_s9271"/>
                </a:ext>
              </a:extLst>
            </xdr:cNvPr>
            <xdr:cNvSpPr/>
          </xdr:nvSpPr>
          <xdr:spPr>
            <a:xfrm>
              <a:off x="7886700" y="2580005"/>
              <a:ext cx="617220" cy="5314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9272" name="Check Box 56" hidden="1">
              <a:extLst>
                <a:ext uri="{63B3BB69-23CF-44E3-9099-C40C66FF867C}">
                  <a14:compatExt spid="_x0000_s9272"/>
                </a:ext>
              </a:extLst>
            </xdr:cNvPr>
            <xdr:cNvSpPr/>
          </xdr:nvSpPr>
          <xdr:spPr>
            <a:xfrm>
              <a:off x="68961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9273" name="Check Box 57" hidden="1">
              <a:extLst>
                <a:ext uri="{63B3BB69-23CF-44E3-9099-C40C66FF867C}">
                  <a14:compatExt spid="_x0000_s9273"/>
                </a:ext>
              </a:extLst>
            </xdr:cNvPr>
            <xdr:cNvSpPr/>
          </xdr:nvSpPr>
          <xdr:spPr>
            <a:xfrm>
              <a:off x="76962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9274" name="Check Box 58" hidden="1">
              <a:extLst>
                <a:ext uri="{63B3BB69-23CF-44E3-9099-C40C66FF867C}">
                  <a14:compatExt spid="_x0000_s9274"/>
                </a:ext>
              </a:extLst>
            </xdr:cNvPr>
            <xdr:cNvSpPr/>
          </xdr:nvSpPr>
          <xdr:spPr>
            <a:xfrm>
              <a:off x="76962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487680</xdr:colOff>
          <xdr:row>9</xdr:row>
          <xdr:rowOff>0</xdr:rowOff>
        </xdr:to>
        <xdr:sp>
          <xdr:nvSpPr>
            <xdr:cNvPr id="9275" name="Check Box 59" hidden="1">
              <a:extLst>
                <a:ext uri="{63B3BB69-23CF-44E3-9099-C40C66FF867C}">
                  <a14:compatExt spid="_x0000_s9275"/>
                </a:ext>
              </a:extLst>
            </xdr:cNvPr>
            <xdr:cNvSpPr/>
          </xdr:nvSpPr>
          <xdr:spPr>
            <a:xfrm>
              <a:off x="1958340" y="1757045"/>
              <a:ext cx="8229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259080</xdr:colOff>
          <xdr:row>9</xdr:row>
          <xdr:rowOff>0</xdr:rowOff>
        </xdr:to>
        <xdr:sp>
          <xdr:nvSpPr>
            <xdr:cNvPr id="9276" name="Check Box 60" hidden="1">
              <a:extLst>
                <a:ext uri="{63B3BB69-23CF-44E3-9099-C40C66FF867C}">
                  <a14:compatExt spid="_x0000_s9276"/>
                </a:ext>
              </a:extLst>
            </xdr:cNvPr>
            <xdr:cNvSpPr/>
          </xdr:nvSpPr>
          <xdr:spPr>
            <a:xfrm>
              <a:off x="2621280" y="1772285"/>
              <a:ext cx="6553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259080</xdr:colOff>
          <xdr:row>10</xdr:row>
          <xdr:rowOff>0</xdr:rowOff>
        </xdr:to>
        <xdr:sp>
          <xdr:nvSpPr>
            <xdr:cNvPr id="9277" name="Check Box 61" hidden="1">
              <a:extLst>
                <a:ext uri="{63B3BB69-23CF-44E3-9099-C40C66FF867C}">
                  <a14:compatExt spid="_x0000_s9277"/>
                </a:ext>
              </a:extLst>
            </xdr:cNvPr>
            <xdr:cNvSpPr/>
          </xdr:nvSpPr>
          <xdr:spPr>
            <a:xfrm>
              <a:off x="2621280" y="1972310"/>
              <a:ext cx="6553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434340</xdr:colOff>
          <xdr:row>8</xdr:row>
          <xdr:rowOff>0</xdr:rowOff>
        </xdr:to>
        <xdr:sp>
          <xdr:nvSpPr>
            <xdr:cNvPr id="9278" name="Check Box 62" hidden="1">
              <a:extLst>
                <a:ext uri="{63B3BB69-23CF-44E3-9099-C40C66FF867C}">
                  <a14:compatExt spid="_x0000_s9278"/>
                </a:ext>
              </a:extLst>
            </xdr:cNvPr>
            <xdr:cNvSpPr/>
          </xdr:nvSpPr>
          <xdr:spPr>
            <a:xfrm>
              <a:off x="3413760" y="1557020"/>
              <a:ext cx="8534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>
          <xdr:nvSpPr>
            <xdr:cNvPr id="9279" name="Check Box 63" hidden="1">
              <a:extLst>
                <a:ext uri="{63B3BB69-23CF-44E3-9099-C40C66FF867C}">
                  <a14:compatExt spid="_x0000_s9279"/>
                </a:ext>
              </a:extLst>
            </xdr:cNvPr>
            <xdr:cNvSpPr/>
          </xdr:nvSpPr>
          <xdr:spPr>
            <a:xfrm>
              <a:off x="2727960" y="1557020"/>
              <a:ext cx="7086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9280" name="Check Box 64" hidden="1">
              <a:extLst>
                <a:ext uri="{63B3BB69-23CF-44E3-9099-C40C66FF867C}">
                  <a14:compatExt spid="_x0000_s9280"/>
                </a:ext>
              </a:extLst>
            </xdr:cNvPr>
            <xdr:cNvSpPr/>
          </xdr:nvSpPr>
          <xdr:spPr>
            <a:xfrm>
              <a:off x="4312920" y="1557020"/>
              <a:ext cx="4572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9281" name="Check Box 65" hidden="1">
              <a:extLst>
                <a:ext uri="{63B3BB69-23CF-44E3-9099-C40C66FF867C}">
                  <a14:compatExt spid="_x0000_s9281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106680</xdr:colOff>
          <xdr:row>11</xdr:row>
          <xdr:rowOff>167640</xdr:rowOff>
        </xdr:to>
        <xdr:sp>
          <xdr:nvSpPr>
            <xdr:cNvPr id="9282" name="Check Box 66" hidden="1">
              <a:extLst>
                <a:ext uri="{63B3BB69-23CF-44E3-9099-C40C66FF867C}">
                  <a14:compatExt spid="_x0000_s9282"/>
                </a:ext>
              </a:extLst>
            </xdr:cNvPr>
            <xdr:cNvSpPr/>
          </xdr:nvSpPr>
          <xdr:spPr>
            <a:xfrm>
              <a:off x="7033260" y="235712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106680</xdr:colOff>
          <xdr:row>12</xdr:row>
          <xdr:rowOff>167640</xdr:rowOff>
        </xdr:to>
        <xdr:sp>
          <xdr:nvSpPr>
            <xdr:cNvPr id="9283" name="Check Box 67" hidden="1">
              <a:extLst>
                <a:ext uri="{63B3BB69-23CF-44E3-9099-C40C66FF867C}">
                  <a14:compatExt spid="_x0000_s9283"/>
                </a:ext>
              </a:extLst>
            </xdr:cNvPr>
            <xdr:cNvSpPr/>
          </xdr:nvSpPr>
          <xdr:spPr>
            <a:xfrm>
              <a:off x="7033260" y="2557145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9284" name="Check Box 68" hidden="1">
              <a:extLst>
                <a:ext uri="{63B3BB69-23CF-44E3-9099-C40C66FF867C}">
                  <a14:compatExt spid="_x0000_s9284"/>
                </a:ext>
              </a:extLst>
            </xdr:cNvPr>
            <xdr:cNvSpPr/>
          </xdr:nvSpPr>
          <xdr:spPr>
            <a:xfrm>
              <a:off x="76962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9285" name="Check Box 69" hidden="1">
              <a:extLst>
                <a:ext uri="{63B3BB69-23CF-44E3-9099-C40C66FF867C}">
                  <a14:compatExt spid="_x0000_s9285"/>
                </a:ext>
              </a:extLst>
            </xdr:cNvPr>
            <xdr:cNvSpPr/>
          </xdr:nvSpPr>
          <xdr:spPr>
            <a:xfrm>
              <a:off x="68961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9286" name="Check Box 70" hidden="1">
              <a:extLst>
                <a:ext uri="{63B3BB69-23CF-44E3-9099-C40C66FF867C}">
                  <a14:compatExt spid="_x0000_s9286"/>
                </a:ext>
              </a:extLst>
            </xdr:cNvPr>
            <xdr:cNvSpPr/>
          </xdr:nvSpPr>
          <xdr:spPr>
            <a:xfrm>
              <a:off x="68961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259080</xdr:colOff>
          <xdr:row>13</xdr:row>
          <xdr:rowOff>53340</xdr:rowOff>
        </xdr:to>
        <xdr:sp>
          <xdr:nvSpPr>
            <xdr:cNvPr id="9287" name="Check Box 71" hidden="1">
              <a:extLst>
                <a:ext uri="{63B3BB69-23CF-44E3-9099-C40C66FF867C}">
                  <a14:compatExt spid="_x0000_s9287"/>
                </a:ext>
              </a:extLst>
            </xdr:cNvPr>
            <xdr:cNvSpPr/>
          </xdr:nvSpPr>
          <xdr:spPr>
            <a:xfrm>
              <a:off x="1143000" y="2517140"/>
              <a:ext cx="70866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541020</xdr:colOff>
          <xdr:row>25</xdr:row>
          <xdr:rowOff>30480</xdr:rowOff>
        </xdr:to>
        <xdr:sp>
          <xdr:nvSpPr>
            <xdr:cNvPr id="9288" name="Check Box 72" hidden="1">
              <a:extLst>
                <a:ext uri="{63B3BB69-23CF-44E3-9099-C40C66FF867C}">
                  <a14:compatExt spid="_x0000_s9288"/>
                </a:ext>
              </a:extLst>
            </xdr:cNvPr>
            <xdr:cNvSpPr/>
          </xdr:nvSpPr>
          <xdr:spPr>
            <a:xfrm>
              <a:off x="1767840" y="4544060"/>
              <a:ext cx="1066800" cy="672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487680</xdr:colOff>
          <xdr:row>13</xdr:row>
          <xdr:rowOff>0</xdr:rowOff>
        </xdr:to>
        <xdr:sp>
          <xdr:nvSpPr>
            <xdr:cNvPr id="9289" name="Check Box 73" hidden="1">
              <a:extLst>
                <a:ext uri="{63B3BB69-23CF-44E3-9099-C40C66FF867C}">
                  <a14:compatExt spid="_x0000_s9289"/>
                </a:ext>
              </a:extLst>
            </xdr:cNvPr>
            <xdr:cNvSpPr/>
          </xdr:nvSpPr>
          <xdr:spPr>
            <a:xfrm>
              <a:off x="1958340" y="2509520"/>
              <a:ext cx="8229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365760</xdr:colOff>
          <xdr:row>13</xdr:row>
          <xdr:rowOff>190500</xdr:rowOff>
        </xdr:to>
        <xdr:sp>
          <xdr:nvSpPr>
            <xdr:cNvPr id="9290" name="Check Box 74" hidden="1">
              <a:extLst>
                <a:ext uri="{63B3BB69-23CF-44E3-9099-C40C66FF867C}">
                  <a14:compatExt spid="_x0000_s9290"/>
                </a:ext>
              </a:extLst>
            </xdr:cNvPr>
            <xdr:cNvSpPr/>
          </xdr:nvSpPr>
          <xdr:spPr>
            <a:xfrm>
              <a:off x="1143000" y="2747645"/>
              <a:ext cx="8153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358140</xdr:colOff>
          <xdr:row>12</xdr:row>
          <xdr:rowOff>22860</xdr:rowOff>
        </xdr:to>
        <xdr:sp>
          <xdr:nvSpPr>
            <xdr:cNvPr id="9291" name="Check Box 75" hidden="1">
              <a:extLst>
                <a:ext uri="{63B3BB69-23CF-44E3-9099-C40C66FF867C}">
                  <a14:compatExt spid="_x0000_s9291"/>
                </a:ext>
              </a:extLst>
            </xdr:cNvPr>
            <xdr:cNvSpPr/>
          </xdr:nvSpPr>
          <xdr:spPr>
            <a:xfrm>
              <a:off x="1135380" y="2332355"/>
              <a:ext cx="8153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365760</xdr:colOff>
          <xdr:row>13</xdr:row>
          <xdr:rowOff>15240</xdr:rowOff>
        </xdr:to>
        <xdr:sp>
          <xdr:nvSpPr>
            <xdr:cNvPr id="9292" name="Check Box 76" hidden="1">
              <a:extLst>
                <a:ext uri="{63B3BB69-23CF-44E3-9099-C40C66FF867C}">
                  <a14:compatExt spid="_x0000_s9292"/>
                </a:ext>
              </a:extLst>
            </xdr:cNvPr>
            <xdr:cNvSpPr/>
          </xdr:nvSpPr>
          <xdr:spPr>
            <a:xfrm>
              <a:off x="4175760" y="2524760"/>
              <a:ext cx="8077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152400</xdr:colOff>
          <xdr:row>8</xdr:row>
          <xdr:rowOff>60960</xdr:rowOff>
        </xdr:to>
        <xdr:sp>
          <xdr:nvSpPr>
            <xdr:cNvPr id="9293" name="Check Box 77" hidden="1">
              <a:extLst>
                <a:ext uri="{63B3BB69-23CF-44E3-9099-C40C66FF867C}">
                  <a14:compatExt spid="_x0000_s9293"/>
                </a:ext>
              </a:extLst>
            </xdr:cNvPr>
            <xdr:cNvSpPr/>
          </xdr:nvSpPr>
          <xdr:spPr>
            <a:xfrm>
              <a:off x="2004060" y="1499870"/>
              <a:ext cx="44196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121920</xdr:colOff>
          <xdr:row>10</xdr:row>
          <xdr:rowOff>22860</xdr:rowOff>
        </xdr:to>
        <xdr:sp>
          <xdr:nvSpPr>
            <xdr:cNvPr id="9294" name="Check Box 78" hidden="1">
              <a:extLst>
                <a:ext uri="{63B3BB69-23CF-44E3-9099-C40C66FF867C}">
                  <a14:compatExt spid="_x0000_s9294"/>
                </a:ext>
              </a:extLst>
            </xdr:cNvPr>
            <xdr:cNvSpPr/>
          </xdr:nvSpPr>
          <xdr:spPr>
            <a:xfrm>
              <a:off x="1965960" y="1947545"/>
              <a:ext cx="44958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487680</xdr:colOff>
          <xdr:row>12</xdr:row>
          <xdr:rowOff>0</xdr:rowOff>
        </xdr:to>
        <xdr:sp>
          <xdr:nvSpPr>
            <xdr:cNvPr id="11343" name="Check Box 79" hidden="1">
              <a:extLst>
                <a:ext uri="{63B3BB69-23CF-44E3-9099-C40C66FF867C}">
                  <a14:compatExt spid="_x0000_s11343"/>
                </a:ext>
              </a:extLst>
            </xdr:cNvPr>
            <xdr:cNvSpPr/>
          </xdr:nvSpPr>
          <xdr:spPr>
            <a:xfrm>
              <a:off x="1958340" y="2328545"/>
              <a:ext cx="8229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259080</xdr:colOff>
          <xdr:row>36</xdr:row>
          <xdr:rowOff>0</xdr:rowOff>
        </xdr:to>
        <xdr:sp>
          <xdr:nvSpPr>
            <xdr:cNvPr id="11344" name="Check Box 80" hidden="1">
              <a:extLst>
                <a:ext uri="{63B3BB69-23CF-44E3-9099-C40C66FF867C}">
                  <a14:compatExt spid="_x0000_s11344"/>
                </a:ext>
              </a:extLst>
            </xdr:cNvPr>
            <xdr:cNvSpPr/>
          </xdr:nvSpPr>
          <xdr:spPr>
            <a:xfrm>
              <a:off x="1272540" y="7186295"/>
              <a:ext cx="5791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205740</xdr:colOff>
          <xdr:row>8</xdr:row>
          <xdr:rowOff>76200</xdr:rowOff>
        </xdr:to>
        <xdr:sp>
          <xdr:nvSpPr>
            <xdr:cNvPr id="11345" name="Check Box 81" hidden="1">
              <a:extLst>
                <a:ext uri="{63B3BB69-23CF-44E3-9099-C40C66FF867C}">
                  <a14:compatExt spid="_x0000_s11345"/>
                </a:ext>
              </a:extLst>
            </xdr:cNvPr>
            <xdr:cNvSpPr/>
          </xdr:nvSpPr>
          <xdr:spPr>
            <a:xfrm>
              <a:off x="1203960" y="1503680"/>
              <a:ext cx="59436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33</xdr:row>
          <xdr:rowOff>0</xdr:rowOff>
        </xdr:from>
        <xdr:to>
          <xdr:col>6</xdr:col>
          <xdr:colOff>441960</xdr:colOff>
          <xdr:row>33</xdr:row>
          <xdr:rowOff>198120</xdr:rowOff>
        </xdr:to>
        <xdr:sp>
          <xdr:nvSpPr>
            <xdr:cNvPr id="11346" name="Check Box 82" hidden="1">
              <a:extLst>
                <a:ext uri="{63B3BB69-23CF-44E3-9099-C40C66FF867C}">
                  <a14:compatExt spid="_x0000_s11346"/>
                </a:ext>
              </a:extLst>
            </xdr:cNvPr>
            <xdr:cNvSpPr/>
          </xdr:nvSpPr>
          <xdr:spPr>
            <a:xfrm>
              <a:off x="4671060" y="6776720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35</xdr:row>
          <xdr:rowOff>0</xdr:rowOff>
        </xdr:from>
        <xdr:to>
          <xdr:col>8</xdr:col>
          <xdr:colOff>480060</xdr:colOff>
          <xdr:row>36</xdr:row>
          <xdr:rowOff>0</xdr:rowOff>
        </xdr:to>
        <xdr:sp>
          <xdr:nvSpPr>
            <xdr:cNvPr id="11347" name="Check Box 83" hidden="1">
              <a:extLst>
                <a:ext uri="{63B3BB69-23CF-44E3-9099-C40C66FF867C}">
                  <a14:compatExt spid="_x0000_s11347"/>
                </a:ext>
              </a:extLst>
            </xdr:cNvPr>
            <xdr:cNvSpPr/>
          </xdr:nvSpPr>
          <xdr:spPr>
            <a:xfrm>
              <a:off x="6134100" y="71862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35</xdr:row>
          <xdr:rowOff>15240</xdr:rowOff>
        </xdr:from>
        <xdr:to>
          <xdr:col>10</xdr:col>
          <xdr:colOff>457200</xdr:colOff>
          <xdr:row>36</xdr:row>
          <xdr:rowOff>0</xdr:rowOff>
        </xdr:to>
        <xdr:sp>
          <xdr:nvSpPr>
            <xdr:cNvPr id="11348" name="Check Box 84" hidden="1">
              <a:extLst>
                <a:ext uri="{63B3BB69-23CF-44E3-9099-C40C66FF867C}">
                  <a14:compatExt spid="_x0000_s11348"/>
                </a:ext>
              </a:extLst>
            </xdr:cNvPr>
            <xdr:cNvSpPr/>
          </xdr:nvSpPr>
          <xdr:spPr>
            <a:xfrm>
              <a:off x="7528560" y="72015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495300</xdr:colOff>
          <xdr:row>13</xdr:row>
          <xdr:rowOff>190500</xdr:rowOff>
        </xdr:to>
        <xdr:sp>
          <xdr:nvSpPr>
            <xdr:cNvPr id="11349" name="Check Box 85" hidden="1">
              <a:extLst>
                <a:ext uri="{63B3BB69-23CF-44E3-9099-C40C66FF867C}">
                  <a14:compatExt spid="_x0000_s11349"/>
                </a:ext>
              </a:extLst>
            </xdr:cNvPr>
            <xdr:cNvSpPr/>
          </xdr:nvSpPr>
          <xdr:spPr>
            <a:xfrm>
              <a:off x="1973580" y="2738120"/>
              <a:ext cx="8153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106680</xdr:colOff>
          <xdr:row>12</xdr:row>
          <xdr:rowOff>0</xdr:rowOff>
        </xdr:to>
        <xdr:sp>
          <xdr:nvSpPr>
            <xdr:cNvPr id="11350" name="Check Box 86" hidden="1">
              <a:extLst>
                <a:ext uri="{63B3BB69-23CF-44E3-9099-C40C66FF867C}">
                  <a14:compatExt spid="_x0000_s11350"/>
                </a:ext>
              </a:extLst>
            </xdr:cNvPr>
            <xdr:cNvSpPr/>
          </xdr:nvSpPr>
          <xdr:spPr>
            <a:xfrm>
              <a:off x="4198620" y="2328545"/>
              <a:ext cx="5257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381000</xdr:colOff>
          <xdr:row>12</xdr:row>
          <xdr:rowOff>76200</xdr:rowOff>
        </xdr:to>
        <xdr:sp>
          <xdr:nvSpPr>
            <xdr:cNvPr id="11351" name="Check Box 87" hidden="1">
              <a:extLst>
                <a:ext uri="{63B3BB69-23CF-44E3-9099-C40C66FF867C}">
                  <a14:compatExt spid="_x0000_s11351"/>
                </a:ext>
              </a:extLst>
            </xdr:cNvPr>
            <xdr:cNvSpPr/>
          </xdr:nvSpPr>
          <xdr:spPr>
            <a:xfrm>
              <a:off x="5036820" y="2199005"/>
              <a:ext cx="68580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381000</xdr:colOff>
          <xdr:row>13</xdr:row>
          <xdr:rowOff>53340</xdr:rowOff>
        </xdr:to>
        <xdr:sp>
          <xdr:nvSpPr>
            <xdr:cNvPr id="11352" name="Check Box 88" hidden="1">
              <a:extLst>
                <a:ext uri="{63B3BB69-23CF-44E3-9099-C40C66FF867C}">
                  <a14:compatExt spid="_x0000_s11352"/>
                </a:ext>
              </a:extLst>
            </xdr:cNvPr>
            <xdr:cNvSpPr/>
          </xdr:nvSpPr>
          <xdr:spPr>
            <a:xfrm>
              <a:off x="5036820" y="2399030"/>
              <a:ext cx="68580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106680</xdr:colOff>
          <xdr:row>13</xdr:row>
          <xdr:rowOff>167640</xdr:rowOff>
        </xdr:to>
        <xdr:sp>
          <xdr:nvSpPr>
            <xdr:cNvPr id="11353" name="Check Box 89" hidden="1">
              <a:extLst>
                <a:ext uri="{63B3BB69-23CF-44E3-9099-C40C66FF867C}">
                  <a14:compatExt spid="_x0000_s11353"/>
                </a:ext>
              </a:extLst>
            </xdr:cNvPr>
            <xdr:cNvSpPr/>
          </xdr:nvSpPr>
          <xdr:spPr>
            <a:xfrm>
              <a:off x="4198620" y="2728595"/>
              <a:ext cx="5257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381000</xdr:colOff>
          <xdr:row>14</xdr:row>
          <xdr:rowOff>0</xdr:rowOff>
        </xdr:to>
        <xdr:sp>
          <xdr:nvSpPr>
            <xdr:cNvPr id="11354" name="Check Box 90" hidden="1">
              <a:extLst>
                <a:ext uri="{63B3BB69-23CF-44E3-9099-C40C66FF867C}">
                  <a14:compatExt spid="_x0000_s11354"/>
                </a:ext>
              </a:extLst>
            </xdr:cNvPr>
            <xdr:cNvSpPr/>
          </xdr:nvSpPr>
          <xdr:spPr>
            <a:xfrm>
              <a:off x="5036820" y="2629535"/>
              <a:ext cx="68580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11</xdr:col>
          <xdr:colOff>106680</xdr:colOff>
          <xdr:row>12</xdr:row>
          <xdr:rowOff>76200</xdr:rowOff>
        </xdr:to>
        <xdr:sp>
          <xdr:nvSpPr>
            <xdr:cNvPr id="11355" name="Check Box 91" hidden="1">
              <a:extLst>
                <a:ext uri="{63B3BB69-23CF-44E3-9099-C40C66FF867C}">
                  <a14:compatExt spid="_x0000_s11355"/>
                </a:ext>
              </a:extLst>
            </xdr:cNvPr>
            <xdr:cNvSpPr/>
          </xdr:nvSpPr>
          <xdr:spPr>
            <a:xfrm>
              <a:off x="7886700" y="2191385"/>
              <a:ext cx="61722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11</xdr:col>
          <xdr:colOff>106680</xdr:colOff>
          <xdr:row>13</xdr:row>
          <xdr:rowOff>53340</xdr:rowOff>
        </xdr:to>
        <xdr:sp>
          <xdr:nvSpPr>
            <xdr:cNvPr id="11356" name="Check Box 92" hidden="1">
              <a:extLst>
                <a:ext uri="{63B3BB69-23CF-44E3-9099-C40C66FF867C}">
                  <a14:compatExt spid="_x0000_s11356"/>
                </a:ext>
              </a:extLst>
            </xdr:cNvPr>
            <xdr:cNvSpPr/>
          </xdr:nvSpPr>
          <xdr:spPr>
            <a:xfrm>
              <a:off x="7886700" y="2399030"/>
              <a:ext cx="6172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106680</xdr:colOff>
          <xdr:row>13</xdr:row>
          <xdr:rowOff>167640</xdr:rowOff>
        </xdr:to>
        <xdr:sp>
          <xdr:nvSpPr>
            <xdr:cNvPr id="11357" name="Check Box 93" hidden="1">
              <a:extLst>
                <a:ext uri="{63B3BB69-23CF-44E3-9099-C40C66FF867C}">
                  <a14:compatExt spid="_x0000_s11357"/>
                </a:ext>
              </a:extLst>
            </xdr:cNvPr>
            <xdr:cNvSpPr/>
          </xdr:nvSpPr>
          <xdr:spPr>
            <a:xfrm>
              <a:off x="7033260" y="2728595"/>
              <a:ext cx="54102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11</xdr:col>
          <xdr:colOff>106680</xdr:colOff>
          <xdr:row>14</xdr:row>
          <xdr:rowOff>137160</xdr:rowOff>
        </xdr:to>
        <xdr:sp>
          <xdr:nvSpPr>
            <xdr:cNvPr id="11358" name="Check Box 94" hidden="1">
              <a:extLst>
                <a:ext uri="{63B3BB69-23CF-44E3-9099-C40C66FF867C}">
                  <a14:compatExt spid="_x0000_s11358"/>
                </a:ext>
              </a:extLst>
            </xdr:cNvPr>
            <xdr:cNvSpPr/>
          </xdr:nvSpPr>
          <xdr:spPr>
            <a:xfrm>
              <a:off x="7886700" y="2560955"/>
              <a:ext cx="61722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9525</xdr:rowOff>
        </xdr:to>
        <xdr:sp>
          <xdr:nvSpPr>
            <xdr:cNvPr id="11359" name="Check Box 95" hidden="1">
              <a:extLst>
                <a:ext uri="{63B3BB69-23CF-44E3-9099-C40C66FF867C}">
                  <a14:compatExt spid="_x0000_s11359"/>
                </a:ext>
              </a:extLst>
            </xdr:cNvPr>
            <xdr:cNvSpPr/>
          </xdr:nvSpPr>
          <xdr:spPr>
            <a:xfrm>
              <a:off x="6896100" y="1143635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1360" name="Check Box 96" hidden="1">
              <a:extLst>
                <a:ext uri="{63B3BB69-23CF-44E3-9099-C40C66FF867C}">
                  <a14:compatExt spid="_x0000_s11360"/>
                </a:ext>
              </a:extLst>
            </xdr:cNvPr>
            <xdr:cNvSpPr/>
          </xdr:nvSpPr>
          <xdr:spPr>
            <a:xfrm>
              <a:off x="7696200" y="74358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1361" name="Check Box 97" hidden="1">
              <a:extLst>
                <a:ext uri="{63B3BB69-23CF-44E3-9099-C40C66FF867C}">
                  <a14:compatExt spid="_x0000_s11361"/>
                </a:ext>
              </a:extLst>
            </xdr:cNvPr>
            <xdr:cNvSpPr/>
          </xdr:nvSpPr>
          <xdr:spPr>
            <a:xfrm>
              <a:off x="7696200" y="9436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487680</xdr:colOff>
          <xdr:row>9</xdr:row>
          <xdr:rowOff>0</xdr:rowOff>
        </xdr:to>
        <xdr:sp>
          <xdr:nvSpPr>
            <xdr:cNvPr id="11362" name="Check Box 98" hidden="1">
              <a:extLst>
                <a:ext uri="{63B3BB69-23CF-44E3-9099-C40C66FF867C}">
                  <a14:compatExt spid="_x0000_s11362"/>
                </a:ext>
              </a:extLst>
            </xdr:cNvPr>
            <xdr:cNvSpPr/>
          </xdr:nvSpPr>
          <xdr:spPr>
            <a:xfrm>
              <a:off x="1958340" y="1737995"/>
              <a:ext cx="8229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259080</xdr:colOff>
          <xdr:row>9</xdr:row>
          <xdr:rowOff>0</xdr:rowOff>
        </xdr:to>
        <xdr:sp>
          <xdr:nvSpPr>
            <xdr:cNvPr id="11363" name="Check Box 99" hidden="1">
              <a:extLst>
                <a:ext uri="{63B3BB69-23CF-44E3-9099-C40C66FF867C}">
                  <a14:compatExt spid="_x0000_s11363"/>
                </a:ext>
              </a:extLst>
            </xdr:cNvPr>
            <xdr:cNvSpPr/>
          </xdr:nvSpPr>
          <xdr:spPr>
            <a:xfrm>
              <a:off x="2621280" y="1753235"/>
              <a:ext cx="6553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259080</xdr:colOff>
          <xdr:row>10</xdr:row>
          <xdr:rowOff>0</xdr:rowOff>
        </xdr:to>
        <xdr:sp>
          <xdr:nvSpPr>
            <xdr:cNvPr id="11364" name="Check Box 100" hidden="1">
              <a:extLst>
                <a:ext uri="{63B3BB69-23CF-44E3-9099-C40C66FF867C}">
                  <a14:compatExt spid="_x0000_s11364"/>
                </a:ext>
              </a:extLst>
            </xdr:cNvPr>
            <xdr:cNvSpPr/>
          </xdr:nvSpPr>
          <xdr:spPr>
            <a:xfrm>
              <a:off x="2621280" y="1953260"/>
              <a:ext cx="6553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495300</xdr:colOff>
          <xdr:row>8</xdr:row>
          <xdr:rowOff>0</xdr:rowOff>
        </xdr:to>
        <xdr:sp>
          <xdr:nvSpPr>
            <xdr:cNvPr id="11365" name="Check Box 101" hidden="1">
              <a:extLst>
                <a:ext uri="{63B3BB69-23CF-44E3-9099-C40C66FF867C}">
                  <a14:compatExt spid="_x0000_s11365"/>
                </a:ext>
              </a:extLst>
            </xdr:cNvPr>
            <xdr:cNvSpPr/>
          </xdr:nvSpPr>
          <xdr:spPr>
            <a:xfrm>
              <a:off x="3413760" y="1537970"/>
              <a:ext cx="914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>
          <xdr:nvSpPr>
            <xdr:cNvPr id="11366" name="Check Box 102" hidden="1">
              <a:extLst>
                <a:ext uri="{63B3BB69-23CF-44E3-9099-C40C66FF867C}">
                  <a14:compatExt spid="_x0000_s11366"/>
                </a:ext>
              </a:extLst>
            </xdr:cNvPr>
            <xdr:cNvSpPr/>
          </xdr:nvSpPr>
          <xdr:spPr>
            <a:xfrm>
              <a:off x="2727960" y="1537970"/>
              <a:ext cx="7086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1367" name="Check Box 103" hidden="1">
              <a:extLst>
                <a:ext uri="{63B3BB69-23CF-44E3-9099-C40C66FF867C}">
                  <a14:compatExt spid="_x0000_s11367"/>
                </a:ext>
              </a:extLst>
            </xdr:cNvPr>
            <xdr:cNvSpPr/>
          </xdr:nvSpPr>
          <xdr:spPr>
            <a:xfrm>
              <a:off x="4312920" y="1537970"/>
              <a:ext cx="4572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1368" name="Check Box 104" hidden="1">
              <a:extLst>
                <a:ext uri="{63B3BB69-23CF-44E3-9099-C40C66FF867C}">
                  <a14:compatExt spid="_x0000_s11368"/>
                </a:ext>
              </a:extLst>
            </xdr:cNvPr>
            <xdr:cNvSpPr/>
          </xdr:nvSpPr>
          <xdr:spPr>
            <a:xfrm>
              <a:off x="2537460" y="472503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106680</xdr:colOff>
          <xdr:row>11</xdr:row>
          <xdr:rowOff>167640</xdr:rowOff>
        </xdr:to>
        <xdr:sp>
          <xdr:nvSpPr>
            <xdr:cNvPr id="11369" name="Check Box 105" hidden="1">
              <a:extLst>
                <a:ext uri="{63B3BB69-23CF-44E3-9099-C40C66FF867C}">
                  <a14:compatExt spid="_x0000_s11369"/>
                </a:ext>
              </a:extLst>
            </xdr:cNvPr>
            <xdr:cNvSpPr/>
          </xdr:nvSpPr>
          <xdr:spPr>
            <a:xfrm>
              <a:off x="7033260" y="233807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106680</xdr:colOff>
          <xdr:row>12</xdr:row>
          <xdr:rowOff>167640</xdr:rowOff>
        </xdr:to>
        <xdr:sp>
          <xdr:nvSpPr>
            <xdr:cNvPr id="11370" name="Check Box 106" hidden="1">
              <a:extLst>
                <a:ext uri="{63B3BB69-23CF-44E3-9099-C40C66FF867C}">
                  <a14:compatExt spid="_x0000_s11370"/>
                </a:ext>
              </a:extLst>
            </xdr:cNvPr>
            <xdr:cNvSpPr/>
          </xdr:nvSpPr>
          <xdr:spPr>
            <a:xfrm>
              <a:off x="7033260" y="2538095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9525</xdr:rowOff>
        </xdr:to>
        <xdr:sp>
          <xdr:nvSpPr>
            <xdr:cNvPr id="11371" name="Check Box 107" hidden="1">
              <a:extLst>
                <a:ext uri="{63B3BB69-23CF-44E3-9099-C40C66FF867C}">
                  <a14:compatExt spid="_x0000_s11371"/>
                </a:ext>
              </a:extLst>
            </xdr:cNvPr>
            <xdr:cNvSpPr/>
          </xdr:nvSpPr>
          <xdr:spPr>
            <a:xfrm>
              <a:off x="7696200" y="1143635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1372" name="Check Box 108" hidden="1">
              <a:extLst>
                <a:ext uri="{63B3BB69-23CF-44E3-9099-C40C66FF867C}">
                  <a14:compatExt spid="_x0000_s11372"/>
                </a:ext>
              </a:extLst>
            </xdr:cNvPr>
            <xdr:cNvSpPr/>
          </xdr:nvSpPr>
          <xdr:spPr>
            <a:xfrm>
              <a:off x="6896100" y="9436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1373" name="Check Box 109" hidden="1">
              <a:extLst>
                <a:ext uri="{63B3BB69-23CF-44E3-9099-C40C66FF867C}">
                  <a14:compatExt spid="_x0000_s11373"/>
                </a:ext>
              </a:extLst>
            </xdr:cNvPr>
            <xdr:cNvSpPr/>
          </xdr:nvSpPr>
          <xdr:spPr>
            <a:xfrm>
              <a:off x="6896100" y="74358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259080</xdr:colOff>
          <xdr:row>13</xdr:row>
          <xdr:rowOff>53340</xdr:rowOff>
        </xdr:to>
        <xdr:sp>
          <xdr:nvSpPr>
            <xdr:cNvPr id="11374" name="Check Box 110" hidden="1">
              <a:extLst>
                <a:ext uri="{63B3BB69-23CF-44E3-9099-C40C66FF867C}">
                  <a14:compatExt spid="_x0000_s11374"/>
                </a:ext>
              </a:extLst>
            </xdr:cNvPr>
            <xdr:cNvSpPr/>
          </xdr:nvSpPr>
          <xdr:spPr>
            <a:xfrm>
              <a:off x="1143000" y="2498090"/>
              <a:ext cx="70866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533400</xdr:colOff>
          <xdr:row>25</xdr:row>
          <xdr:rowOff>22860</xdr:rowOff>
        </xdr:to>
        <xdr:sp>
          <xdr:nvSpPr>
            <xdr:cNvPr id="11375" name="Check Box 111" hidden="1">
              <a:extLst>
                <a:ext uri="{63B3BB69-23CF-44E3-9099-C40C66FF867C}">
                  <a14:compatExt spid="_x0000_s11375"/>
                </a:ext>
              </a:extLst>
            </xdr:cNvPr>
            <xdr:cNvSpPr/>
          </xdr:nvSpPr>
          <xdr:spPr>
            <a:xfrm>
              <a:off x="1767840" y="4525010"/>
              <a:ext cx="105918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487680</xdr:colOff>
          <xdr:row>13</xdr:row>
          <xdr:rowOff>0</xdr:rowOff>
        </xdr:to>
        <xdr:sp>
          <xdr:nvSpPr>
            <xdr:cNvPr id="11376" name="Check Box 112" hidden="1">
              <a:extLst>
                <a:ext uri="{63B3BB69-23CF-44E3-9099-C40C66FF867C}">
                  <a14:compatExt spid="_x0000_s11376"/>
                </a:ext>
              </a:extLst>
            </xdr:cNvPr>
            <xdr:cNvSpPr/>
          </xdr:nvSpPr>
          <xdr:spPr>
            <a:xfrm>
              <a:off x="1958340" y="2490470"/>
              <a:ext cx="8229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365760</xdr:colOff>
          <xdr:row>13</xdr:row>
          <xdr:rowOff>190500</xdr:rowOff>
        </xdr:to>
        <xdr:sp>
          <xdr:nvSpPr>
            <xdr:cNvPr id="11377" name="Check Box 113" hidden="1">
              <a:extLst>
                <a:ext uri="{63B3BB69-23CF-44E3-9099-C40C66FF867C}">
                  <a14:compatExt spid="_x0000_s11377"/>
                </a:ext>
              </a:extLst>
            </xdr:cNvPr>
            <xdr:cNvSpPr/>
          </xdr:nvSpPr>
          <xdr:spPr>
            <a:xfrm>
              <a:off x="1143000" y="2728595"/>
              <a:ext cx="8153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358140</xdr:colOff>
          <xdr:row>12</xdr:row>
          <xdr:rowOff>22860</xdr:rowOff>
        </xdr:to>
        <xdr:sp>
          <xdr:nvSpPr>
            <xdr:cNvPr id="11378" name="Check Box 114" hidden="1">
              <a:extLst>
                <a:ext uri="{63B3BB69-23CF-44E3-9099-C40C66FF867C}">
                  <a14:compatExt spid="_x0000_s11378"/>
                </a:ext>
              </a:extLst>
            </xdr:cNvPr>
            <xdr:cNvSpPr/>
          </xdr:nvSpPr>
          <xdr:spPr>
            <a:xfrm>
              <a:off x="1135380" y="2313305"/>
              <a:ext cx="8153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373380</xdr:colOff>
          <xdr:row>13</xdr:row>
          <xdr:rowOff>15240</xdr:rowOff>
        </xdr:to>
        <xdr:sp>
          <xdr:nvSpPr>
            <xdr:cNvPr id="11379" name="Check Box 115" hidden="1">
              <a:extLst>
                <a:ext uri="{63B3BB69-23CF-44E3-9099-C40C66FF867C}">
                  <a14:compatExt spid="_x0000_s11379"/>
                </a:ext>
              </a:extLst>
            </xdr:cNvPr>
            <xdr:cNvSpPr/>
          </xdr:nvSpPr>
          <xdr:spPr>
            <a:xfrm>
              <a:off x="4175760" y="2505710"/>
              <a:ext cx="8153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152400</xdr:colOff>
          <xdr:row>8</xdr:row>
          <xdr:rowOff>60960</xdr:rowOff>
        </xdr:to>
        <xdr:sp>
          <xdr:nvSpPr>
            <xdr:cNvPr id="11380" name="Check Box 116" hidden="1">
              <a:extLst>
                <a:ext uri="{63B3BB69-23CF-44E3-9099-C40C66FF867C}">
                  <a14:compatExt spid="_x0000_s11380"/>
                </a:ext>
              </a:extLst>
            </xdr:cNvPr>
            <xdr:cNvSpPr/>
          </xdr:nvSpPr>
          <xdr:spPr>
            <a:xfrm>
              <a:off x="2004060" y="1480820"/>
              <a:ext cx="44196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114300</xdr:colOff>
          <xdr:row>10</xdr:row>
          <xdr:rowOff>22860</xdr:rowOff>
        </xdr:to>
        <xdr:sp>
          <xdr:nvSpPr>
            <xdr:cNvPr id="11381" name="Check Box 117" hidden="1">
              <a:extLst>
                <a:ext uri="{63B3BB69-23CF-44E3-9099-C40C66FF867C}">
                  <a14:compatExt spid="_x0000_s11381"/>
                </a:ext>
              </a:extLst>
            </xdr:cNvPr>
            <xdr:cNvSpPr/>
          </xdr:nvSpPr>
          <xdr:spPr>
            <a:xfrm>
              <a:off x="1965960" y="1928495"/>
              <a:ext cx="44196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518160</xdr:colOff>
          <xdr:row>12</xdr:row>
          <xdr:rowOff>0</xdr:rowOff>
        </xdr:to>
        <xdr:sp>
          <xdr:nvSpPr>
            <xdr:cNvPr id="11382" name="Check Box 118" hidden="1">
              <a:extLst>
                <a:ext uri="{63B3BB69-23CF-44E3-9099-C40C66FF867C}">
                  <a14:compatExt spid="_x0000_s11382"/>
                </a:ext>
              </a:extLst>
            </xdr:cNvPr>
            <xdr:cNvSpPr/>
          </xdr:nvSpPr>
          <xdr:spPr>
            <a:xfrm>
              <a:off x="1958340" y="2328545"/>
              <a:ext cx="8534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441960</xdr:colOff>
          <xdr:row>36</xdr:row>
          <xdr:rowOff>0</xdr:rowOff>
        </xdr:to>
        <xdr:sp>
          <xdr:nvSpPr>
            <xdr:cNvPr id="11383" name="Check Box 119" hidden="1">
              <a:extLst>
                <a:ext uri="{63B3BB69-23CF-44E3-9099-C40C66FF867C}">
                  <a14:compatExt spid="_x0000_s11383"/>
                </a:ext>
              </a:extLst>
            </xdr:cNvPr>
            <xdr:cNvSpPr/>
          </xdr:nvSpPr>
          <xdr:spPr>
            <a:xfrm>
              <a:off x="1272540" y="7186295"/>
              <a:ext cx="762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388620</xdr:colOff>
          <xdr:row>8</xdr:row>
          <xdr:rowOff>76200</xdr:rowOff>
        </xdr:to>
        <xdr:sp>
          <xdr:nvSpPr>
            <xdr:cNvPr id="11384" name="Check Box 120" hidden="1">
              <a:extLst>
                <a:ext uri="{63B3BB69-23CF-44E3-9099-C40C66FF867C}">
                  <a14:compatExt spid="_x0000_s11384"/>
                </a:ext>
              </a:extLst>
            </xdr:cNvPr>
            <xdr:cNvSpPr/>
          </xdr:nvSpPr>
          <xdr:spPr>
            <a:xfrm>
              <a:off x="1203960" y="1503680"/>
              <a:ext cx="77724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35</xdr:row>
          <xdr:rowOff>0</xdr:rowOff>
        </xdr:from>
        <xdr:to>
          <xdr:col>6</xdr:col>
          <xdr:colOff>441960</xdr:colOff>
          <xdr:row>36</xdr:row>
          <xdr:rowOff>0</xdr:rowOff>
        </xdr:to>
        <xdr:sp>
          <xdr:nvSpPr>
            <xdr:cNvPr id="11385" name="Check Box 121" hidden="1">
              <a:extLst>
                <a:ext uri="{63B3BB69-23CF-44E3-9099-C40C66FF867C}">
                  <a14:compatExt spid="_x0000_s11385"/>
                </a:ext>
              </a:extLst>
            </xdr:cNvPr>
            <xdr:cNvSpPr/>
          </xdr:nvSpPr>
          <xdr:spPr>
            <a:xfrm>
              <a:off x="4671060" y="71862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35</xdr:row>
          <xdr:rowOff>0</xdr:rowOff>
        </xdr:from>
        <xdr:to>
          <xdr:col>8</xdr:col>
          <xdr:colOff>480060</xdr:colOff>
          <xdr:row>36</xdr:row>
          <xdr:rowOff>0</xdr:rowOff>
        </xdr:to>
        <xdr:sp>
          <xdr:nvSpPr>
            <xdr:cNvPr id="11386" name="Check Box 122" hidden="1">
              <a:extLst>
                <a:ext uri="{63B3BB69-23CF-44E3-9099-C40C66FF867C}">
                  <a14:compatExt spid="_x0000_s11386"/>
                </a:ext>
              </a:extLst>
            </xdr:cNvPr>
            <xdr:cNvSpPr/>
          </xdr:nvSpPr>
          <xdr:spPr>
            <a:xfrm>
              <a:off x="6134100" y="71862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35</xdr:row>
          <xdr:rowOff>15240</xdr:rowOff>
        </xdr:from>
        <xdr:to>
          <xdr:col>10</xdr:col>
          <xdr:colOff>457200</xdr:colOff>
          <xdr:row>36</xdr:row>
          <xdr:rowOff>0</xdr:rowOff>
        </xdr:to>
        <xdr:sp>
          <xdr:nvSpPr>
            <xdr:cNvPr id="11387" name="Check Box 123" hidden="1">
              <a:extLst>
                <a:ext uri="{63B3BB69-23CF-44E3-9099-C40C66FF867C}">
                  <a14:compatExt spid="_x0000_s11387"/>
                </a:ext>
              </a:extLst>
            </xdr:cNvPr>
            <xdr:cNvSpPr/>
          </xdr:nvSpPr>
          <xdr:spPr>
            <a:xfrm>
              <a:off x="7528560" y="72015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533400</xdr:colOff>
          <xdr:row>13</xdr:row>
          <xdr:rowOff>190500</xdr:rowOff>
        </xdr:to>
        <xdr:sp>
          <xdr:nvSpPr>
            <xdr:cNvPr id="11388" name="Check Box 124" hidden="1">
              <a:extLst>
                <a:ext uri="{63B3BB69-23CF-44E3-9099-C40C66FF867C}">
                  <a14:compatExt spid="_x0000_s11388"/>
                </a:ext>
              </a:extLst>
            </xdr:cNvPr>
            <xdr:cNvSpPr/>
          </xdr:nvSpPr>
          <xdr:spPr>
            <a:xfrm>
              <a:off x="1973580" y="2738120"/>
              <a:ext cx="8534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220980</xdr:colOff>
          <xdr:row>12</xdr:row>
          <xdr:rowOff>0</xdr:rowOff>
        </xdr:to>
        <xdr:sp>
          <xdr:nvSpPr>
            <xdr:cNvPr id="11389" name="Check Box 125" hidden="1">
              <a:extLst>
                <a:ext uri="{63B3BB69-23CF-44E3-9099-C40C66FF867C}">
                  <a14:compatExt spid="_x0000_s11389"/>
                </a:ext>
              </a:extLst>
            </xdr:cNvPr>
            <xdr:cNvSpPr/>
          </xdr:nvSpPr>
          <xdr:spPr>
            <a:xfrm>
              <a:off x="4198620" y="2328545"/>
              <a:ext cx="6400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434340</xdr:colOff>
          <xdr:row>12</xdr:row>
          <xdr:rowOff>76200</xdr:rowOff>
        </xdr:to>
        <xdr:sp>
          <xdr:nvSpPr>
            <xdr:cNvPr id="11390" name="Check Box 126" hidden="1">
              <a:extLst>
                <a:ext uri="{63B3BB69-23CF-44E3-9099-C40C66FF867C}">
                  <a14:compatExt spid="_x0000_s11390"/>
                </a:ext>
              </a:extLst>
            </xdr:cNvPr>
            <xdr:cNvSpPr/>
          </xdr:nvSpPr>
          <xdr:spPr>
            <a:xfrm>
              <a:off x="5036820" y="2199005"/>
              <a:ext cx="73914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434340</xdr:colOff>
          <xdr:row>13</xdr:row>
          <xdr:rowOff>53340</xdr:rowOff>
        </xdr:to>
        <xdr:sp>
          <xdr:nvSpPr>
            <xdr:cNvPr id="11391" name="Check Box 127" hidden="1">
              <a:extLst>
                <a:ext uri="{63B3BB69-23CF-44E3-9099-C40C66FF867C}">
                  <a14:compatExt spid="_x0000_s11391"/>
                </a:ext>
              </a:extLst>
            </xdr:cNvPr>
            <xdr:cNvSpPr/>
          </xdr:nvSpPr>
          <xdr:spPr>
            <a:xfrm>
              <a:off x="5036820" y="2399030"/>
              <a:ext cx="739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220980</xdr:colOff>
          <xdr:row>13</xdr:row>
          <xdr:rowOff>167640</xdr:rowOff>
        </xdr:to>
        <xdr:sp>
          <xdr:nvSpPr>
            <xdr:cNvPr id="11392" name="Check Box 128" hidden="1">
              <a:extLst>
                <a:ext uri="{63B3BB69-23CF-44E3-9099-C40C66FF867C}">
                  <a14:compatExt spid="_x0000_s11392"/>
                </a:ext>
              </a:extLst>
            </xdr:cNvPr>
            <xdr:cNvSpPr/>
          </xdr:nvSpPr>
          <xdr:spPr>
            <a:xfrm>
              <a:off x="4198620" y="2728595"/>
              <a:ext cx="6400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434340</xdr:colOff>
          <xdr:row>13</xdr:row>
          <xdr:rowOff>190500</xdr:rowOff>
        </xdr:to>
        <xdr:sp>
          <xdr:nvSpPr>
            <xdr:cNvPr id="11393" name="Check Box 129" hidden="1">
              <a:extLst>
                <a:ext uri="{63B3BB69-23CF-44E3-9099-C40C66FF867C}">
                  <a14:compatExt spid="_x0000_s11393"/>
                </a:ext>
              </a:extLst>
            </xdr:cNvPr>
            <xdr:cNvSpPr/>
          </xdr:nvSpPr>
          <xdr:spPr>
            <a:xfrm>
              <a:off x="5036820" y="2629535"/>
              <a:ext cx="73914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11</xdr:col>
          <xdr:colOff>365760</xdr:colOff>
          <xdr:row>12</xdr:row>
          <xdr:rowOff>76200</xdr:rowOff>
        </xdr:to>
        <xdr:sp>
          <xdr:nvSpPr>
            <xdr:cNvPr id="11394" name="Check Box 130" hidden="1">
              <a:extLst>
                <a:ext uri="{63B3BB69-23CF-44E3-9099-C40C66FF867C}">
                  <a14:compatExt spid="_x0000_s11394"/>
                </a:ext>
              </a:extLst>
            </xdr:cNvPr>
            <xdr:cNvSpPr/>
          </xdr:nvSpPr>
          <xdr:spPr>
            <a:xfrm>
              <a:off x="7886700" y="2191385"/>
              <a:ext cx="87630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11</xdr:col>
          <xdr:colOff>365760</xdr:colOff>
          <xdr:row>13</xdr:row>
          <xdr:rowOff>53340</xdr:rowOff>
        </xdr:to>
        <xdr:sp>
          <xdr:nvSpPr>
            <xdr:cNvPr id="11395" name="Check Box 131" hidden="1">
              <a:extLst>
                <a:ext uri="{63B3BB69-23CF-44E3-9099-C40C66FF867C}">
                  <a14:compatExt spid="_x0000_s11395"/>
                </a:ext>
              </a:extLst>
            </xdr:cNvPr>
            <xdr:cNvSpPr/>
          </xdr:nvSpPr>
          <xdr:spPr>
            <a:xfrm>
              <a:off x="7886700" y="2399030"/>
              <a:ext cx="87630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236220</xdr:colOff>
          <xdr:row>13</xdr:row>
          <xdr:rowOff>167640</xdr:rowOff>
        </xdr:to>
        <xdr:sp>
          <xdr:nvSpPr>
            <xdr:cNvPr id="11396" name="Check Box 132" hidden="1">
              <a:extLst>
                <a:ext uri="{63B3BB69-23CF-44E3-9099-C40C66FF867C}">
                  <a14:compatExt spid="_x0000_s11396"/>
                </a:ext>
              </a:extLst>
            </xdr:cNvPr>
            <xdr:cNvSpPr/>
          </xdr:nvSpPr>
          <xdr:spPr>
            <a:xfrm>
              <a:off x="7033260" y="2728595"/>
              <a:ext cx="67056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11</xdr:col>
          <xdr:colOff>365760</xdr:colOff>
          <xdr:row>14</xdr:row>
          <xdr:rowOff>144780</xdr:rowOff>
        </xdr:to>
        <xdr:sp>
          <xdr:nvSpPr>
            <xdr:cNvPr id="11397" name="Check Box 133" hidden="1">
              <a:extLst>
                <a:ext uri="{63B3BB69-23CF-44E3-9099-C40C66FF867C}">
                  <a14:compatExt spid="_x0000_s11397"/>
                </a:ext>
              </a:extLst>
            </xdr:cNvPr>
            <xdr:cNvSpPr/>
          </xdr:nvSpPr>
          <xdr:spPr>
            <a:xfrm>
              <a:off x="7886700" y="2560955"/>
              <a:ext cx="876300" cy="5314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11398" name="Check Box 134" hidden="1">
              <a:extLst>
                <a:ext uri="{63B3BB69-23CF-44E3-9099-C40C66FF867C}">
                  <a14:compatExt spid="_x0000_s11398"/>
                </a:ext>
              </a:extLst>
            </xdr:cNvPr>
            <xdr:cNvSpPr/>
          </xdr:nvSpPr>
          <xdr:spPr>
            <a:xfrm>
              <a:off x="6896100" y="1143635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1399" name="Check Box 135" hidden="1">
              <a:extLst>
                <a:ext uri="{63B3BB69-23CF-44E3-9099-C40C66FF867C}">
                  <a14:compatExt spid="_x0000_s11399"/>
                </a:ext>
              </a:extLst>
            </xdr:cNvPr>
            <xdr:cNvSpPr/>
          </xdr:nvSpPr>
          <xdr:spPr>
            <a:xfrm>
              <a:off x="7696200" y="74358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1400" name="Check Box 136" hidden="1">
              <a:extLst>
                <a:ext uri="{63B3BB69-23CF-44E3-9099-C40C66FF867C}">
                  <a14:compatExt spid="_x0000_s11400"/>
                </a:ext>
              </a:extLst>
            </xdr:cNvPr>
            <xdr:cNvSpPr/>
          </xdr:nvSpPr>
          <xdr:spPr>
            <a:xfrm>
              <a:off x="7696200" y="9436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518160</xdr:colOff>
          <xdr:row>9</xdr:row>
          <xdr:rowOff>0</xdr:rowOff>
        </xdr:to>
        <xdr:sp>
          <xdr:nvSpPr>
            <xdr:cNvPr id="11401" name="Check Box 137" hidden="1">
              <a:extLst>
                <a:ext uri="{63B3BB69-23CF-44E3-9099-C40C66FF867C}">
                  <a14:compatExt spid="_x0000_s11401"/>
                </a:ext>
              </a:extLst>
            </xdr:cNvPr>
            <xdr:cNvSpPr/>
          </xdr:nvSpPr>
          <xdr:spPr>
            <a:xfrm>
              <a:off x="1958340" y="1737995"/>
              <a:ext cx="8534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312420</xdr:colOff>
          <xdr:row>9</xdr:row>
          <xdr:rowOff>0</xdr:rowOff>
        </xdr:to>
        <xdr:sp>
          <xdr:nvSpPr>
            <xdr:cNvPr id="11402" name="Check Box 138" hidden="1">
              <a:extLst>
                <a:ext uri="{63B3BB69-23CF-44E3-9099-C40C66FF867C}">
                  <a14:compatExt spid="_x0000_s11402"/>
                </a:ext>
              </a:extLst>
            </xdr:cNvPr>
            <xdr:cNvSpPr/>
          </xdr:nvSpPr>
          <xdr:spPr>
            <a:xfrm>
              <a:off x="2621280" y="1753235"/>
              <a:ext cx="70866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312420</xdr:colOff>
          <xdr:row>10</xdr:row>
          <xdr:rowOff>0</xdr:rowOff>
        </xdr:to>
        <xdr:sp>
          <xdr:nvSpPr>
            <xdr:cNvPr id="11403" name="Check Box 139" hidden="1">
              <a:extLst>
                <a:ext uri="{63B3BB69-23CF-44E3-9099-C40C66FF867C}">
                  <a14:compatExt spid="_x0000_s11403"/>
                </a:ext>
              </a:extLst>
            </xdr:cNvPr>
            <xdr:cNvSpPr/>
          </xdr:nvSpPr>
          <xdr:spPr>
            <a:xfrm>
              <a:off x="2621280" y="1953260"/>
              <a:ext cx="70866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579120</xdr:colOff>
          <xdr:row>8</xdr:row>
          <xdr:rowOff>0</xdr:rowOff>
        </xdr:to>
        <xdr:sp>
          <xdr:nvSpPr>
            <xdr:cNvPr id="11404" name="Check Box 140" hidden="1">
              <a:extLst>
                <a:ext uri="{63B3BB69-23CF-44E3-9099-C40C66FF867C}">
                  <a14:compatExt spid="_x0000_s11404"/>
                </a:ext>
              </a:extLst>
            </xdr:cNvPr>
            <xdr:cNvSpPr/>
          </xdr:nvSpPr>
          <xdr:spPr>
            <a:xfrm>
              <a:off x="3413760" y="1537970"/>
              <a:ext cx="9982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472440</xdr:colOff>
          <xdr:row>8</xdr:row>
          <xdr:rowOff>0</xdr:rowOff>
        </xdr:to>
        <xdr:sp>
          <xdr:nvSpPr>
            <xdr:cNvPr id="11405" name="Check Box 141" hidden="1">
              <a:extLst>
                <a:ext uri="{63B3BB69-23CF-44E3-9099-C40C66FF867C}">
                  <a14:compatExt spid="_x0000_s11405"/>
                </a:ext>
              </a:extLst>
            </xdr:cNvPr>
            <xdr:cNvSpPr/>
          </xdr:nvSpPr>
          <xdr:spPr>
            <a:xfrm>
              <a:off x="2727960" y="1537970"/>
              <a:ext cx="762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266700</xdr:colOff>
          <xdr:row>8</xdr:row>
          <xdr:rowOff>0</xdr:rowOff>
        </xdr:to>
        <xdr:sp>
          <xdr:nvSpPr>
            <xdr:cNvPr id="11406" name="Check Box 142" hidden="1">
              <a:extLst>
                <a:ext uri="{63B3BB69-23CF-44E3-9099-C40C66FF867C}">
                  <a14:compatExt spid="_x0000_s11406"/>
                </a:ext>
              </a:extLst>
            </xdr:cNvPr>
            <xdr:cNvSpPr/>
          </xdr:nvSpPr>
          <xdr:spPr>
            <a:xfrm>
              <a:off x="4312920" y="1537970"/>
              <a:ext cx="5715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1407" name="Check Box 143" hidden="1">
              <a:extLst>
                <a:ext uri="{63B3BB69-23CF-44E3-9099-C40C66FF867C}">
                  <a14:compatExt spid="_x0000_s11407"/>
                </a:ext>
              </a:extLst>
            </xdr:cNvPr>
            <xdr:cNvSpPr/>
          </xdr:nvSpPr>
          <xdr:spPr>
            <a:xfrm>
              <a:off x="2537460" y="472503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236220</xdr:colOff>
          <xdr:row>11</xdr:row>
          <xdr:rowOff>167640</xdr:rowOff>
        </xdr:to>
        <xdr:sp>
          <xdr:nvSpPr>
            <xdr:cNvPr id="11408" name="Check Box 144" hidden="1">
              <a:extLst>
                <a:ext uri="{63B3BB69-23CF-44E3-9099-C40C66FF867C}">
                  <a14:compatExt spid="_x0000_s11408"/>
                </a:ext>
              </a:extLst>
            </xdr:cNvPr>
            <xdr:cNvSpPr/>
          </xdr:nvSpPr>
          <xdr:spPr>
            <a:xfrm>
              <a:off x="7033260" y="2338070"/>
              <a:ext cx="67056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236220</xdr:colOff>
          <xdr:row>12</xdr:row>
          <xdr:rowOff>167640</xdr:rowOff>
        </xdr:to>
        <xdr:sp>
          <xdr:nvSpPr>
            <xdr:cNvPr id="11409" name="Check Box 145" hidden="1">
              <a:extLst>
                <a:ext uri="{63B3BB69-23CF-44E3-9099-C40C66FF867C}">
                  <a14:compatExt spid="_x0000_s11409"/>
                </a:ext>
              </a:extLst>
            </xdr:cNvPr>
            <xdr:cNvSpPr/>
          </xdr:nvSpPr>
          <xdr:spPr>
            <a:xfrm>
              <a:off x="7033260" y="2538095"/>
              <a:ext cx="67056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11410" name="Check Box 146" hidden="1">
              <a:extLst>
                <a:ext uri="{63B3BB69-23CF-44E3-9099-C40C66FF867C}">
                  <a14:compatExt spid="_x0000_s11410"/>
                </a:ext>
              </a:extLst>
            </xdr:cNvPr>
            <xdr:cNvSpPr/>
          </xdr:nvSpPr>
          <xdr:spPr>
            <a:xfrm>
              <a:off x="7696200" y="1143635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1411" name="Check Box 147" hidden="1">
              <a:extLst>
                <a:ext uri="{63B3BB69-23CF-44E3-9099-C40C66FF867C}">
                  <a14:compatExt spid="_x0000_s11411"/>
                </a:ext>
              </a:extLst>
            </xdr:cNvPr>
            <xdr:cNvSpPr/>
          </xdr:nvSpPr>
          <xdr:spPr>
            <a:xfrm>
              <a:off x="6896100" y="9436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1412" name="Check Box 148" hidden="1">
              <a:extLst>
                <a:ext uri="{63B3BB69-23CF-44E3-9099-C40C66FF867C}">
                  <a14:compatExt spid="_x0000_s11412"/>
                </a:ext>
              </a:extLst>
            </xdr:cNvPr>
            <xdr:cNvSpPr/>
          </xdr:nvSpPr>
          <xdr:spPr>
            <a:xfrm>
              <a:off x="6896100" y="74358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441960</xdr:colOff>
          <xdr:row>13</xdr:row>
          <xdr:rowOff>53340</xdr:rowOff>
        </xdr:to>
        <xdr:sp>
          <xdr:nvSpPr>
            <xdr:cNvPr id="11413" name="Check Box 149" hidden="1">
              <a:extLst>
                <a:ext uri="{63B3BB69-23CF-44E3-9099-C40C66FF867C}">
                  <a14:compatExt spid="_x0000_s11413"/>
                </a:ext>
              </a:extLst>
            </xdr:cNvPr>
            <xdr:cNvSpPr/>
          </xdr:nvSpPr>
          <xdr:spPr>
            <a:xfrm>
              <a:off x="1143000" y="2498090"/>
              <a:ext cx="89154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571500</xdr:colOff>
          <xdr:row>25</xdr:row>
          <xdr:rowOff>30480</xdr:rowOff>
        </xdr:to>
        <xdr:sp>
          <xdr:nvSpPr>
            <xdr:cNvPr id="11414" name="Check Box 150" hidden="1">
              <a:extLst>
                <a:ext uri="{63B3BB69-23CF-44E3-9099-C40C66FF867C}">
                  <a14:compatExt spid="_x0000_s11414"/>
                </a:ext>
              </a:extLst>
            </xdr:cNvPr>
            <xdr:cNvSpPr/>
          </xdr:nvSpPr>
          <xdr:spPr>
            <a:xfrm>
              <a:off x="1767840" y="4525010"/>
              <a:ext cx="1097280" cy="672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518160</xdr:colOff>
          <xdr:row>13</xdr:row>
          <xdr:rowOff>0</xdr:rowOff>
        </xdr:to>
        <xdr:sp>
          <xdr:nvSpPr>
            <xdr:cNvPr id="11415" name="Check Box 151" hidden="1">
              <a:extLst>
                <a:ext uri="{63B3BB69-23CF-44E3-9099-C40C66FF867C}">
                  <a14:compatExt spid="_x0000_s11415"/>
                </a:ext>
              </a:extLst>
            </xdr:cNvPr>
            <xdr:cNvSpPr/>
          </xdr:nvSpPr>
          <xdr:spPr>
            <a:xfrm>
              <a:off x="1958340" y="2490470"/>
              <a:ext cx="8534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548640</xdr:colOff>
          <xdr:row>13</xdr:row>
          <xdr:rowOff>190500</xdr:rowOff>
        </xdr:to>
        <xdr:sp>
          <xdr:nvSpPr>
            <xdr:cNvPr id="11416" name="Check Box 152" hidden="1">
              <a:extLst>
                <a:ext uri="{63B3BB69-23CF-44E3-9099-C40C66FF867C}">
                  <a14:compatExt spid="_x0000_s11416"/>
                </a:ext>
              </a:extLst>
            </xdr:cNvPr>
            <xdr:cNvSpPr/>
          </xdr:nvSpPr>
          <xdr:spPr>
            <a:xfrm>
              <a:off x="1143000" y="2728595"/>
              <a:ext cx="9982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541020</xdr:colOff>
          <xdr:row>12</xdr:row>
          <xdr:rowOff>22860</xdr:rowOff>
        </xdr:to>
        <xdr:sp>
          <xdr:nvSpPr>
            <xdr:cNvPr id="11417" name="Check Box 153" hidden="1">
              <a:extLst>
                <a:ext uri="{63B3BB69-23CF-44E3-9099-C40C66FF867C}">
                  <a14:compatExt spid="_x0000_s11417"/>
                </a:ext>
              </a:extLst>
            </xdr:cNvPr>
            <xdr:cNvSpPr/>
          </xdr:nvSpPr>
          <xdr:spPr>
            <a:xfrm>
              <a:off x="1135380" y="2313305"/>
              <a:ext cx="9982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480060</xdr:colOff>
          <xdr:row>13</xdr:row>
          <xdr:rowOff>15240</xdr:rowOff>
        </xdr:to>
        <xdr:sp>
          <xdr:nvSpPr>
            <xdr:cNvPr id="11418" name="Check Box 154" hidden="1">
              <a:extLst>
                <a:ext uri="{63B3BB69-23CF-44E3-9099-C40C66FF867C}">
                  <a14:compatExt spid="_x0000_s11418"/>
                </a:ext>
              </a:extLst>
            </xdr:cNvPr>
            <xdr:cNvSpPr/>
          </xdr:nvSpPr>
          <xdr:spPr>
            <a:xfrm>
              <a:off x="4175760" y="2505710"/>
              <a:ext cx="9220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182880</xdr:colOff>
          <xdr:row>8</xdr:row>
          <xdr:rowOff>60960</xdr:rowOff>
        </xdr:to>
        <xdr:sp>
          <xdr:nvSpPr>
            <xdr:cNvPr id="11419" name="Check Box 155" hidden="1">
              <a:extLst>
                <a:ext uri="{63B3BB69-23CF-44E3-9099-C40C66FF867C}">
                  <a14:compatExt spid="_x0000_s11419"/>
                </a:ext>
              </a:extLst>
            </xdr:cNvPr>
            <xdr:cNvSpPr/>
          </xdr:nvSpPr>
          <xdr:spPr>
            <a:xfrm>
              <a:off x="2004060" y="1480820"/>
              <a:ext cx="47244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152400</xdr:colOff>
          <xdr:row>10</xdr:row>
          <xdr:rowOff>22860</xdr:rowOff>
        </xdr:to>
        <xdr:sp>
          <xdr:nvSpPr>
            <xdr:cNvPr id="11420" name="Check Box 156" hidden="1">
              <a:extLst>
                <a:ext uri="{63B3BB69-23CF-44E3-9099-C40C66FF867C}">
                  <a14:compatExt spid="_x0000_s11420"/>
                </a:ext>
              </a:extLst>
            </xdr:cNvPr>
            <xdr:cNvSpPr/>
          </xdr:nvSpPr>
          <xdr:spPr>
            <a:xfrm>
              <a:off x="1965960" y="1928495"/>
              <a:ext cx="48006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75882</xdr:colOff>
      <xdr:row>1</xdr:row>
      <xdr:rowOff>42862</xdr:rowOff>
    </xdr:from>
    <xdr:to>
      <xdr:col>3</xdr:col>
      <xdr:colOff>1315402</xdr:colOff>
      <xdr:row>1</xdr:row>
      <xdr:rowOff>971867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3240405" y="86995"/>
          <a:ext cx="929005" cy="1239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64.xml"/><Relationship Id="rId80" Type="http://schemas.openxmlformats.org/officeDocument/2006/relationships/ctrlProp" Target="../ctrlProps/ctrlProp335.xml"/><Relationship Id="rId8" Type="http://schemas.openxmlformats.org/officeDocument/2006/relationships/ctrlProp" Target="../ctrlProps/ctrlProp263.xml"/><Relationship Id="rId79" Type="http://schemas.openxmlformats.org/officeDocument/2006/relationships/ctrlProp" Target="../ctrlProps/ctrlProp334.xml"/><Relationship Id="rId78" Type="http://schemas.openxmlformats.org/officeDocument/2006/relationships/ctrlProp" Target="../ctrlProps/ctrlProp333.xml"/><Relationship Id="rId77" Type="http://schemas.openxmlformats.org/officeDocument/2006/relationships/ctrlProp" Target="../ctrlProps/ctrlProp332.xml"/><Relationship Id="rId76" Type="http://schemas.openxmlformats.org/officeDocument/2006/relationships/ctrlProp" Target="../ctrlProps/ctrlProp331.xml"/><Relationship Id="rId75" Type="http://schemas.openxmlformats.org/officeDocument/2006/relationships/ctrlProp" Target="../ctrlProps/ctrlProp330.xml"/><Relationship Id="rId74" Type="http://schemas.openxmlformats.org/officeDocument/2006/relationships/ctrlProp" Target="../ctrlProps/ctrlProp329.xml"/><Relationship Id="rId73" Type="http://schemas.openxmlformats.org/officeDocument/2006/relationships/ctrlProp" Target="../ctrlProps/ctrlProp328.xml"/><Relationship Id="rId72" Type="http://schemas.openxmlformats.org/officeDocument/2006/relationships/ctrlProp" Target="../ctrlProps/ctrlProp327.xml"/><Relationship Id="rId71" Type="http://schemas.openxmlformats.org/officeDocument/2006/relationships/ctrlProp" Target="../ctrlProps/ctrlProp326.xml"/><Relationship Id="rId70" Type="http://schemas.openxmlformats.org/officeDocument/2006/relationships/ctrlProp" Target="../ctrlProps/ctrlProp325.xml"/><Relationship Id="rId7" Type="http://schemas.openxmlformats.org/officeDocument/2006/relationships/ctrlProp" Target="../ctrlProps/ctrlProp262.xml"/><Relationship Id="rId69" Type="http://schemas.openxmlformats.org/officeDocument/2006/relationships/ctrlProp" Target="../ctrlProps/ctrlProp324.xml"/><Relationship Id="rId68" Type="http://schemas.openxmlformats.org/officeDocument/2006/relationships/ctrlProp" Target="../ctrlProps/ctrlProp323.xml"/><Relationship Id="rId67" Type="http://schemas.openxmlformats.org/officeDocument/2006/relationships/ctrlProp" Target="../ctrlProps/ctrlProp322.xml"/><Relationship Id="rId66" Type="http://schemas.openxmlformats.org/officeDocument/2006/relationships/ctrlProp" Target="../ctrlProps/ctrlProp321.xml"/><Relationship Id="rId65" Type="http://schemas.openxmlformats.org/officeDocument/2006/relationships/ctrlProp" Target="../ctrlProps/ctrlProp320.xml"/><Relationship Id="rId64" Type="http://schemas.openxmlformats.org/officeDocument/2006/relationships/ctrlProp" Target="../ctrlProps/ctrlProp319.xml"/><Relationship Id="rId63" Type="http://schemas.openxmlformats.org/officeDocument/2006/relationships/ctrlProp" Target="../ctrlProps/ctrlProp318.xml"/><Relationship Id="rId62" Type="http://schemas.openxmlformats.org/officeDocument/2006/relationships/ctrlProp" Target="../ctrlProps/ctrlProp317.xml"/><Relationship Id="rId61" Type="http://schemas.openxmlformats.org/officeDocument/2006/relationships/ctrlProp" Target="../ctrlProps/ctrlProp316.xml"/><Relationship Id="rId60" Type="http://schemas.openxmlformats.org/officeDocument/2006/relationships/ctrlProp" Target="../ctrlProps/ctrlProp315.xml"/><Relationship Id="rId6" Type="http://schemas.openxmlformats.org/officeDocument/2006/relationships/ctrlProp" Target="../ctrlProps/ctrlProp261.xml"/><Relationship Id="rId59" Type="http://schemas.openxmlformats.org/officeDocument/2006/relationships/ctrlProp" Target="../ctrlProps/ctrlProp314.xml"/><Relationship Id="rId58" Type="http://schemas.openxmlformats.org/officeDocument/2006/relationships/ctrlProp" Target="../ctrlProps/ctrlProp313.xml"/><Relationship Id="rId57" Type="http://schemas.openxmlformats.org/officeDocument/2006/relationships/ctrlProp" Target="../ctrlProps/ctrlProp312.xml"/><Relationship Id="rId56" Type="http://schemas.openxmlformats.org/officeDocument/2006/relationships/ctrlProp" Target="../ctrlProps/ctrlProp311.xml"/><Relationship Id="rId55" Type="http://schemas.openxmlformats.org/officeDocument/2006/relationships/ctrlProp" Target="../ctrlProps/ctrlProp310.xml"/><Relationship Id="rId54" Type="http://schemas.openxmlformats.org/officeDocument/2006/relationships/ctrlProp" Target="../ctrlProps/ctrlProp309.xml"/><Relationship Id="rId53" Type="http://schemas.openxmlformats.org/officeDocument/2006/relationships/ctrlProp" Target="../ctrlProps/ctrlProp308.xml"/><Relationship Id="rId52" Type="http://schemas.openxmlformats.org/officeDocument/2006/relationships/ctrlProp" Target="../ctrlProps/ctrlProp307.xml"/><Relationship Id="rId51" Type="http://schemas.openxmlformats.org/officeDocument/2006/relationships/ctrlProp" Target="../ctrlProps/ctrlProp306.xml"/><Relationship Id="rId50" Type="http://schemas.openxmlformats.org/officeDocument/2006/relationships/ctrlProp" Target="../ctrlProps/ctrlProp305.xml"/><Relationship Id="rId5" Type="http://schemas.openxmlformats.org/officeDocument/2006/relationships/ctrlProp" Target="../ctrlProps/ctrlProp260.xml"/><Relationship Id="rId49" Type="http://schemas.openxmlformats.org/officeDocument/2006/relationships/ctrlProp" Target="../ctrlProps/ctrlProp304.xml"/><Relationship Id="rId48" Type="http://schemas.openxmlformats.org/officeDocument/2006/relationships/ctrlProp" Target="../ctrlProps/ctrlProp303.xml"/><Relationship Id="rId47" Type="http://schemas.openxmlformats.org/officeDocument/2006/relationships/ctrlProp" Target="../ctrlProps/ctrlProp302.xml"/><Relationship Id="rId46" Type="http://schemas.openxmlformats.org/officeDocument/2006/relationships/ctrlProp" Target="../ctrlProps/ctrlProp301.xml"/><Relationship Id="rId45" Type="http://schemas.openxmlformats.org/officeDocument/2006/relationships/ctrlProp" Target="../ctrlProps/ctrlProp300.xml"/><Relationship Id="rId44" Type="http://schemas.openxmlformats.org/officeDocument/2006/relationships/ctrlProp" Target="../ctrlProps/ctrlProp299.xml"/><Relationship Id="rId43" Type="http://schemas.openxmlformats.org/officeDocument/2006/relationships/ctrlProp" Target="../ctrlProps/ctrlProp298.xml"/><Relationship Id="rId42" Type="http://schemas.openxmlformats.org/officeDocument/2006/relationships/ctrlProp" Target="../ctrlProps/ctrlProp297.xml"/><Relationship Id="rId41" Type="http://schemas.openxmlformats.org/officeDocument/2006/relationships/ctrlProp" Target="../ctrlProps/ctrlProp296.xml"/><Relationship Id="rId40" Type="http://schemas.openxmlformats.org/officeDocument/2006/relationships/ctrlProp" Target="../ctrlProps/ctrlProp295.xml"/><Relationship Id="rId4" Type="http://schemas.openxmlformats.org/officeDocument/2006/relationships/ctrlProp" Target="../ctrlProps/ctrlProp259.xml"/><Relationship Id="rId39" Type="http://schemas.openxmlformats.org/officeDocument/2006/relationships/ctrlProp" Target="../ctrlProps/ctrlProp294.xml"/><Relationship Id="rId38" Type="http://schemas.openxmlformats.org/officeDocument/2006/relationships/ctrlProp" Target="../ctrlProps/ctrlProp293.xml"/><Relationship Id="rId37" Type="http://schemas.openxmlformats.org/officeDocument/2006/relationships/ctrlProp" Target="../ctrlProps/ctrlProp292.xml"/><Relationship Id="rId36" Type="http://schemas.openxmlformats.org/officeDocument/2006/relationships/ctrlProp" Target="../ctrlProps/ctrlProp291.xml"/><Relationship Id="rId35" Type="http://schemas.openxmlformats.org/officeDocument/2006/relationships/ctrlProp" Target="../ctrlProps/ctrlProp290.xml"/><Relationship Id="rId34" Type="http://schemas.openxmlformats.org/officeDocument/2006/relationships/ctrlProp" Target="../ctrlProps/ctrlProp289.xml"/><Relationship Id="rId33" Type="http://schemas.openxmlformats.org/officeDocument/2006/relationships/ctrlProp" Target="../ctrlProps/ctrlProp288.xml"/><Relationship Id="rId32" Type="http://schemas.openxmlformats.org/officeDocument/2006/relationships/ctrlProp" Target="../ctrlProps/ctrlProp287.xml"/><Relationship Id="rId31" Type="http://schemas.openxmlformats.org/officeDocument/2006/relationships/ctrlProp" Target="../ctrlProps/ctrlProp286.xml"/><Relationship Id="rId30" Type="http://schemas.openxmlformats.org/officeDocument/2006/relationships/ctrlProp" Target="../ctrlProps/ctrlProp285.xml"/><Relationship Id="rId3" Type="http://schemas.openxmlformats.org/officeDocument/2006/relationships/ctrlProp" Target="../ctrlProps/ctrlProp258.xml"/><Relationship Id="rId29" Type="http://schemas.openxmlformats.org/officeDocument/2006/relationships/ctrlProp" Target="../ctrlProps/ctrlProp284.xml"/><Relationship Id="rId28" Type="http://schemas.openxmlformats.org/officeDocument/2006/relationships/ctrlProp" Target="../ctrlProps/ctrlProp283.xml"/><Relationship Id="rId27" Type="http://schemas.openxmlformats.org/officeDocument/2006/relationships/ctrlProp" Target="../ctrlProps/ctrlProp282.xml"/><Relationship Id="rId26" Type="http://schemas.openxmlformats.org/officeDocument/2006/relationships/ctrlProp" Target="../ctrlProps/ctrlProp281.xml"/><Relationship Id="rId25" Type="http://schemas.openxmlformats.org/officeDocument/2006/relationships/ctrlProp" Target="../ctrlProps/ctrlProp280.xml"/><Relationship Id="rId24" Type="http://schemas.openxmlformats.org/officeDocument/2006/relationships/ctrlProp" Target="../ctrlProps/ctrlProp279.xml"/><Relationship Id="rId23" Type="http://schemas.openxmlformats.org/officeDocument/2006/relationships/ctrlProp" Target="../ctrlProps/ctrlProp278.xml"/><Relationship Id="rId22" Type="http://schemas.openxmlformats.org/officeDocument/2006/relationships/ctrlProp" Target="../ctrlProps/ctrlProp277.xml"/><Relationship Id="rId21" Type="http://schemas.openxmlformats.org/officeDocument/2006/relationships/ctrlProp" Target="../ctrlProps/ctrlProp276.xml"/><Relationship Id="rId20" Type="http://schemas.openxmlformats.org/officeDocument/2006/relationships/ctrlProp" Target="../ctrlProps/ctrlProp275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74.xml"/><Relationship Id="rId18" Type="http://schemas.openxmlformats.org/officeDocument/2006/relationships/ctrlProp" Target="../ctrlProps/ctrlProp273.xml"/><Relationship Id="rId17" Type="http://schemas.openxmlformats.org/officeDocument/2006/relationships/ctrlProp" Target="../ctrlProps/ctrlProp272.xml"/><Relationship Id="rId16" Type="http://schemas.openxmlformats.org/officeDocument/2006/relationships/ctrlProp" Target="../ctrlProps/ctrlProp271.xml"/><Relationship Id="rId15" Type="http://schemas.openxmlformats.org/officeDocument/2006/relationships/ctrlProp" Target="../ctrlProps/ctrlProp270.xml"/><Relationship Id="rId14" Type="http://schemas.openxmlformats.org/officeDocument/2006/relationships/ctrlProp" Target="../ctrlProps/ctrlProp269.xml"/><Relationship Id="rId13" Type="http://schemas.openxmlformats.org/officeDocument/2006/relationships/ctrlProp" Target="../ctrlProps/ctrlProp268.xml"/><Relationship Id="rId12" Type="http://schemas.openxmlformats.org/officeDocument/2006/relationships/ctrlProp" Target="../ctrlProps/ctrlProp267.xml"/><Relationship Id="rId11" Type="http://schemas.openxmlformats.org/officeDocument/2006/relationships/ctrlProp" Target="../ctrlProps/ctrlProp266.xml"/><Relationship Id="rId10" Type="http://schemas.openxmlformats.org/officeDocument/2006/relationships/ctrlProp" Target="../ctrlProps/ctrlProp265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" style="375" customWidth="1"/>
    <col min="3" max="3" width="10.2" customWidth="1"/>
  </cols>
  <sheetData>
    <row r="1" ht="21" customHeight="1" spans="1:2">
      <c r="A1" s="376"/>
      <c r="B1" s="377" t="s">
        <v>0</v>
      </c>
    </row>
    <row r="2" spans="1:2">
      <c r="A2" s="13">
        <v>1</v>
      </c>
      <c r="B2" s="378" t="s">
        <v>1</v>
      </c>
    </row>
    <row r="3" spans="1:2">
      <c r="A3" s="13">
        <v>2</v>
      </c>
      <c r="B3" s="378" t="s">
        <v>2</v>
      </c>
    </row>
    <row r="4" spans="1:2">
      <c r="A4" s="13">
        <v>3</v>
      </c>
      <c r="B4" s="378" t="s">
        <v>3</v>
      </c>
    </row>
    <row r="5" spans="1:2">
      <c r="A5" s="13">
        <v>4</v>
      </c>
      <c r="B5" s="378" t="s">
        <v>4</v>
      </c>
    </row>
    <row r="6" spans="1:2">
      <c r="A6" s="13">
        <v>5</v>
      </c>
      <c r="B6" s="378" t="s">
        <v>5</v>
      </c>
    </row>
    <row r="7" spans="1:2">
      <c r="A7" s="13">
        <v>6</v>
      </c>
      <c r="B7" s="378" t="s">
        <v>6</v>
      </c>
    </row>
    <row r="8" s="374" customFormat="1" ht="15" customHeight="1" spans="1:2">
      <c r="A8" s="379">
        <v>7</v>
      </c>
      <c r="B8" s="380" t="s">
        <v>7</v>
      </c>
    </row>
    <row r="9" ht="19.05" customHeight="1" spans="1:2">
      <c r="A9" s="376"/>
      <c r="B9" s="381" t="s">
        <v>8</v>
      </c>
    </row>
    <row r="10" ht="16.05" customHeight="1" spans="1:2">
      <c r="A10" s="13">
        <v>1</v>
      </c>
      <c r="B10" s="382" t="s">
        <v>9</v>
      </c>
    </row>
    <row r="11" spans="1:2">
      <c r="A11" s="13">
        <v>2</v>
      </c>
      <c r="B11" s="378" t="s">
        <v>10</v>
      </c>
    </row>
    <row r="12" spans="1:2">
      <c r="A12" s="13">
        <v>3</v>
      </c>
      <c r="B12" s="380" t="s">
        <v>11</v>
      </c>
    </row>
    <row r="13" spans="1:2">
      <c r="A13" s="13">
        <v>4</v>
      </c>
      <c r="B13" s="378" t="s">
        <v>12</v>
      </c>
    </row>
    <row r="14" spans="1:2">
      <c r="A14" s="13">
        <v>5</v>
      </c>
      <c r="B14" s="378" t="s">
        <v>13</v>
      </c>
    </row>
    <row r="15" spans="1:2">
      <c r="A15" s="13">
        <v>6</v>
      </c>
      <c r="B15" s="378" t="s">
        <v>14</v>
      </c>
    </row>
    <row r="16" spans="1:2">
      <c r="A16" s="13">
        <v>7</v>
      </c>
      <c r="B16" s="378" t="s">
        <v>15</v>
      </c>
    </row>
    <row r="17" spans="1:2">
      <c r="A17" s="13">
        <v>8</v>
      </c>
      <c r="B17" s="378" t="s">
        <v>16</v>
      </c>
    </row>
    <row r="18" spans="1:2">
      <c r="A18" s="13">
        <v>9</v>
      </c>
      <c r="B18" s="378" t="s">
        <v>17</v>
      </c>
    </row>
    <row r="19" spans="1:2">
      <c r="A19" s="13"/>
      <c r="B19" s="378"/>
    </row>
    <row r="20" ht="20.25" spans="1:2">
      <c r="A20" s="376"/>
      <c r="B20" s="377" t="s">
        <v>18</v>
      </c>
    </row>
    <row r="21" spans="1:2">
      <c r="A21" s="13">
        <v>1</v>
      </c>
      <c r="B21" s="383" t="s">
        <v>19</v>
      </c>
    </row>
    <row r="22" spans="1:2">
      <c r="A22" s="13">
        <v>2</v>
      </c>
      <c r="B22" s="378" t="s">
        <v>20</v>
      </c>
    </row>
    <row r="23" spans="1:2">
      <c r="A23" s="13">
        <v>3</v>
      </c>
      <c r="B23" s="378" t="s">
        <v>21</v>
      </c>
    </row>
    <row r="24" spans="1:2">
      <c r="A24" s="13">
        <v>4</v>
      </c>
      <c r="B24" s="378" t="s">
        <v>22</v>
      </c>
    </row>
    <row r="25" spans="1:2">
      <c r="A25" s="13">
        <v>5</v>
      </c>
      <c r="B25" s="378" t="s">
        <v>23</v>
      </c>
    </row>
    <row r="26" spans="1:2">
      <c r="A26" s="13">
        <v>6</v>
      </c>
      <c r="B26" s="378" t="s">
        <v>24</v>
      </c>
    </row>
    <row r="27" spans="1:2">
      <c r="A27" s="13">
        <v>7</v>
      </c>
      <c r="B27" s="378" t="s">
        <v>25</v>
      </c>
    </row>
    <row r="28" spans="1:2">
      <c r="A28" s="13"/>
      <c r="B28" s="378"/>
    </row>
    <row r="29" ht="20.25" spans="1:2">
      <c r="A29" s="376"/>
      <c r="B29" s="377" t="s">
        <v>26</v>
      </c>
    </row>
    <row r="30" spans="1:2">
      <c r="A30" s="13">
        <v>1</v>
      </c>
      <c r="B30" s="383" t="s">
        <v>27</v>
      </c>
    </row>
    <row r="31" spans="1:2">
      <c r="A31" s="13">
        <v>2</v>
      </c>
      <c r="B31" s="378" t="s">
        <v>28</v>
      </c>
    </row>
    <row r="32" spans="1:2">
      <c r="A32" s="13">
        <v>3</v>
      </c>
      <c r="B32" s="378" t="s">
        <v>29</v>
      </c>
    </row>
    <row r="33" ht="31.5" spans="1:2">
      <c r="A33" s="13">
        <v>4</v>
      </c>
      <c r="B33" s="378" t="s">
        <v>30</v>
      </c>
    </row>
    <row r="34" spans="1:2">
      <c r="A34" s="13">
        <v>5</v>
      </c>
      <c r="B34" s="378" t="s">
        <v>31</v>
      </c>
    </row>
    <row r="35" spans="1:2">
      <c r="A35" s="13">
        <v>6</v>
      </c>
      <c r="B35" s="378" t="s">
        <v>32</v>
      </c>
    </row>
    <row r="36" spans="1:2">
      <c r="A36" s="13">
        <v>7</v>
      </c>
      <c r="B36" s="378" t="s">
        <v>33</v>
      </c>
    </row>
    <row r="37" spans="1:2">
      <c r="A37" s="13"/>
      <c r="B37" s="378"/>
    </row>
    <row r="39" spans="1:2">
      <c r="A39" s="384" t="s">
        <v>34</v>
      </c>
      <c r="B39" s="38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N26" sqref="N26"/>
    </sheetView>
  </sheetViews>
  <sheetFormatPr defaultColWidth="9" defaultRowHeight="25.95" customHeight="1"/>
  <cols>
    <col min="1" max="1" width="17.2" style="59" customWidth="1"/>
    <col min="2" max="7" width="6.5" style="59" customWidth="1"/>
    <col min="8" max="8" width="1.3" style="59" customWidth="1"/>
    <col min="9" max="14" width="9.8" style="59" customWidth="1"/>
    <col min="15" max="16384" width="9" style="59"/>
  </cols>
  <sheetData>
    <row r="1" ht="30" customHeight="1" spans="1:14">
      <c r="A1" s="60" t="s">
        <v>142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8.95" customHeight="1" spans="1:14">
      <c r="A2" s="62" t="s">
        <v>62</v>
      </c>
      <c r="B2" s="63" t="s">
        <v>63</v>
      </c>
      <c r="C2" s="63"/>
      <c r="D2" s="64" t="s">
        <v>68</v>
      </c>
      <c r="E2" s="63" t="s">
        <v>69</v>
      </c>
      <c r="F2" s="63"/>
      <c r="G2" s="63"/>
      <c r="H2" s="65"/>
      <c r="I2" s="66" t="s">
        <v>57</v>
      </c>
      <c r="J2" s="67" t="s">
        <v>143</v>
      </c>
      <c r="K2" s="67"/>
      <c r="L2" s="67"/>
      <c r="M2" s="67"/>
      <c r="N2" s="68"/>
    </row>
    <row r="3" ht="28.95" customHeight="1" spans="1:14">
      <c r="A3" s="69" t="s">
        <v>144</v>
      </c>
      <c r="B3" s="70" t="s">
        <v>145</v>
      </c>
      <c r="C3" s="70"/>
      <c r="D3" s="70"/>
      <c r="E3" s="70"/>
      <c r="F3" s="70"/>
      <c r="G3" s="70"/>
      <c r="H3" s="71"/>
      <c r="I3" s="72" t="s">
        <v>146</v>
      </c>
      <c r="J3" s="72"/>
      <c r="K3" s="72"/>
      <c r="L3" s="72"/>
      <c r="M3" s="72"/>
      <c r="N3" s="73"/>
    </row>
    <row r="4" ht="21" customHeight="1" spans="1:14">
      <c r="A4" s="69"/>
      <c r="B4" s="74" t="s">
        <v>110</v>
      </c>
      <c r="C4" s="74" t="s">
        <v>111</v>
      </c>
      <c r="D4" s="74" t="s">
        <v>112</v>
      </c>
      <c r="E4" s="74" t="s">
        <v>113</v>
      </c>
      <c r="F4" s="74" t="s">
        <v>114</v>
      </c>
      <c r="G4" s="74" t="s">
        <v>115</v>
      </c>
      <c r="H4" s="71"/>
      <c r="I4" s="74" t="s">
        <v>110</v>
      </c>
      <c r="J4" s="74" t="s">
        <v>111</v>
      </c>
      <c r="K4" s="74" t="s">
        <v>112</v>
      </c>
      <c r="L4" s="74" t="s">
        <v>113</v>
      </c>
      <c r="M4" s="74" t="s">
        <v>114</v>
      </c>
      <c r="N4" s="74" t="s">
        <v>115</v>
      </c>
    </row>
    <row r="5" ht="21" customHeight="1" spans="1:14">
      <c r="A5" s="69"/>
      <c r="B5" s="75"/>
      <c r="C5" s="75"/>
      <c r="D5" s="75"/>
      <c r="E5" s="75"/>
      <c r="F5" s="75"/>
      <c r="G5" s="75"/>
      <c r="H5" s="71"/>
      <c r="I5" s="76"/>
      <c r="J5" s="76"/>
      <c r="K5" s="76"/>
      <c r="L5" s="76"/>
      <c r="M5" s="76"/>
      <c r="N5" s="76"/>
    </row>
    <row r="6" ht="21" customHeight="1" spans="1:14">
      <c r="A6" s="77" t="s">
        <v>149</v>
      </c>
      <c r="B6" s="74" t="s">
        <v>150</v>
      </c>
      <c r="C6" s="74" t="s">
        <v>151</v>
      </c>
      <c r="D6" s="74" t="s">
        <v>152</v>
      </c>
      <c r="E6" s="74" t="s">
        <v>153</v>
      </c>
      <c r="F6" s="74" t="s">
        <v>154</v>
      </c>
      <c r="G6" s="74" t="s">
        <v>155</v>
      </c>
      <c r="H6" s="71"/>
      <c r="I6" s="76" t="s">
        <v>327</v>
      </c>
      <c r="J6" s="76" t="s">
        <v>328</v>
      </c>
      <c r="K6" s="76" t="s">
        <v>329</v>
      </c>
      <c r="L6" s="76" t="s">
        <v>330</v>
      </c>
      <c r="M6" s="76" t="s">
        <v>331</v>
      </c>
      <c r="N6" s="76" t="s">
        <v>327</v>
      </c>
    </row>
    <row r="7" ht="21" customHeight="1" spans="1:14">
      <c r="A7" s="77" t="s">
        <v>157</v>
      </c>
      <c r="B7" s="74" t="s">
        <v>158</v>
      </c>
      <c r="C7" s="74" t="s">
        <v>159</v>
      </c>
      <c r="D7" s="74" t="s">
        <v>160</v>
      </c>
      <c r="E7" s="74" t="s">
        <v>161</v>
      </c>
      <c r="F7" s="74" t="s">
        <v>162</v>
      </c>
      <c r="G7" s="74" t="s">
        <v>163</v>
      </c>
      <c r="H7" s="71"/>
      <c r="I7" s="76" t="s">
        <v>327</v>
      </c>
      <c r="J7" s="76" t="s">
        <v>332</v>
      </c>
      <c r="K7" s="76" t="s">
        <v>329</v>
      </c>
      <c r="L7" s="76" t="s">
        <v>329</v>
      </c>
      <c r="M7" s="76" t="s">
        <v>327</v>
      </c>
      <c r="N7" s="76" t="s">
        <v>327</v>
      </c>
    </row>
    <row r="8" ht="21" customHeight="1" spans="1:14">
      <c r="A8" s="77" t="s">
        <v>165</v>
      </c>
      <c r="B8" s="74" t="s">
        <v>166</v>
      </c>
      <c r="C8" s="74" t="s">
        <v>167</v>
      </c>
      <c r="D8" s="74" t="s">
        <v>168</v>
      </c>
      <c r="E8" s="74" t="s">
        <v>169</v>
      </c>
      <c r="F8" s="74" t="s">
        <v>170</v>
      </c>
      <c r="G8" s="74" t="s">
        <v>171</v>
      </c>
      <c r="H8" s="71"/>
      <c r="I8" s="76" t="s">
        <v>333</v>
      </c>
      <c r="J8" s="76" t="s">
        <v>334</v>
      </c>
      <c r="K8" s="76" t="s">
        <v>334</v>
      </c>
      <c r="L8" s="76" t="s">
        <v>334</v>
      </c>
      <c r="M8" s="76" t="s">
        <v>333</v>
      </c>
      <c r="N8" s="76" t="s">
        <v>335</v>
      </c>
    </row>
    <row r="9" ht="21" customHeight="1" spans="1:14">
      <c r="A9" s="77" t="s">
        <v>173</v>
      </c>
      <c r="B9" s="74" t="s">
        <v>174</v>
      </c>
      <c r="C9" s="74" t="s">
        <v>175</v>
      </c>
      <c r="D9" s="74" t="s">
        <v>176</v>
      </c>
      <c r="E9" s="74" t="s">
        <v>177</v>
      </c>
      <c r="F9" s="74" t="s">
        <v>178</v>
      </c>
      <c r="G9" s="74" t="s">
        <v>179</v>
      </c>
      <c r="H9" s="71"/>
      <c r="I9" s="76" t="s">
        <v>336</v>
      </c>
      <c r="J9" s="76" t="s">
        <v>327</v>
      </c>
      <c r="K9" s="76" t="s">
        <v>327</v>
      </c>
      <c r="L9" s="76" t="s">
        <v>327</v>
      </c>
      <c r="M9" s="76" t="s">
        <v>337</v>
      </c>
      <c r="N9" s="76" t="s">
        <v>327</v>
      </c>
    </row>
    <row r="10" ht="21" customHeight="1" spans="1:14">
      <c r="A10" s="77" t="s">
        <v>180</v>
      </c>
      <c r="B10" s="74" t="s">
        <v>181</v>
      </c>
      <c r="C10" s="74" t="s">
        <v>182</v>
      </c>
      <c r="D10" s="74" t="s">
        <v>183</v>
      </c>
      <c r="E10" s="74" t="s">
        <v>184</v>
      </c>
      <c r="F10" s="74" t="s">
        <v>159</v>
      </c>
      <c r="G10" s="74" t="s">
        <v>185</v>
      </c>
      <c r="H10" s="71"/>
      <c r="I10" s="76"/>
      <c r="J10" s="76"/>
      <c r="K10" s="76"/>
      <c r="L10" s="76"/>
      <c r="M10" s="76"/>
      <c r="N10" s="76"/>
    </row>
    <row r="11" ht="21" customHeight="1" spans="1:14">
      <c r="A11" s="77" t="s">
        <v>186</v>
      </c>
      <c r="B11" s="74" t="s">
        <v>187</v>
      </c>
      <c r="C11" s="74" t="s">
        <v>188</v>
      </c>
      <c r="D11" s="74" t="s">
        <v>189</v>
      </c>
      <c r="E11" s="74" t="s">
        <v>190</v>
      </c>
      <c r="F11" s="74" t="s">
        <v>191</v>
      </c>
      <c r="G11" s="74" t="s">
        <v>192</v>
      </c>
      <c r="H11" s="71"/>
      <c r="I11" s="76" t="s">
        <v>327</v>
      </c>
      <c r="J11" s="76" t="s">
        <v>327</v>
      </c>
      <c r="K11" s="76" t="s">
        <v>327</v>
      </c>
      <c r="L11" s="76" t="s">
        <v>327</v>
      </c>
      <c r="M11" s="76" t="s">
        <v>327</v>
      </c>
      <c r="N11" s="76" t="s">
        <v>327</v>
      </c>
    </row>
    <row r="12" ht="21" customHeight="1" spans="1:14">
      <c r="A12" s="77" t="s">
        <v>193</v>
      </c>
      <c r="B12" s="74" t="s">
        <v>194</v>
      </c>
      <c r="C12" s="74" t="s">
        <v>195</v>
      </c>
      <c r="D12" s="74" t="s">
        <v>196</v>
      </c>
      <c r="E12" s="74" t="s">
        <v>197</v>
      </c>
      <c r="F12" s="74" t="s">
        <v>198</v>
      </c>
      <c r="G12" s="74" t="s">
        <v>199</v>
      </c>
      <c r="H12" s="71"/>
      <c r="I12" s="76" t="s">
        <v>327</v>
      </c>
      <c r="J12" s="76" t="s">
        <v>327</v>
      </c>
      <c r="K12" s="76" t="s">
        <v>327</v>
      </c>
      <c r="L12" s="76" t="s">
        <v>327</v>
      </c>
      <c r="M12" s="76" t="s">
        <v>327</v>
      </c>
      <c r="N12" s="76" t="s">
        <v>327</v>
      </c>
    </row>
    <row r="13" ht="21" customHeight="1" spans="1:14">
      <c r="A13" s="77" t="s">
        <v>200</v>
      </c>
      <c r="B13" s="74" t="s">
        <v>201</v>
      </c>
      <c r="C13" s="74" t="s">
        <v>174</v>
      </c>
      <c r="D13" s="74" t="s">
        <v>202</v>
      </c>
      <c r="E13" s="74" t="s">
        <v>203</v>
      </c>
      <c r="F13" s="74" t="s">
        <v>204</v>
      </c>
      <c r="G13" s="74" t="s">
        <v>205</v>
      </c>
      <c r="H13" s="71"/>
      <c r="I13" s="78" t="s">
        <v>327</v>
      </c>
      <c r="J13" s="76" t="s">
        <v>327</v>
      </c>
      <c r="K13" s="76" t="s">
        <v>327</v>
      </c>
      <c r="L13" s="76" t="s">
        <v>327</v>
      </c>
      <c r="M13" s="78" t="s">
        <v>327</v>
      </c>
      <c r="N13" s="76" t="s">
        <v>327</v>
      </c>
    </row>
    <row r="14" ht="21" customHeight="1" spans="1:14">
      <c r="A14" s="77" t="s">
        <v>206</v>
      </c>
      <c r="B14" s="74" t="s">
        <v>207</v>
      </c>
      <c r="C14" s="74" t="s">
        <v>208</v>
      </c>
      <c r="D14" s="74" t="s">
        <v>209</v>
      </c>
      <c r="E14" s="74" t="s">
        <v>210</v>
      </c>
      <c r="F14" s="74" t="s">
        <v>211</v>
      </c>
      <c r="G14" s="74" t="s">
        <v>212</v>
      </c>
      <c r="H14" s="71"/>
      <c r="I14" s="78" t="s">
        <v>336</v>
      </c>
      <c r="J14" s="76" t="s">
        <v>327</v>
      </c>
      <c r="K14" s="76" t="s">
        <v>334</v>
      </c>
      <c r="L14" s="76" t="s">
        <v>329</v>
      </c>
      <c r="M14" s="78" t="s">
        <v>338</v>
      </c>
      <c r="N14" s="78" t="s">
        <v>339</v>
      </c>
    </row>
    <row r="15" ht="21" customHeight="1" spans="1:14">
      <c r="A15" s="77" t="s">
        <v>214</v>
      </c>
      <c r="B15" s="74" t="s">
        <v>196</v>
      </c>
      <c r="C15" s="74" t="s">
        <v>196</v>
      </c>
      <c r="D15" s="74" t="s">
        <v>198</v>
      </c>
      <c r="E15" s="74" t="s">
        <v>198</v>
      </c>
      <c r="F15" s="74" t="s">
        <v>215</v>
      </c>
      <c r="G15" s="74" t="s">
        <v>215</v>
      </c>
      <c r="H15" s="71"/>
      <c r="I15" s="76" t="s">
        <v>327</v>
      </c>
      <c r="J15" s="76" t="s">
        <v>327</v>
      </c>
      <c r="K15" s="76" t="s">
        <v>327</v>
      </c>
      <c r="L15" s="76" t="s">
        <v>327</v>
      </c>
      <c r="M15" s="76" t="s">
        <v>327</v>
      </c>
      <c r="N15" s="76" t="s">
        <v>327</v>
      </c>
    </row>
    <row r="16" ht="21" customHeight="1" spans="1:14">
      <c r="A16" s="77" t="s">
        <v>216</v>
      </c>
      <c r="B16" s="74" t="s">
        <v>217</v>
      </c>
      <c r="C16" s="74" t="s">
        <v>217</v>
      </c>
      <c r="D16" s="74" t="s">
        <v>217</v>
      </c>
      <c r="E16" s="74" t="s">
        <v>217</v>
      </c>
      <c r="F16" s="74" t="s">
        <v>217</v>
      </c>
      <c r="G16" s="74" t="s">
        <v>217</v>
      </c>
      <c r="H16" s="71"/>
      <c r="I16" s="76" t="s">
        <v>327</v>
      </c>
      <c r="J16" s="76" t="s">
        <v>327</v>
      </c>
      <c r="K16" s="76" t="s">
        <v>327</v>
      </c>
      <c r="L16" s="76" t="s">
        <v>327</v>
      </c>
      <c r="M16" s="76" t="s">
        <v>327</v>
      </c>
      <c r="N16" s="76" t="s">
        <v>327</v>
      </c>
    </row>
    <row r="17" ht="21" customHeight="1" spans="1:14">
      <c r="A17" s="77" t="s">
        <v>218</v>
      </c>
      <c r="B17" s="74" t="s">
        <v>219</v>
      </c>
      <c r="C17" s="74" t="s">
        <v>219</v>
      </c>
      <c r="D17" s="74" t="s">
        <v>219</v>
      </c>
      <c r="E17" s="74" t="s">
        <v>219</v>
      </c>
      <c r="F17" s="74" t="s">
        <v>219</v>
      </c>
      <c r="G17" s="74" t="s">
        <v>219</v>
      </c>
      <c r="H17" s="71"/>
      <c r="I17" s="76" t="s">
        <v>327</v>
      </c>
      <c r="J17" s="76" t="s">
        <v>327</v>
      </c>
      <c r="K17" s="76" t="s">
        <v>327</v>
      </c>
      <c r="L17" s="76" t="s">
        <v>327</v>
      </c>
      <c r="M17" s="76" t="s">
        <v>327</v>
      </c>
      <c r="N17" s="76" t="s">
        <v>327</v>
      </c>
    </row>
    <row r="18" ht="21" customHeight="1" spans="1:14">
      <c r="A18" s="77" t="s">
        <v>220</v>
      </c>
      <c r="B18" s="74" t="s">
        <v>221</v>
      </c>
      <c r="C18" s="74" t="s">
        <v>222</v>
      </c>
      <c r="D18" s="74" t="s">
        <v>223</v>
      </c>
      <c r="E18" s="74" t="s">
        <v>224</v>
      </c>
      <c r="F18" s="74" t="s">
        <v>225</v>
      </c>
      <c r="G18" s="74" t="s">
        <v>226</v>
      </c>
      <c r="H18" s="71"/>
      <c r="I18" s="76" t="s">
        <v>327</v>
      </c>
      <c r="J18" s="76" t="s">
        <v>327</v>
      </c>
      <c r="K18" s="76" t="s">
        <v>327</v>
      </c>
      <c r="L18" s="76" t="s">
        <v>327</v>
      </c>
      <c r="M18" s="76" t="s">
        <v>327</v>
      </c>
      <c r="N18" s="76" t="s">
        <v>327</v>
      </c>
    </row>
    <row r="19" ht="21" customHeight="1" spans="1:14">
      <c r="A19" s="77" t="s">
        <v>227</v>
      </c>
      <c r="B19" s="74" t="s">
        <v>228</v>
      </c>
      <c r="C19" s="74" t="s">
        <v>228</v>
      </c>
      <c r="D19" s="74" t="s">
        <v>228</v>
      </c>
      <c r="E19" s="74" t="s">
        <v>228</v>
      </c>
      <c r="F19" s="74" t="s">
        <v>228</v>
      </c>
      <c r="G19" s="74" t="s">
        <v>228</v>
      </c>
      <c r="H19" s="71"/>
      <c r="I19" s="76" t="s">
        <v>327</v>
      </c>
      <c r="J19" s="76" t="s">
        <v>327</v>
      </c>
      <c r="K19" s="76" t="s">
        <v>327</v>
      </c>
      <c r="L19" s="76" t="s">
        <v>327</v>
      </c>
      <c r="M19" s="76" t="s">
        <v>327</v>
      </c>
      <c r="N19" s="76" t="s">
        <v>327</v>
      </c>
    </row>
    <row r="20" ht="21" customHeight="1" spans="1:14">
      <c r="A20" s="77" t="s">
        <v>229</v>
      </c>
      <c r="B20" s="74" t="s">
        <v>230</v>
      </c>
      <c r="C20" s="74" t="s">
        <v>230</v>
      </c>
      <c r="D20" s="74" t="s">
        <v>230</v>
      </c>
      <c r="E20" s="74" t="s">
        <v>230</v>
      </c>
      <c r="F20" s="74" t="s">
        <v>230</v>
      </c>
      <c r="G20" s="74" t="s">
        <v>230</v>
      </c>
      <c r="H20" s="71"/>
      <c r="I20" s="76" t="s">
        <v>327</v>
      </c>
      <c r="J20" s="76" t="s">
        <v>327</v>
      </c>
      <c r="K20" s="76" t="s">
        <v>327</v>
      </c>
      <c r="L20" s="76" t="s">
        <v>327</v>
      </c>
      <c r="M20" s="76" t="s">
        <v>327</v>
      </c>
      <c r="N20" s="76" t="s">
        <v>327</v>
      </c>
    </row>
    <row r="21" customHeight="1" spans="1:14">
      <c r="A21" s="79"/>
      <c r="B21" s="80"/>
      <c r="C21" s="81"/>
      <c r="D21" s="81"/>
      <c r="E21" s="82"/>
      <c r="F21" s="82"/>
      <c r="G21" s="83"/>
      <c r="H21" s="84"/>
      <c r="I21" s="85"/>
      <c r="J21" s="86"/>
      <c r="K21" s="87"/>
      <c r="L21" s="86"/>
      <c r="M21" s="86"/>
      <c r="N21" s="88"/>
    </row>
    <row r="22" customHeight="1" spans="1:14">
      <c r="A22" s="89" t="s">
        <v>124</v>
      </c>
      <c r="D22" s="90"/>
      <c r="E22" s="90"/>
      <c r="F22" s="90"/>
      <c r="G22" s="90"/>
      <c r="H22" s="90"/>
      <c r="I22" s="90"/>
      <c r="J22" s="90"/>
      <c r="K22" s="90"/>
      <c r="L22" s="90"/>
      <c r="M22" s="90"/>
    </row>
    <row r="23" customHeight="1" spans="1:14">
      <c r="A23" s="59" t="s">
        <v>340</v>
      </c>
      <c r="D23" s="90"/>
      <c r="E23" s="90"/>
      <c r="F23" s="90"/>
      <c r="G23" s="90"/>
      <c r="H23" s="90"/>
      <c r="I23" s="90"/>
      <c r="J23" s="90"/>
      <c r="K23" s="90"/>
      <c r="L23" s="90"/>
      <c r="M23" s="90"/>
    </row>
    <row r="24" customHeight="1" spans="1:14">
      <c r="A24" s="90"/>
      <c r="B24" s="90"/>
      <c r="C24" s="90"/>
      <c r="D24" s="90"/>
      <c r="E24" s="90"/>
      <c r="F24" s="90"/>
      <c r="G24" s="90"/>
      <c r="H24" s="90"/>
      <c r="I24" s="89" t="s">
        <v>341</v>
      </c>
      <c r="J24" s="91"/>
      <c r="K24" s="89" t="s">
        <v>342</v>
      </c>
      <c r="L24" s="89"/>
      <c r="M24" s="89" t="s">
        <v>343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workbookViewId="0">
      <selection activeCell="C10" sqref="C10"/>
    </sheetView>
  </sheetViews>
  <sheetFormatPr defaultColWidth="9" defaultRowHeight="15.75"/>
  <cols>
    <col min="1" max="1" width="7" customWidth="1"/>
    <col min="2" max="2" width="12.2" customWidth="1"/>
    <col min="3" max="3" width="12.8" customWidth="1"/>
    <col min="4" max="4" width="9.2" customWidth="1"/>
    <col min="5" max="5" width="14.3" customWidth="1"/>
    <col min="6" max="6" width="11.3" customWidth="1"/>
    <col min="7" max="7" width="8" customWidth="1"/>
    <col min="8" max="8" width="11.7" customWidth="1"/>
    <col min="9" max="12" width="10" customWidth="1"/>
    <col min="13" max="14" width="9.2" customWidth="1"/>
    <col min="15" max="15" width="10.7" customWidth="1"/>
  </cols>
  <sheetData>
    <row r="1" ht="27.75" spans="1:15">
      <c r="A1" s="5" t="s">
        <v>344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3" customFormat="1" ht="15" spans="1:15">
      <c r="A2" s="6" t="s">
        <v>345</v>
      </c>
      <c r="B2" s="7" t="s">
        <v>346</v>
      </c>
      <c r="C2" s="7" t="s">
        <v>347</v>
      </c>
      <c r="D2" s="7" t="s">
        <v>348</v>
      </c>
      <c r="E2" s="7" t="s">
        <v>349</v>
      </c>
      <c r="F2" s="7" t="s">
        <v>350</v>
      </c>
      <c r="G2" s="7" t="s">
        <v>351</v>
      </c>
      <c r="H2" s="7" t="s">
        <v>352</v>
      </c>
      <c r="I2" s="6" t="s">
        <v>353</v>
      </c>
      <c r="J2" s="6" t="s">
        <v>354</v>
      </c>
      <c r="K2" s="6" t="s">
        <v>355</v>
      </c>
      <c r="L2" s="6" t="s">
        <v>356</v>
      </c>
      <c r="M2" s="6" t="s">
        <v>357</v>
      </c>
      <c r="N2" s="7" t="s">
        <v>358</v>
      </c>
      <c r="O2" s="7" t="s">
        <v>359</v>
      </c>
    </row>
    <row r="3" s="3" customFormat="1" ht="15" spans="1:15">
      <c r="A3" s="6"/>
      <c r="B3" s="10"/>
      <c r="C3" s="10"/>
      <c r="D3" s="10"/>
      <c r="E3" s="10"/>
      <c r="F3" s="10"/>
      <c r="G3" s="10"/>
      <c r="H3" s="10"/>
      <c r="I3" s="6" t="s">
        <v>360</v>
      </c>
      <c r="J3" s="6" t="s">
        <v>360</v>
      </c>
      <c r="K3" s="6" t="s">
        <v>360</v>
      </c>
      <c r="L3" s="6" t="s">
        <v>360</v>
      </c>
      <c r="M3" s="6" t="s">
        <v>360</v>
      </c>
      <c r="N3" s="10"/>
      <c r="O3" s="10"/>
    </row>
    <row r="4" ht="27" customHeight="1" spans="1:15">
      <c r="A4" s="58">
        <v>1</v>
      </c>
      <c r="B4" s="23">
        <v>2777</v>
      </c>
      <c r="C4" s="23" t="s">
        <v>361</v>
      </c>
      <c r="D4" s="23" t="s">
        <v>117</v>
      </c>
      <c r="E4" s="23" t="s">
        <v>63</v>
      </c>
      <c r="F4" s="24" t="s">
        <v>362</v>
      </c>
      <c r="G4" s="14"/>
      <c r="H4" s="14"/>
      <c r="I4" s="14">
        <v>1</v>
      </c>
      <c r="J4" s="14">
        <v>0</v>
      </c>
      <c r="K4" s="14"/>
      <c r="L4" s="14">
        <v>0</v>
      </c>
      <c r="M4" s="14">
        <v>0</v>
      </c>
      <c r="N4" s="14">
        <v>1</v>
      </c>
      <c r="O4" s="14" t="s">
        <v>363</v>
      </c>
    </row>
    <row r="5" ht="27" customHeight="1" spans="1:15">
      <c r="A5" s="58">
        <v>2</v>
      </c>
      <c r="B5" s="23">
        <v>2783</v>
      </c>
      <c r="C5" s="23" t="s">
        <v>361</v>
      </c>
      <c r="D5" s="23" t="s">
        <v>118</v>
      </c>
      <c r="E5" s="23" t="s">
        <v>63</v>
      </c>
      <c r="F5" s="24" t="s">
        <v>362</v>
      </c>
      <c r="G5" s="14"/>
      <c r="H5" s="14"/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1</v>
      </c>
      <c r="O5" s="14" t="s">
        <v>363</v>
      </c>
    </row>
    <row r="6" ht="27" customHeight="1" spans="1:15">
      <c r="A6" s="58"/>
      <c r="B6" s="23"/>
      <c r="C6" s="23"/>
      <c r="D6" s="23"/>
      <c r="E6" s="23"/>
      <c r="F6" s="24"/>
      <c r="G6" s="14"/>
      <c r="H6" s="14"/>
      <c r="I6" s="14"/>
      <c r="J6" s="14"/>
      <c r="K6" s="14"/>
      <c r="L6" s="14"/>
      <c r="M6" s="14"/>
      <c r="N6" s="14"/>
      <c r="O6" s="14"/>
    </row>
    <row r="7" ht="27" customHeight="1" spans="1:1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ht="27" customHeight="1" spans="1:1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ht="27" customHeight="1" spans="1: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ht="27" customHeight="1" spans="1: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ht="27" customHeight="1" spans="1: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="4" customFormat="1" ht="17.6" spans="1:15">
      <c r="A12" s="16" t="s">
        <v>364</v>
      </c>
      <c r="B12" s="17"/>
      <c r="C12" s="17"/>
      <c r="D12" s="18"/>
      <c r="E12" s="19"/>
      <c r="F12" s="30"/>
      <c r="G12" s="30"/>
      <c r="H12" s="30"/>
      <c r="I12" s="25"/>
      <c r="J12" s="16" t="s">
        <v>365</v>
      </c>
      <c r="K12" s="17"/>
      <c r="L12" s="17"/>
      <c r="M12" s="18"/>
      <c r="N12" s="17"/>
      <c r="O12" s="20"/>
    </row>
    <row r="13" spans="1:15">
      <c r="A13" s="21" t="s">
        <v>366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zoomScale="110" zoomScaleNormal="110" workbookViewId="0">
      <selection activeCell="F10" sqref="F10"/>
    </sheetView>
  </sheetViews>
  <sheetFormatPr defaultColWidth="9" defaultRowHeight="15.75"/>
  <cols>
    <col min="1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10" width="10" customWidth="1"/>
    <col min="11" max="11" width="9.2" customWidth="1"/>
    <col min="12" max="13" width="10.7" customWidth="1"/>
  </cols>
  <sheetData>
    <row r="1" ht="27.75" spans="1:13">
      <c r="A1" s="5" t="s">
        <v>367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3" customFormat="1" ht="15" spans="1:13">
      <c r="A2" s="7" t="s">
        <v>345</v>
      </c>
      <c r="B2" s="7" t="s">
        <v>350</v>
      </c>
      <c r="C2" s="7" t="s">
        <v>346</v>
      </c>
      <c r="D2" s="7" t="s">
        <v>347</v>
      </c>
      <c r="E2" s="7" t="s">
        <v>348</v>
      </c>
      <c r="F2" s="7" t="s">
        <v>349</v>
      </c>
      <c r="G2" s="31" t="s">
        <v>368</v>
      </c>
      <c r="H2" s="33"/>
      <c r="I2" s="31" t="s">
        <v>369</v>
      </c>
      <c r="J2" s="33"/>
      <c r="K2" s="8" t="s">
        <v>370</v>
      </c>
      <c r="L2" s="53" t="s">
        <v>371</v>
      </c>
      <c r="M2" s="9" t="s">
        <v>372</v>
      </c>
    </row>
    <row r="3" s="3" customFormat="1" ht="15" spans="1:13">
      <c r="A3" s="10"/>
      <c r="B3" s="10"/>
      <c r="C3" s="10"/>
      <c r="D3" s="10"/>
      <c r="E3" s="10"/>
      <c r="F3" s="10"/>
      <c r="G3" s="6" t="s">
        <v>373</v>
      </c>
      <c r="H3" s="6" t="s">
        <v>374</v>
      </c>
      <c r="I3" s="6" t="s">
        <v>373</v>
      </c>
      <c r="J3" s="6" t="s">
        <v>374</v>
      </c>
      <c r="K3" s="11"/>
      <c r="L3" s="54"/>
      <c r="M3" s="12"/>
    </row>
    <row r="4" s="52" customFormat="1" ht="22.05" customHeight="1" spans="1:13">
      <c r="A4" s="2">
        <v>1</v>
      </c>
      <c r="B4" s="24" t="s">
        <v>362</v>
      </c>
      <c r="C4" s="23">
        <v>2777</v>
      </c>
      <c r="D4" s="23" t="s">
        <v>361</v>
      </c>
      <c r="E4" s="23" t="s">
        <v>117</v>
      </c>
      <c r="F4" s="23" t="s">
        <v>63</v>
      </c>
      <c r="G4" s="55">
        <v>-1.6</v>
      </c>
      <c r="H4" s="55">
        <v>-0.4</v>
      </c>
      <c r="I4" s="55">
        <v>0.4</v>
      </c>
      <c r="J4" s="55">
        <v>0</v>
      </c>
      <c r="K4" s="14" t="s">
        <v>375</v>
      </c>
      <c r="L4" s="14" t="s">
        <v>363</v>
      </c>
      <c r="M4" s="14" t="s">
        <v>363</v>
      </c>
    </row>
    <row r="5" s="52" customFormat="1" ht="22.05" customHeight="1" spans="1:13">
      <c r="A5" s="2">
        <v>2</v>
      </c>
      <c r="B5" s="24" t="s">
        <v>362</v>
      </c>
      <c r="C5" s="23">
        <v>2783</v>
      </c>
      <c r="D5" s="23" t="s">
        <v>361</v>
      </c>
      <c r="E5" s="23" t="s">
        <v>118</v>
      </c>
      <c r="F5" s="23" t="s">
        <v>63</v>
      </c>
      <c r="G5" s="55">
        <v>-0.4</v>
      </c>
      <c r="H5" s="55">
        <v>0</v>
      </c>
      <c r="I5" s="55">
        <v>-0.2</v>
      </c>
      <c r="J5" s="55">
        <v>0</v>
      </c>
      <c r="K5" s="14" t="s">
        <v>376</v>
      </c>
      <c r="L5" s="14" t="s">
        <v>363</v>
      </c>
      <c r="M5" s="14" t="s">
        <v>363</v>
      </c>
    </row>
    <row r="6" s="52" customFormat="1" ht="22.05" customHeight="1" spans="1:13">
      <c r="A6" s="2"/>
      <c r="B6" s="24"/>
      <c r="C6" s="23"/>
      <c r="D6" s="23"/>
      <c r="E6" s="23"/>
      <c r="F6" s="23"/>
      <c r="G6" s="55"/>
      <c r="H6" s="55"/>
      <c r="I6" s="55"/>
      <c r="J6" s="55"/>
      <c r="K6" s="14"/>
      <c r="L6" s="14"/>
      <c r="M6" s="14"/>
    </row>
    <row r="7" ht="22.05" customHeight="1" spans="1:13">
      <c r="A7" s="13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ht="22.05" customHeight="1" spans="1:1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ht="22.05" customHeight="1" spans="1:1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ht="22.05" customHeight="1" spans="1:1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ht="22.05" customHeight="1" spans="1:1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="4" customFormat="1" ht="17.6" spans="1:13">
      <c r="A12" s="16" t="s">
        <v>377</v>
      </c>
      <c r="B12" s="17"/>
      <c r="C12" s="17"/>
      <c r="D12" s="17"/>
      <c r="E12" s="18"/>
      <c r="F12" s="19"/>
      <c r="G12" s="25"/>
      <c r="H12" s="16" t="s">
        <v>378</v>
      </c>
      <c r="I12" s="17"/>
      <c r="J12" s="17"/>
      <c r="K12" s="18"/>
      <c r="L12" s="56"/>
      <c r="M12" s="20"/>
    </row>
    <row r="13" spans="1:13">
      <c r="A13" s="57" t="s">
        <v>379</v>
      </c>
      <c r="B13" s="57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7:M1048576 L4:M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H13" sqref="H13"/>
    </sheetView>
  </sheetViews>
  <sheetFormatPr defaultColWidth="9" defaultRowHeight="15.75"/>
  <cols>
    <col min="1" max="2" width="8.7" customWidth="1"/>
    <col min="3" max="3" width="12.2" customWidth="1"/>
    <col min="4" max="4" width="12.8" customWidth="1"/>
    <col min="5" max="5" width="12.2" customWidth="1"/>
    <col min="6" max="6" width="14.3" customWidth="1"/>
    <col min="7" max="7" width="7.5" customWidth="1"/>
    <col min="8" max="9" width="6.3" customWidth="1"/>
    <col min="10" max="20" width="8.2" customWidth="1"/>
    <col min="21" max="21" width="7.8" customWidth="1"/>
    <col min="22" max="22" width="7" customWidth="1"/>
    <col min="23" max="23" width="8.5" customWidth="1"/>
  </cols>
  <sheetData>
    <row r="1" ht="27.75" spans="1:23">
      <c r="A1" s="5" t="s">
        <v>380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3" customFormat="1" ht="16.05" customHeight="1" spans="1:23">
      <c r="A2" s="7" t="s">
        <v>381</v>
      </c>
      <c r="B2" s="7" t="s">
        <v>350</v>
      </c>
      <c r="C2" s="7" t="s">
        <v>346</v>
      </c>
      <c r="D2" s="7" t="s">
        <v>347</v>
      </c>
      <c r="E2" s="7" t="s">
        <v>348</v>
      </c>
      <c r="F2" s="7" t="s">
        <v>349</v>
      </c>
      <c r="G2" s="31" t="s">
        <v>382</v>
      </c>
      <c r="H2" s="32"/>
      <c r="I2" s="33"/>
      <c r="J2" s="31" t="s">
        <v>383</v>
      </c>
      <c r="K2" s="32"/>
      <c r="L2" s="33"/>
      <c r="M2" s="31" t="s">
        <v>384</v>
      </c>
      <c r="N2" s="32"/>
      <c r="O2" s="33"/>
      <c r="P2" s="31" t="s">
        <v>385</v>
      </c>
      <c r="Q2" s="32"/>
      <c r="R2" s="33"/>
      <c r="S2" s="32" t="s">
        <v>386</v>
      </c>
      <c r="T2" s="32"/>
      <c r="U2" s="33"/>
      <c r="V2" s="27" t="s">
        <v>387</v>
      </c>
      <c r="W2" s="27" t="s">
        <v>359</v>
      </c>
    </row>
    <row r="3" s="3" customFormat="1" ht="15" spans="1:23">
      <c r="A3" s="10"/>
      <c r="B3" s="34"/>
      <c r="C3" s="34"/>
      <c r="D3" s="34"/>
      <c r="E3" s="34"/>
      <c r="F3" s="34"/>
      <c r="G3" s="6" t="s">
        <v>388</v>
      </c>
      <c r="H3" s="6" t="s">
        <v>68</v>
      </c>
      <c r="I3" s="6" t="s">
        <v>350</v>
      </c>
      <c r="J3" s="6" t="s">
        <v>388</v>
      </c>
      <c r="K3" s="6" t="s">
        <v>68</v>
      </c>
      <c r="L3" s="6" t="s">
        <v>350</v>
      </c>
      <c r="M3" s="6" t="s">
        <v>388</v>
      </c>
      <c r="N3" s="6" t="s">
        <v>68</v>
      </c>
      <c r="O3" s="6" t="s">
        <v>350</v>
      </c>
      <c r="P3" s="6" t="s">
        <v>388</v>
      </c>
      <c r="Q3" s="6" t="s">
        <v>68</v>
      </c>
      <c r="R3" s="6" t="s">
        <v>350</v>
      </c>
      <c r="S3" s="6" t="s">
        <v>388</v>
      </c>
      <c r="T3" s="6" t="s">
        <v>68</v>
      </c>
      <c r="U3" s="6" t="s">
        <v>350</v>
      </c>
      <c r="V3" s="35"/>
      <c r="W3" s="35"/>
    </row>
    <row r="4" spans="1:23">
      <c r="A4" s="36" t="s">
        <v>389</v>
      </c>
      <c r="B4" s="37" t="s">
        <v>390</v>
      </c>
      <c r="C4" s="37" t="s">
        <v>391</v>
      </c>
      <c r="D4" s="37" t="s">
        <v>392</v>
      </c>
      <c r="E4" s="37" t="s">
        <v>393</v>
      </c>
      <c r="F4" s="38" t="s">
        <v>63</v>
      </c>
      <c r="G4" s="14"/>
      <c r="H4" s="39"/>
      <c r="I4" s="39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 t="s">
        <v>394</v>
      </c>
      <c r="W4" s="14" t="s">
        <v>363</v>
      </c>
    </row>
    <row r="5" spans="1:23">
      <c r="A5" s="40"/>
      <c r="B5" s="41"/>
      <c r="C5" s="41"/>
      <c r="D5" s="41"/>
      <c r="E5" s="41"/>
      <c r="F5" s="42"/>
      <c r="G5" s="43" t="s">
        <v>395</v>
      </c>
      <c r="H5" s="44"/>
      <c r="I5" s="45"/>
      <c r="J5" s="43" t="s">
        <v>396</v>
      </c>
      <c r="K5" s="44"/>
      <c r="L5" s="45"/>
      <c r="M5" s="43" t="s">
        <v>397</v>
      </c>
      <c r="N5" s="44"/>
      <c r="O5" s="45"/>
      <c r="P5" s="43" t="s">
        <v>398</v>
      </c>
      <c r="Q5" s="44"/>
      <c r="R5" s="45"/>
      <c r="S5" s="44" t="s">
        <v>399</v>
      </c>
      <c r="T5" s="44"/>
      <c r="U5" s="45"/>
      <c r="V5" s="14"/>
      <c r="W5" s="14"/>
    </row>
    <row r="6" spans="1:23">
      <c r="A6" s="40"/>
      <c r="B6" s="41"/>
      <c r="C6" s="41"/>
      <c r="D6" s="41"/>
      <c r="E6" s="41"/>
      <c r="F6" s="42"/>
      <c r="G6" s="46" t="s">
        <v>388</v>
      </c>
      <c r="H6" s="46" t="s">
        <v>68</v>
      </c>
      <c r="I6" s="46" t="s">
        <v>350</v>
      </c>
      <c r="J6" s="46" t="s">
        <v>388</v>
      </c>
      <c r="K6" s="46" t="s">
        <v>68</v>
      </c>
      <c r="L6" s="46" t="s">
        <v>350</v>
      </c>
      <c r="M6" s="46" t="s">
        <v>388</v>
      </c>
      <c r="N6" s="46" t="s">
        <v>68</v>
      </c>
      <c r="O6" s="46" t="s">
        <v>350</v>
      </c>
      <c r="P6" s="46" t="s">
        <v>388</v>
      </c>
      <c r="Q6" s="46" t="s">
        <v>68</v>
      </c>
      <c r="R6" s="46" t="s">
        <v>350</v>
      </c>
      <c r="S6" s="46" t="s">
        <v>388</v>
      </c>
      <c r="T6" s="46" t="s">
        <v>68</v>
      </c>
      <c r="U6" s="46" t="s">
        <v>350</v>
      </c>
      <c r="V6" s="14"/>
      <c r="W6" s="14"/>
    </row>
    <row r="7" ht="19.95" customHeight="1" spans="1:23">
      <c r="A7" s="47"/>
      <c r="B7" s="48"/>
      <c r="C7" s="48"/>
      <c r="D7" s="48"/>
      <c r="E7" s="48"/>
      <c r="F7" s="49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50" t="s">
        <v>400</v>
      </c>
      <c r="B8" s="50"/>
      <c r="C8" s="50"/>
      <c r="D8" s="50"/>
      <c r="E8" s="50"/>
      <c r="F8" s="50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51"/>
      <c r="B9" s="51"/>
      <c r="C9" s="51"/>
      <c r="D9" s="51"/>
      <c r="E9" s="51"/>
      <c r="F9" s="51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50" t="s">
        <v>401</v>
      </c>
      <c r="B10" s="50"/>
      <c r="C10" s="50"/>
      <c r="D10" s="50"/>
      <c r="E10" s="50"/>
      <c r="F10" s="50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51"/>
      <c r="B11" s="51"/>
      <c r="C11" s="51"/>
      <c r="D11" s="51"/>
      <c r="E11" s="51"/>
      <c r="F11" s="51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50" t="s">
        <v>402</v>
      </c>
      <c r="B12" s="50"/>
      <c r="C12" s="50"/>
      <c r="D12" s="50"/>
      <c r="E12" s="50"/>
      <c r="F12" s="50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51"/>
      <c r="B13" s="51"/>
      <c r="C13" s="51"/>
      <c r="D13" s="51"/>
      <c r="E13" s="51"/>
      <c r="F13" s="51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50" t="s">
        <v>403</v>
      </c>
      <c r="B14" s="50"/>
      <c r="C14" s="50"/>
      <c r="D14" s="50"/>
      <c r="E14" s="50"/>
      <c r="F14" s="50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>
      <c r="A15" s="51"/>
      <c r="B15" s="51"/>
      <c r="C15" s="51"/>
      <c r="D15" s="51"/>
      <c r="E15" s="51"/>
      <c r="F15" s="51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4" customFormat="1" ht="17.6" spans="1:23">
      <c r="A17" s="16" t="s">
        <v>377</v>
      </c>
      <c r="B17" s="17"/>
      <c r="C17" s="17"/>
      <c r="D17" s="17"/>
      <c r="E17" s="18"/>
      <c r="F17" s="19"/>
      <c r="G17" s="25"/>
      <c r="H17" s="30"/>
      <c r="I17" s="30"/>
      <c r="J17" s="16" t="s">
        <v>404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0"/>
    </row>
    <row r="18" spans="1:23">
      <c r="A18" s="21" t="s">
        <v>405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75"/>
  <cols>
    <col min="1" max="1" width="7" customWidth="1"/>
    <col min="2" max="2" width="8.3" customWidth="1"/>
    <col min="3" max="3" width="12.8" customWidth="1"/>
    <col min="4" max="4" width="9.8" customWidth="1"/>
    <col min="5" max="6" width="13.5" customWidth="1"/>
    <col min="7" max="7" width="11.7" customWidth="1"/>
    <col min="8" max="8" width="14" customWidth="1"/>
    <col min="9" max="9" width="11.5" customWidth="1"/>
    <col min="10" max="13" width="10" customWidth="1"/>
    <col min="14" max="14" width="10.7" customWidth="1"/>
  </cols>
  <sheetData>
    <row r="1" ht="27.75" spans="1:14">
      <c r="A1" s="5" t="s">
        <v>406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3" customFormat="1" ht="15" spans="1:14">
      <c r="A2" s="26" t="s">
        <v>407</v>
      </c>
      <c r="B2" s="27" t="s">
        <v>346</v>
      </c>
      <c r="C2" s="27" t="s">
        <v>347</v>
      </c>
      <c r="D2" s="27" t="s">
        <v>348</v>
      </c>
      <c r="E2" s="27" t="s">
        <v>349</v>
      </c>
      <c r="F2" s="27" t="s">
        <v>350</v>
      </c>
      <c r="G2" s="26" t="s">
        <v>408</v>
      </c>
      <c r="H2" s="26" t="s">
        <v>409</v>
      </c>
      <c r="I2" s="26" t="s">
        <v>410</v>
      </c>
      <c r="J2" s="26" t="s">
        <v>409</v>
      </c>
      <c r="K2" s="26" t="s">
        <v>411</v>
      </c>
      <c r="L2" s="26" t="s">
        <v>409</v>
      </c>
      <c r="M2" s="27" t="s">
        <v>387</v>
      </c>
      <c r="N2" s="27" t="s">
        <v>359</v>
      </c>
    </row>
    <row r="3" spans="1:14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>
      <c r="A4" s="28" t="s">
        <v>407</v>
      </c>
      <c r="B4" s="29" t="s">
        <v>412</v>
      </c>
      <c r="C4" s="29" t="s">
        <v>388</v>
      </c>
      <c r="D4" s="29" t="s">
        <v>348</v>
      </c>
      <c r="E4" s="27" t="s">
        <v>349</v>
      </c>
      <c r="F4" s="27" t="s">
        <v>350</v>
      </c>
      <c r="G4" s="26" t="s">
        <v>408</v>
      </c>
      <c r="H4" s="26" t="s">
        <v>409</v>
      </c>
      <c r="I4" s="26" t="s">
        <v>410</v>
      </c>
      <c r="J4" s="26" t="s">
        <v>409</v>
      </c>
      <c r="K4" s="26" t="s">
        <v>411</v>
      </c>
      <c r="L4" s="26" t="s">
        <v>409</v>
      </c>
      <c r="M4" s="27" t="s">
        <v>387</v>
      </c>
      <c r="N4" s="27" t="s">
        <v>359</v>
      </c>
    </row>
    <row r="5" spans="1:14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="4" customFormat="1" ht="17.6" spans="1:14">
      <c r="A11" s="16" t="s">
        <v>377</v>
      </c>
      <c r="B11" s="17"/>
      <c r="C11" s="17"/>
      <c r="D11" s="18"/>
      <c r="E11" s="19"/>
      <c r="F11" s="30"/>
      <c r="G11" s="25"/>
      <c r="H11" s="30"/>
      <c r="I11" s="16" t="s">
        <v>413</v>
      </c>
      <c r="J11" s="17"/>
      <c r="K11" s="17"/>
      <c r="L11" s="17"/>
      <c r="M11" s="17"/>
      <c r="N11" s="20"/>
    </row>
    <row r="12" spans="1:14">
      <c r="A12" s="21" t="s">
        <v>414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5.75"/>
  <cols>
    <col min="1" max="1" width="8.1" customWidth="1"/>
    <col min="2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7" width="11.7" customWidth="1"/>
    <col min="8" max="9" width="14" customWidth="1"/>
    <col min="10" max="10" width="11.5" customWidth="1"/>
  </cols>
  <sheetData>
    <row r="1" ht="27.75" spans="1:12">
      <c r="A1" s="5" t="s">
        <v>415</v>
      </c>
      <c r="B1" s="5"/>
      <c r="C1" s="5"/>
      <c r="D1" s="5"/>
      <c r="E1" s="5"/>
      <c r="F1" s="5"/>
      <c r="G1" s="5"/>
      <c r="H1" s="5"/>
      <c r="I1" s="5"/>
      <c r="J1" s="5"/>
    </row>
    <row r="2" s="3" customFormat="1" ht="15" spans="1:12">
      <c r="A2" s="6" t="s">
        <v>381</v>
      </c>
      <c r="B2" s="7" t="s">
        <v>350</v>
      </c>
      <c r="C2" s="7" t="s">
        <v>346</v>
      </c>
      <c r="D2" s="7" t="s">
        <v>347</v>
      </c>
      <c r="E2" s="7" t="s">
        <v>348</v>
      </c>
      <c r="F2" s="7" t="s">
        <v>349</v>
      </c>
      <c r="G2" s="6" t="s">
        <v>416</v>
      </c>
      <c r="H2" s="6" t="s">
        <v>417</v>
      </c>
      <c r="I2" s="6" t="s">
        <v>418</v>
      </c>
      <c r="J2" s="6" t="s">
        <v>419</v>
      </c>
      <c r="K2" s="7" t="s">
        <v>387</v>
      </c>
      <c r="L2" s="7" t="s">
        <v>359</v>
      </c>
    </row>
    <row r="3" spans="1:12">
      <c r="A3" s="13" t="s">
        <v>389</v>
      </c>
      <c r="B3" s="13"/>
      <c r="C3" s="23">
        <v>2777</v>
      </c>
      <c r="D3" s="23" t="s">
        <v>361</v>
      </c>
      <c r="E3" s="23" t="s">
        <v>117</v>
      </c>
      <c r="F3" s="24" t="s">
        <v>63</v>
      </c>
      <c r="G3" s="14" t="s">
        <v>420</v>
      </c>
      <c r="H3" s="14" t="s">
        <v>421</v>
      </c>
      <c r="I3" s="14"/>
      <c r="J3" s="14"/>
      <c r="K3" s="14" t="s">
        <v>363</v>
      </c>
      <c r="L3" s="14" t="s">
        <v>363</v>
      </c>
    </row>
    <row r="4" spans="1:12">
      <c r="A4" s="13" t="s">
        <v>400</v>
      </c>
      <c r="B4" s="13"/>
      <c r="C4" s="23">
        <v>2783</v>
      </c>
      <c r="D4" s="23" t="s">
        <v>361</v>
      </c>
      <c r="E4" s="23" t="s">
        <v>118</v>
      </c>
      <c r="F4" s="24" t="s">
        <v>63</v>
      </c>
      <c r="G4" s="14" t="s">
        <v>420</v>
      </c>
      <c r="H4" s="14" t="s">
        <v>421</v>
      </c>
      <c r="I4" s="14"/>
      <c r="J4" s="14"/>
      <c r="K4" s="14" t="s">
        <v>363</v>
      </c>
      <c r="L4" s="14" t="s">
        <v>363</v>
      </c>
    </row>
    <row r="5" spans="1:12">
      <c r="A5" s="13" t="s">
        <v>401</v>
      </c>
      <c r="B5" s="13"/>
      <c r="C5" s="23"/>
      <c r="D5" s="23"/>
      <c r="E5" s="23"/>
      <c r="F5" s="24"/>
      <c r="G5" s="14"/>
      <c r="H5" s="14"/>
      <c r="I5" s="14"/>
      <c r="J5" s="14"/>
      <c r="K5" s="14"/>
      <c r="L5" s="14"/>
    </row>
    <row r="6" spans="1:12">
      <c r="A6" s="13" t="s">
        <v>402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>
      <c r="A7" s="13" t="s">
        <v>403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="4" customFormat="1" ht="17.6" spans="1:12">
      <c r="A11" s="16" t="s">
        <v>377</v>
      </c>
      <c r="B11" s="17"/>
      <c r="C11" s="17"/>
      <c r="D11" s="17"/>
      <c r="E11" s="18"/>
      <c r="F11" s="19"/>
      <c r="G11" s="25"/>
      <c r="H11" s="16" t="s">
        <v>378</v>
      </c>
      <c r="I11" s="17"/>
      <c r="J11" s="17"/>
      <c r="K11" s="17"/>
      <c r="L11" s="20"/>
    </row>
    <row r="12" spans="1:12">
      <c r="A12" s="21" t="s">
        <v>422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6:L12 K3:L5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M12" sqref="M12"/>
    </sheetView>
  </sheetViews>
  <sheetFormatPr defaultColWidth="9" defaultRowHeight="15.75"/>
  <cols>
    <col min="1" max="1" width="7" customWidth="1"/>
    <col min="2" max="2" width="10" customWidth="1"/>
    <col min="3" max="3" width="16.2" customWidth="1"/>
    <col min="4" max="4" width="12.2" customWidth="1"/>
    <col min="5" max="5" width="14.3" customWidth="1"/>
    <col min="6" max="6" width="12.8" customWidth="1"/>
    <col min="7" max="7" width="12" customWidth="1"/>
    <col min="8" max="8" width="12.7" customWidth="1"/>
    <col min="9" max="9" width="13.3" customWidth="1"/>
  </cols>
  <sheetData>
    <row r="1" ht="27.75" spans="1:9">
      <c r="A1" s="5" t="s">
        <v>423</v>
      </c>
      <c r="B1" s="5"/>
      <c r="C1" s="5"/>
      <c r="D1" s="5"/>
      <c r="E1" s="5"/>
      <c r="F1" s="5"/>
      <c r="G1" s="5"/>
      <c r="H1" s="5"/>
      <c r="I1" s="5"/>
    </row>
    <row r="2" s="3" customFormat="1" ht="15" spans="1:9">
      <c r="A2" s="6" t="s">
        <v>345</v>
      </c>
      <c r="B2" s="7" t="s">
        <v>350</v>
      </c>
      <c r="C2" s="7" t="s">
        <v>388</v>
      </c>
      <c r="D2" s="7" t="s">
        <v>348</v>
      </c>
      <c r="E2" s="7" t="s">
        <v>349</v>
      </c>
      <c r="F2" s="6" t="s">
        <v>424</v>
      </c>
      <c r="G2" s="6" t="s">
        <v>369</v>
      </c>
      <c r="H2" s="8" t="s">
        <v>370</v>
      </c>
      <c r="I2" s="9" t="s">
        <v>372</v>
      </c>
    </row>
    <row r="3" s="3" customFormat="1" ht="15" spans="1:9">
      <c r="A3" s="6"/>
      <c r="B3" s="10"/>
      <c r="C3" s="10"/>
      <c r="D3" s="10"/>
      <c r="E3" s="10"/>
      <c r="F3" s="6" t="s">
        <v>425</v>
      </c>
      <c r="G3" s="6" t="s">
        <v>373</v>
      </c>
      <c r="H3" s="11"/>
      <c r="I3" s="12"/>
    </row>
    <row r="4" ht="16.95" customHeight="1" spans="1:9">
      <c r="A4" s="13"/>
      <c r="B4" s="13"/>
      <c r="C4" s="14"/>
      <c r="D4" s="14"/>
      <c r="E4" s="14"/>
      <c r="F4" s="14"/>
      <c r="G4" s="14"/>
      <c r="H4" s="14"/>
      <c r="I4" s="14"/>
    </row>
    <row r="5" ht="16.95" customHeight="1" spans="1:9">
      <c r="A5" s="13"/>
      <c r="B5" s="13"/>
      <c r="C5" s="14"/>
      <c r="D5" s="14"/>
      <c r="E5" s="14"/>
      <c r="F5" s="14"/>
      <c r="G5" s="14"/>
      <c r="H5" s="14"/>
      <c r="I5" s="14"/>
    </row>
    <row r="6" ht="16.95" customHeight="1" spans="1:9">
      <c r="A6" s="13"/>
      <c r="B6" s="13"/>
      <c r="C6" s="14"/>
      <c r="D6" s="14"/>
      <c r="E6" s="14"/>
      <c r="F6" s="14"/>
      <c r="G6" s="14"/>
      <c r="H6" s="14"/>
      <c r="I6" s="14"/>
    </row>
    <row r="7" ht="16.95" customHeight="1" spans="1:9">
      <c r="A7" s="13"/>
      <c r="B7" s="13"/>
      <c r="C7" s="14"/>
      <c r="D7" s="14"/>
      <c r="E7" s="14"/>
      <c r="F7" s="14"/>
      <c r="G7" s="14"/>
      <c r="H7" s="14"/>
      <c r="I7" s="14"/>
    </row>
    <row r="8" ht="16.95" customHeight="1" spans="1:9">
      <c r="A8" s="13"/>
      <c r="B8" s="13"/>
      <c r="C8" s="13"/>
      <c r="D8" s="13"/>
      <c r="E8" s="13"/>
      <c r="F8" s="13"/>
      <c r="G8" s="13"/>
      <c r="H8" s="13"/>
      <c r="I8" s="13"/>
    </row>
    <row r="9" ht="16.95" customHeight="1" spans="1:9">
      <c r="A9" s="13"/>
      <c r="B9" s="13"/>
      <c r="C9" s="13"/>
      <c r="D9" s="13"/>
      <c r="E9" s="13"/>
      <c r="F9" s="13"/>
      <c r="G9" s="13"/>
      <c r="H9" s="13"/>
      <c r="I9" s="13"/>
    </row>
    <row r="10" ht="16.9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  <row r="11" ht="16.95" customHeight="1" spans="1:9">
      <c r="A11" s="13"/>
      <c r="B11" s="13"/>
      <c r="C11" s="13"/>
      <c r="D11" s="13"/>
      <c r="E11" s="13"/>
      <c r="F11" s="13"/>
      <c r="G11" s="13"/>
      <c r="H11" s="13"/>
      <c r="I11" s="13"/>
    </row>
    <row r="12" s="4" customFormat="1" ht="16.95" customHeight="1" spans="1:9">
      <c r="A12" s="15"/>
      <c r="B12" s="15"/>
      <c r="C12" s="15"/>
      <c r="D12" s="15"/>
      <c r="E12" s="15"/>
      <c r="F12" s="15"/>
      <c r="G12" s="15"/>
      <c r="H12" s="15"/>
      <c r="I12" s="15"/>
    </row>
    <row r="13" ht="16.95" customHeight="1" spans="1:9">
      <c r="A13" s="13"/>
      <c r="B13" s="13"/>
      <c r="C13" s="13"/>
      <c r="D13" s="13"/>
      <c r="E13" s="13"/>
      <c r="F13" s="13"/>
      <c r="G13" s="13"/>
      <c r="H13" s="13"/>
      <c r="I13" s="13"/>
    </row>
    <row r="14" ht="16.95" customHeight="1" spans="1:9">
      <c r="A14" s="13"/>
      <c r="B14" s="13"/>
      <c r="C14" s="13"/>
      <c r="D14" s="13"/>
      <c r="E14" s="13"/>
      <c r="F14" s="13"/>
      <c r="G14" s="13"/>
      <c r="H14" s="13"/>
      <c r="I14" s="13"/>
    </row>
    <row r="15" ht="16.95" customHeight="1" spans="1:9">
      <c r="A15" s="13"/>
      <c r="B15" s="13"/>
      <c r="C15" s="13"/>
      <c r="D15" s="13"/>
      <c r="E15" s="13"/>
      <c r="F15" s="13"/>
      <c r="G15" s="13"/>
      <c r="H15" s="13"/>
      <c r="I15" s="13"/>
    </row>
    <row r="16" ht="16.95" customHeight="1" spans="1:9">
      <c r="A16" s="13"/>
      <c r="B16" s="13"/>
      <c r="C16" s="13"/>
      <c r="D16" s="13"/>
      <c r="E16" s="13"/>
      <c r="F16" s="13"/>
      <c r="G16" s="13"/>
      <c r="H16" s="13"/>
      <c r="I16" s="13"/>
    </row>
    <row r="17" ht="16.95" customHeight="1" spans="1:9">
      <c r="A17" s="13"/>
      <c r="B17" s="13"/>
      <c r="C17" s="13"/>
      <c r="D17" s="13"/>
      <c r="E17" s="13"/>
      <c r="F17" s="13"/>
      <c r="G17" s="13"/>
      <c r="H17" s="13"/>
      <c r="I17" s="13"/>
    </row>
    <row r="18" ht="16.95" customHeight="1" spans="1:9">
      <c r="A18" s="13"/>
      <c r="B18" s="13"/>
      <c r="C18" s="13"/>
      <c r="D18" s="13"/>
      <c r="E18" s="13"/>
      <c r="F18" s="13"/>
      <c r="G18" s="13"/>
      <c r="H18" s="13"/>
      <c r="I18" s="13"/>
    </row>
    <row r="19" ht="16.95" customHeight="1" spans="1:9">
      <c r="A19" s="13"/>
      <c r="B19" s="13"/>
      <c r="C19" s="13"/>
      <c r="D19" s="13"/>
      <c r="E19" s="13"/>
      <c r="F19" s="13"/>
      <c r="G19" s="13"/>
      <c r="H19" s="13"/>
      <c r="I19" s="13"/>
    </row>
    <row r="20" ht="16.95" customHeight="1" spans="1:9">
      <c r="A20" s="13"/>
      <c r="B20" s="13"/>
      <c r="C20" s="13"/>
      <c r="D20" s="13"/>
      <c r="E20" s="13"/>
      <c r="F20" s="13"/>
      <c r="G20" s="13"/>
      <c r="H20" s="13"/>
      <c r="I20" s="13"/>
    </row>
    <row r="21" ht="16.95" customHeight="1" spans="1:9">
      <c r="A21" s="13"/>
      <c r="B21" s="13"/>
      <c r="C21" s="13"/>
      <c r="D21" s="13"/>
      <c r="E21" s="13"/>
      <c r="F21" s="13"/>
      <c r="G21" s="13"/>
      <c r="H21" s="13"/>
      <c r="I21" s="13"/>
    </row>
    <row r="22" ht="19.95" customHeight="1" spans="1:9">
      <c r="A22" s="16" t="s">
        <v>377</v>
      </c>
      <c r="B22" s="17"/>
      <c r="C22" s="17"/>
      <c r="D22" s="18"/>
      <c r="E22" s="19"/>
      <c r="F22" s="16" t="s">
        <v>413</v>
      </c>
      <c r="G22" s="17"/>
      <c r="H22" s="18"/>
      <c r="I22" s="20"/>
    </row>
    <row r="23" ht="34.95" customHeight="1" spans="1:9">
      <c r="A23" s="21" t="s">
        <v>426</v>
      </c>
      <c r="B23" s="21"/>
      <c r="C23" s="22"/>
      <c r="D23" s="22"/>
      <c r="E23" s="22"/>
      <c r="F23" s="22"/>
      <c r="G23" s="22"/>
      <c r="H23" s="22"/>
      <c r="I23" s="22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J3" sqref="J3"/>
    </sheetView>
  </sheetViews>
  <sheetFormatPr defaultColWidth="8.7" defaultRowHeight="15.75" outlineLevelRow="3" outlineLevelCol="4"/>
  <cols>
    <col min="1" max="1" width="8.7" style="1"/>
    <col min="2" max="3" width="15.4" style="1" customWidth="1"/>
    <col min="4" max="4" width="20.3" style="1" customWidth="1"/>
    <col min="5" max="5" width="15.4" style="1" customWidth="1"/>
    <col min="6" max="16384" width="8.7" style="1"/>
  </cols>
  <sheetData>
    <row r="1" spans="1:5">
      <c r="A1" s="2" t="s">
        <v>345</v>
      </c>
      <c r="B1" s="2" t="s">
        <v>348</v>
      </c>
      <c r="C1" s="2" t="s">
        <v>427</v>
      </c>
      <c r="D1" s="2" t="s">
        <v>428</v>
      </c>
      <c r="E1" s="2" t="s">
        <v>429</v>
      </c>
    </row>
    <row r="2" ht="76.95" customHeight="1" spans="1:5">
      <c r="A2" s="2">
        <v>1</v>
      </c>
      <c r="B2" s="2" t="s">
        <v>118</v>
      </c>
      <c r="C2" s="2" t="s">
        <v>430</v>
      </c>
      <c r="D2" s="2"/>
      <c r="E2" s="2" t="s">
        <v>394</v>
      </c>
    </row>
    <row r="3" ht="69" customHeight="1" spans="1:5">
      <c r="A3" s="2">
        <v>2</v>
      </c>
      <c r="B3" s="2" t="s">
        <v>117</v>
      </c>
      <c r="C3" s="2" t="s">
        <v>430</v>
      </c>
      <c r="D3" s="2"/>
      <c r="E3" s="2" t="s">
        <v>394</v>
      </c>
    </row>
    <row r="4" ht="69" customHeight="1" spans="1:5">
      <c r="A4" s="2">
        <v>3</v>
      </c>
      <c r="B4" s="2"/>
      <c r="C4" s="2"/>
      <c r="D4" s="2"/>
      <c r="E4" s="2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5.75"/>
  <cols>
    <col min="2" max="2" width="12.8" customWidth="1"/>
    <col min="3" max="3" width="11.8" customWidth="1"/>
    <col min="4" max="4" width="11" customWidth="1"/>
    <col min="5" max="5" width="10" customWidth="1"/>
  </cols>
  <sheetData>
    <row r="1" ht="16.5"/>
    <row r="2" ht="40.95" customHeight="1" spans="2:9">
      <c r="B2" s="354" t="s">
        <v>35</v>
      </c>
      <c r="C2" s="355"/>
      <c r="D2" s="355"/>
      <c r="E2" s="355"/>
      <c r="F2" s="355"/>
      <c r="G2" s="355"/>
      <c r="H2" s="355"/>
      <c r="I2" s="356"/>
    </row>
    <row r="3" ht="28.05" customHeight="1" spans="2:9">
      <c r="B3" s="357"/>
      <c r="C3" s="358"/>
      <c r="D3" s="359" t="s">
        <v>36</v>
      </c>
      <c r="E3" s="360"/>
      <c r="F3" s="361" t="s">
        <v>37</v>
      </c>
      <c r="G3" s="362"/>
      <c r="H3" s="359" t="s">
        <v>38</v>
      </c>
      <c r="I3" s="363"/>
    </row>
    <row r="4" ht="28.05" customHeight="1" spans="2:9">
      <c r="B4" s="357" t="s">
        <v>39</v>
      </c>
      <c r="C4" s="358" t="s">
        <v>40</v>
      </c>
      <c r="D4" s="358" t="s">
        <v>41</v>
      </c>
      <c r="E4" s="358" t="s">
        <v>42</v>
      </c>
      <c r="F4" s="364" t="s">
        <v>41</v>
      </c>
      <c r="G4" s="364" t="s">
        <v>42</v>
      </c>
      <c r="H4" s="358" t="s">
        <v>41</v>
      </c>
      <c r="I4" s="365" t="s">
        <v>42</v>
      </c>
    </row>
    <row r="5" ht="28.05" customHeight="1" spans="2:9">
      <c r="B5" s="366" t="s">
        <v>43</v>
      </c>
      <c r="C5" s="13">
        <v>13</v>
      </c>
      <c r="D5" s="13">
        <v>0</v>
      </c>
      <c r="E5" s="13">
        <v>1</v>
      </c>
      <c r="F5" s="367">
        <v>0</v>
      </c>
      <c r="G5" s="367">
        <v>1</v>
      </c>
      <c r="H5" s="13">
        <v>1</v>
      </c>
      <c r="I5" s="368">
        <v>2</v>
      </c>
    </row>
    <row r="6" ht="28.05" customHeight="1" spans="2:9">
      <c r="B6" s="366" t="s">
        <v>44</v>
      </c>
      <c r="C6" s="13">
        <v>20</v>
      </c>
      <c r="D6" s="13">
        <v>0</v>
      </c>
      <c r="E6" s="13">
        <v>1</v>
      </c>
      <c r="F6" s="367">
        <v>1</v>
      </c>
      <c r="G6" s="367">
        <v>2</v>
      </c>
      <c r="H6" s="13">
        <v>2</v>
      </c>
      <c r="I6" s="368">
        <v>3</v>
      </c>
    </row>
    <row r="7" ht="28.05" customHeight="1" spans="2:9">
      <c r="B7" s="366" t="s">
        <v>45</v>
      </c>
      <c r="C7" s="13">
        <v>32</v>
      </c>
      <c r="D7" s="13">
        <v>0</v>
      </c>
      <c r="E7" s="13">
        <v>1</v>
      </c>
      <c r="F7" s="367">
        <v>2</v>
      </c>
      <c r="G7" s="367">
        <v>3</v>
      </c>
      <c r="H7" s="13">
        <v>3</v>
      </c>
      <c r="I7" s="368">
        <v>4</v>
      </c>
    </row>
    <row r="8" ht="28.05" customHeight="1" spans="2:9">
      <c r="B8" s="366" t="s">
        <v>46</v>
      </c>
      <c r="C8" s="13">
        <v>50</v>
      </c>
      <c r="D8" s="13">
        <v>1</v>
      </c>
      <c r="E8" s="13">
        <v>2</v>
      </c>
      <c r="F8" s="367">
        <v>3</v>
      </c>
      <c r="G8" s="367">
        <v>4</v>
      </c>
      <c r="H8" s="13">
        <v>5</v>
      </c>
      <c r="I8" s="368">
        <v>6</v>
      </c>
    </row>
    <row r="9" ht="28.05" customHeight="1" spans="2:9">
      <c r="B9" s="366" t="s">
        <v>47</v>
      </c>
      <c r="C9" s="13">
        <v>80</v>
      </c>
      <c r="D9" s="13">
        <v>2</v>
      </c>
      <c r="E9" s="13">
        <v>3</v>
      </c>
      <c r="F9" s="367">
        <v>5</v>
      </c>
      <c r="G9" s="367">
        <v>6</v>
      </c>
      <c r="H9" s="13">
        <v>7</v>
      </c>
      <c r="I9" s="368">
        <v>8</v>
      </c>
    </row>
    <row r="10" ht="28.05" customHeight="1" spans="2:9">
      <c r="B10" s="366" t="s">
        <v>48</v>
      </c>
      <c r="C10" s="13">
        <v>125</v>
      </c>
      <c r="D10" s="13">
        <v>3</v>
      </c>
      <c r="E10" s="13">
        <v>4</v>
      </c>
      <c r="F10" s="367">
        <v>7</v>
      </c>
      <c r="G10" s="367">
        <v>8</v>
      </c>
      <c r="H10" s="13">
        <v>10</v>
      </c>
      <c r="I10" s="368">
        <v>11</v>
      </c>
    </row>
    <row r="11" ht="28.05" customHeight="1" spans="2:9">
      <c r="B11" s="366" t="s">
        <v>49</v>
      </c>
      <c r="C11" s="13">
        <v>200</v>
      </c>
      <c r="D11" s="13">
        <v>5</v>
      </c>
      <c r="E11" s="13">
        <v>6</v>
      </c>
      <c r="F11" s="367">
        <v>10</v>
      </c>
      <c r="G11" s="367">
        <v>11</v>
      </c>
      <c r="H11" s="13">
        <v>14</v>
      </c>
      <c r="I11" s="368">
        <v>15</v>
      </c>
    </row>
    <row r="12" ht="28.05" customHeight="1" spans="2:9">
      <c r="B12" s="369" t="s">
        <v>50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2">
        <v>22</v>
      </c>
    </row>
    <row r="14" spans="2:9">
      <c r="B14" s="373" t="s">
        <v>51</v>
      </c>
      <c r="C14" s="373"/>
      <c r="D14" s="37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3" workbookViewId="0">
      <selection activeCell="A35" sqref="A35:K35"/>
    </sheetView>
  </sheetViews>
  <sheetFormatPr defaultColWidth="10.3" defaultRowHeight="16.5" customHeight="1"/>
  <cols>
    <col min="1" max="1" width="11.1" style="178" customWidth="1"/>
    <col min="2" max="9" width="10.3" style="178"/>
    <col min="10" max="10" width="8.8" style="178" customWidth="1"/>
    <col min="11" max="11" width="12" style="178" customWidth="1"/>
    <col min="12" max="16384" width="10.3" style="178"/>
  </cols>
  <sheetData>
    <row r="1" ht="21" spans="1:11">
      <c r="A1" s="291" t="s">
        <v>52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1">
      <c r="A2" s="180" t="s">
        <v>53</v>
      </c>
      <c r="B2" s="181" t="s">
        <v>54</v>
      </c>
      <c r="C2" s="181"/>
      <c r="D2" s="182" t="s">
        <v>55</v>
      </c>
      <c r="E2" s="182"/>
      <c r="F2" s="181" t="s">
        <v>56</v>
      </c>
      <c r="G2" s="181"/>
      <c r="H2" s="183" t="s">
        <v>57</v>
      </c>
      <c r="I2" s="184" t="s">
        <v>58</v>
      </c>
      <c r="J2" s="184"/>
      <c r="K2" s="185"/>
    </row>
    <row r="3" ht="15.75" spans="1:11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ht="15.75" spans="1:11">
      <c r="A4" s="192" t="s">
        <v>62</v>
      </c>
      <c r="B4" s="193" t="s">
        <v>63</v>
      </c>
      <c r="C4" s="194"/>
      <c r="D4" s="192" t="s">
        <v>64</v>
      </c>
      <c r="E4" s="195"/>
      <c r="F4" s="196">
        <v>46042</v>
      </c>
      <c r="G4" s="197"/>
      <c r="H4" s="192" t="s">
        <v>65</v>
      </c>
      <c r="I4" s="195"/>
      <c r="J4" s="193" t="s">
        <v>66</v>
      </c>
      <c r="K4" s="194" t="s">
        <v>67</v>
      </c>
    </row>
    <row r="5" ht="15.75" spans="1:11">
      <c r="A5" s="198" t="s">
        <v>68</v>
      </c>
      <c r="B5" s="193" t="s">
        <v>69</v>
      </c>
      <c r="C5" s="194"/>
      <c r="D5" s="192" t="s">
        <v>70</v>
      </c>
      <c r="E5" s="195"/>
      <c r="F5" s="196">
        <v>45998</v>
      </c>
      <c r="G5" s="197"/>
      <c r="H5" s="192" t="s">
        <v>71</v>
      </c>
      <c r="I5" s="195"/>
      <c r="J5" s="193" t="s">
        <v>66</v>
      </c>
      <c r="K5" s="194" t="s">
        <v>67</v>
      </c>
    </row>
    <row r="6" ht="15.75" spans="1:11">
      <c r="A6" s="192" t="s">
        <v>72</v>
      </c>
      <c r="B6" s="201">
        <v>2</v>
      </c>
      <c r="C6" s="202">
        <v>6</v>
      </c>
      <c r="D6" s="198" t="s">
        <v>73</v>
      </c>
      <c r="E6" s="226"/>
      <c r="F6" s="196"/>
      <c r="G6" s="197"/>
      <c r="H6" s="192" t="s">
        <v>74</v>
      </c>
      <c r="I6" s="195"/>
      <c r="J6" s="193" t="s">
        <v>66</v>
      </c>
      <c r="K6" s="194" t="s">
        <v>67</v>
      </c>
    </row>
    <row r="7" ht="15.75" spans="1:11">
      <c r="A7" s="192" t="s">
        <v>75</v>
      </c>
      <c r="B7" s="206">
        <v>20000</v>
      </c>
      <c r="C7" s="207"/>
      <c r="D7" s="198" t="s">
        <v>76</v>
      </c>
      <c r="E7" s="225"/>
      <c r="F7" s="196"/>
      <c r="G7" s="197"/>
      <c r="H7" s="192" t="s">
        <v>77</v>
      </c>
      <c r="I7" s="195"/>
      <c r="J7" s="193" t="s">
        <v>66</v>
      </c>
      <c r="K7" s="194" t="s">
        <v>67</v>
      </c>
    </row>
    <row r="8" spans="1:11">
      <c r="A8" s="209" t="s">
        <v>78</v>
      </c>
      <c r="B8" s="210" t="s">
        <v>79</v>
      </c>
      <c r="C8" s="211"/>
      <c r="D8" s="212" t="s">
        <v>80</v>
      </c>
      <c r="E8" s="213"/>
      <c r="F8" s="214"/>
      <c r="G8" s="215"/>
      <c r="H8" s="212" t="s">
        <v>81</v>
      </c>
      <c r="I8" s="213"/>
      <c r="J8" s="240" t="s">
        <v>66</v>
      </c>
      <c r="K8" s="241" t="s">
        <v>67</v>
      </c>
    </row>
    <row r="9" spans="1:11">
      <c r="A9" s="292" t="s">
        <v>82</v>
      </c>
      <c r="B9" s="293"/>
      <c r="C9" s="293"/>
      <c r="D9" s="293"/>
      <c r="E9" s="293"/>
      <c r="F9" s="293"/>
      <c r="G9" s="293"/>
      <c r="H9" s="293"/>
      <c r="I9" s="293"/>
      <c r="J9" s="293"/>
      <c r="K9" s="294"/>
    </row>
    <row r="10" spans="1:11">
      <c r="A10" s="295" t="s">
        <v>83</v>
      </c>
      <c r="B10" s="296"/>
      <c r="C10" s="296"/>
      <c r="D10" s="296"/>
      <c r="E10" s="296"/>
      <c r="F10" s="296"/>
      <c r="G10" s="296"/>
      <c r="H10" s="296"/>
      <c r="I10" s="296"/>
      <c r="J10" s="296"/>
      <c r="K10" s="297"/>
    </row>
    <row r="11" ht="15.75" spans="1:11">
      <c r="A11" s="298" t="s">
        <v>84</v>
      </c>
      <c r="B11" s="299" t="s">
        <v>85</v>
      </c>
      <c r="C11" s="300" t="s">
        <v>86</v>
      </c>
      <c r="D11" s="301"/>
      <c r="E11" s="302" t="s">
        <v>87</v>
      </c>
      <c r="F11" s="299" t="s">
        <v>85</v>
      </c>
      <c r="G11" s="300" t="s">
        <v>86</v>
      </c>
      <c r="H11" s="300" t="s">
        <v>88</v>
      </c>
      <c r="I11" s="302" t="s">
        <v>89</v>
      </c>
      <c r="J11" s="299" t="s">
        <v>85</v>
      </c>
      <c r="K11" s="303" t="s">
        <v>86</v>
      </c>
    </row>
    <row r="12" ht="15.75" spans="1:11">
      <c r="A12" s="198" t="s">
        <v>90</v>
      </c>
      <c r="B12" s="224" t="s">
        <v>85</v>
      </c>
      <c r="C12" s="193" t="s">
        <v>86</v>
      </c>
      <c r="D12" s="225"/>
      <c r="E12" s="226" t="s">
        <v>91</v>
      </c>
      <c r="F12" s="224" t="s">
        <v>85</v>
      </c>
      <c r="G12" s="193" t="s">
        <v>86</v>
      </c>
      <c r="H12" s="193" t="s">
        <v>88</v>
      </c>
      <c r="I12" s="226" t="s">
        <v>92</v>
      </c>
      <c r="J12" s="224" t="s">
        <v>85</v>
      </c>
      <c r="K12" s="194" t="s">
        <v>86</v>
      </c>
    </row>
    <row r="13" ht="15.75" spans="1:11">
      <c r="A13" s="198" t="s">
        <v>93</v>
      </c>
      <c r="B13" s="224" t="s">
        <v>85</v>
      </c>
      <c r="C13" s="193" t="s">
        <v>86</v>
      </c>
      <c r="D13" s="225"/>
      <c r="E13" s="226" t="s">
        <v>94</v>
      </c>
      <c r="F13" s="193" t="s">
        <v>95</v>
      </c>
      <c r="G13" s="193" t="s">
        <v>96</v>
      </c>
      <c r="H13" s="193" t="s">
        <v>88</v>
      </c>
      <c r="I13" s="226" t="s">
        <v>97</v>
      </c>
      <c r="J13" s="224" t="s">
        <v>85</v>
      </c>
      <c r="K13" s="194" t="s">
        <v>86</v>
      </c>
    </row>
    <row r="14" spans="1:11">
      <c r="A14" s="212" t="s">
        <v>98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6"/>
    </row>
    <row r="15" spans="1:11">
      <c r="A15" s="295" t="s">
        <v>99</v>
      </c>
      <c r="B15" s="296"/>
      <c r="C15" s="296"/>
      <c r="D15" s="296"/>
      <c r="E15" s="296"/>
      <c r="F15" s="296"/>
      <c r="G15" s="296"/>
      <c r="H15" s="296"/>
      <c r="I15" s="296"/>
      <c r="J15" s="296"/>
      <c r="K15" s="297"/>
    </row>
    <row r="16" ht="15.75" spans="1:11">
      <c r="A16" s="304" t="s">
        <v>100</v>
      </c>
      <c r="B16" s="300" t="s">
        <v>95</v>
      </c>
      <c r="C16" s="300" t="s">
        <v>96</v>
      </c>
      <c r="D16" s="305"/>
      <c r="E16" s="306" t="s">
        <v>101</v>
      </c>
      <c r="F16" s="300" t="s">
        <v>95</v>
      </c>
      <c r="G16" s="300" t="s">
        <v>96</v>
      </c>
      <c r="H16" s="307"/>
      <c r="I16" s="306" t="s">
        <v>102</v>
      </c>
      <c r="J16" s="300" t="s">
        <v>95</v>
      </c>
      <c r="K16" s="303" t="s">
        <v>96</v>
      </c>
    </row>
    <row r="17" customHeight="1" spans="1:22">
      <c r="A17" s="203" t="s">
        <v>103</v>
      </c>
      <c r="B17" s="193" t="s">
        <v>95</v>
      </c>
      <c r="C17" s="193" t="s">
        <v>96</v>
      </c>
      <c r="D17" s="199"/>
      <c r="E17" s="204" t="s">
        <v>104</v>
      </c>
      <c r="F17" s="193" t="s">
        <v>95</v>
      </c>
      <c r="G17" s="193" t="s">
        <v>96</v>
      </c>
      <c r="H17" s="308"/>
      <c r="I17" s="204" t="s">
        <v>105</v>
      </c>
      <c r="J17" s="193" t="s">
        <v>95</v>
      </c>
      <c r="K17" s="194" t="s">
        <v>96</v>
      </c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</row>
    <row r="18" ht="18" customHeight="1" spans="1:22">
      <c r="A18" s="310" t="s">
        <v>106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12"/>
    </row>
    <row r="19" s="290" customFormat="1" ht="18" customHeight="1" spans="1:22">
      <c r="A19" s="295" t="s">
        <v>107</v>
      </c>
      <c r="B19" s="296"/>
      <c r="C19" s="296"/>
      <c r="D19" s="296"/>
      <c r="E19" s="296"/>
      <c r="F19" s="296"/>
      <c r="G19" s="296"/>
      <c r="H19" s="296"/>
      <c r="I19" s="296"/>
      <c r="J19" s="296"/>
      <c r="K19" s="297"/>
    </row>
    <row r="20" customHeight="1" spans="1:22">
      <c r="A20" s="313" t="s">
        <v>108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15"/>
    </row>
    <row r="21" ht="21.75" customHeight="1" spans="1:22">
      <c r="A21" s="316" t="s">
        <v>109</v>
      </c>
      <c r="B21" s="204" t="s">
        <v>110</v>
      </c>
      <c r="C21" s="204" t="s">
        <v>111</v>
      </c>
      <c r="D21" s="204" t="s">
        <v>112</v>
      </c>
      <c r="E21" s="204" t="s">
        <v>113</v>
      </c>
      <c r="F21" s="204" t="s">
        <v>114</v>
      </c>
      <c r="G21" s="204" t="s">
        <v>115</v>
      </c>
      <c r="H21" s="204"/>
      <c r="I21" s="204"/>
      <c r="J21" s="204"/>
      <c r="K21" s="250" t="s">
        <v>116</v>
      </c>
    </row>
    <row r="22" customHeight="1" spans="1:22">
      <c r="A22" s="208" t="s">
        <v>117</v>
      </c>
      <c r="B22" s="317" t="s">
        <v>95</v>
      </c>
      <c r="C22" s="317" t="s">
        <v>95</v>
      </c>
      <c r="D22" s="317" t="s">
        <v>95</v>
      </c>
      <c r="E22" s="317" t="s">
        <v>95</v>
      </c>
      <c r="F22" s="317" t="s">
        <v>95</v>
      </c>
      <c r="G22" s="317" t="s">
        <v>95</v>
      </c>
      <c r="H22" s="317"/>
      <c r="I22" s="317"/>
      <c r="J22" s="317"/>
      <c r="K22" s="318"/>
    </row>
    <row r="23" customHeight="1" spans="1:22">
      <c r="A23" s="208" t="s">
        <v>118</v>
      </c>
      <c r="B23" s="317" t="s">
        <v>95</v>
      </c>
      <c r="C23" s="317" t="s">
        <v>95</v>
      </c>
      <c r="D23" s="317" t="s">
        <v>95</v>
      </c>
      <c r="E23" s="317" t="s">
        <v>95</v>
      </c>
      <c r="F23" s="317" t="s">
        <v>95</v>
      </c>
      <c r="G23" s="317" t="s">
        <v>95</v>
      </c>
      <c r="H23" s="317"/>
      <c r="I23" s="317"/>
      <c r="J23" s="317"/>
      <c r="K23" s="319"/>
    </row>
    <row r="24" customHeight="1" spans="1:22">
      <c r="A24" s="208"/>
      <c r="B24" s="317"/>
      <c r="C24" s="317"/>
      <c r="D24" s="317"/>
      <c r="E24" s="317"/>
      <c r="F24" s="317"/>
      <c r="G24" s="317"/>
      <c r="H24" s="317"/>
      <c r="I24" s="317"/>
      <c r="J24" s="317"/>
      <c r="K24" s="319"/>
    </row>
    <row r="25" customHeight="1" spans="1:22">
      <c r="A25" s="208"/>
      <c r="B25" s="317"/>
      <c r="C25" s="317"/>
      <c r="D25" s="317"/>
      <c r="E25" s="317"/>
      <c r="F25" s="317"/>
      <c r="G25" s="317"/>
      <c r="H25" s="317"/>
      <c r="I25" s="317"/>
      <c r="J25" s="317"/>
      <c r="K25" s="320"/>
    </row>
    <row r="26" customHeight="1" spans="1:22">
      <c r="A26" s="208"/>
      <c r="B26" s="317"/>
      <c r="C26" s="317"/>
      <c r="D26" s="317"/>
      <c r="E26" s="317"/>
      <c r="F26" s="317"/>
      <c r="G26" s="317"/>
      <c r="H26" s="317"/>
      <c r="I26" s="317"/>
      <c r="J26" s="317"/>
      <c r="K26" s="320"/>
    </row>
    <row r="27" customHeight="1" spans="1:22">
      <c r="A27" s="208"/>
      <c r="B27" s="317"/>
      <c r="C27" s="317"/>
      <c r="D27" s="317"/>
      <c r="E27" s="317"/>
      <c r="F27" s="317"/>
      <c r="G27" s="317"/>
      <c r="H27" s="317"/>
      <c r="I27" s="317"/>
      <c r="J27" s="317"/>
      <c r="K27" s="320"/>
    </row>
    <row r="28" customHeight="1" spans="1:22">
      <c r="A28" s="208"/>
      <c r="B28" s="317"/>
      <c r="C28" s="317"/>
      <c r="D28" s="317"/>
      <c r="E28" s="317"/>
      <c r="F28" s="317"/>
      <c r="G28" s="317"/>
      <c r="H28" s="317"/>
      <c r="I28" s="317"/>
      <c r="J28" s="317"/>
      <c r="K28" s="320"/>
    </row>
    <row r="29" ht="18" customHeight="1" spans="1:22">
      <c r="A29" s="321" t="s">
        <v>119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23"/>
    </row>
    <row r="30" ht="18.75" customHeight="1" spans="1:22">
      <c r="A30" s="324" t="s">
        <v>120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26"/>
    </row>
    <row r="31" ht="18.75" customHeight="1" spans="1:22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29"/>
    </row>
    <row r="32" ht="18" customHeight="1" spans="1:22">
      <c r="A32" s="321" t="s">
        <v>121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23"/>
    </row>
    <row r="33" ht="15.75" spans="1:11">
      <c r="A33" s="330" t="s">
        <v>122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2"/>
    </row>
    <row r="34" spans="1:11">
      <c r="A34" s="111" t="s">
        <v>123</v>
      </c>
      <c r="B34" s="113"/>
      <c r="C34" s="193" t="s">
        <v>66</v>
      </c>
      <c r="D34" s="193" t="s">
        <v>67</v>
      </c>
      <c r="E34" s="333" t="s">
        <v>124</v>
      </c>
      <c r="F34" s="334"/>
      <c r="G34" s="334"/>
      <c r="H34" s="334"/>
      <c r="I34" s="334"/>
      <c r="J34" s="334"/>
      <c r="K34" s="335"/>
    </row>
    <row r="35" spans="1:11">
      <c r="A35" s="336" t="s">
        <v>125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ht="15.75" spans="1:11">
      <c r="A36" s="337" t="s">
        <v>126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39"/>
    </row>
    <row r="37" ht="15.75" spans="1:11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60"/>
    </row>
    <row r="38" ht="15.75" spans="1:1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60"/>
    </row>
    <row r="39" ht="15.75" spans="1:1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60"/>
    </row>
    <row r="40" ht="15.75" spans="1:1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60"/>
    </row>
    <row r="41" ht="15.75" spans="1:1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60"/>
    </row>
    <row r="42" ht="15.75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spans="1:11">
      <c r="A43" s="251" t="s">
        <v>127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spans="1:11">
      <c r="A44" s="295" t="s">
        <v>128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7"/>
    </row>
    <row r="45" ht="15.75" spans="1:11">
      <c r="A45" s="304" t="s">
        <v>129</v>
      </c>
      <c r="B45" s="300" t="s">
        <v>95</v>
      </c>
      <c r="C45" s="300" t="s">
        <v>96</v>
      </c>
      <c r="D45" s="300" t="s">
        <v>88</v>
      </c>
      <c r="E45" s="306" t="s">
        <v>130</v>
      </c>
      <c r="F45" s="300" t="s">
        <v>95</v>
      </c>
      <c r="G45" s="300" t="s">
        <v>96</v>
      </c>
      <c r="H45" s="300" t="s">
        <v>88</v>
      </c>
      <c r="I45" s="306" t="s">
        <v>131</v>
      </c>
      <c r="J45" s="300" t="s">
        <v>95</v>
      </c>
      <c r="K45" s="303" t="s">
        <v>96</v>
      </c>
    </row>
    <row r="46" ht="15.75" spans="1:11">
      <c r="A46" s="203" t="s">
        <v>87</v>
      </c>
      <c r="B46" s="193" t="s">
        <v>95</v>
      </c>
      <c r="C46" s="193" t="s">
        <v>96</v>
      </c>
      <c r="D46" s="193" t="s">
        <v>88</v>
      </c>
      <c r="E46" s="204" t="s">
        <v>94</v>
      </c>
      <c r="F46" s="193" t="s">
        <v>95</v>
      </c>
      <c r="G46" s="193" t="s">
        <v>96</v>
      </c>
      <c r="H46" s="193" t="s">
        <v>88</v>
      </c>
      <c r="I46" s="204" t="s">
        <v>105</v>
      </c>
      <c r="J46" s="193" t="s">
        <v>95</v>
      </c>
      <c r="K46" s="194" t="s">
        <v>96</v>
      </c>
    </row>
    <row r="47" spans="1:11">
      <c r="A47" s="212" t="s">
        <v>98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16"/>
    </row>
    <row r="48" spans="1:11">
      <c r="A48" s="336" t="s">
        <v>132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spans="1:11">
      <c r="A49" s="337"/>
      <c r="B49" s="338"/>
      <c r="C49" s="338"/>
      <c r="D49" s="338"/>
      <c r="E49" s="338"/>
      <c r="F49" s="338"/>
      <c r="G49" s="338"/>
      <c r="H49" s="338"/>
      <c r="I49" s="338"/>
      <c r="J49" s="338"/>
      <c r="K49" s="339"/>
    </row>
    <row r="50" spans="1:11">
      <c r="A50" s="340" t="s">
        <v>133</v>
      </c>
      <c r="B50" s="341" t="s">
        <v>134</v>
      </c>
      <c r="C50" s="341"/>
      <c r="D50" s="342" t="s">
        <v>135</v>
      </c>
      <c r="E50" s="343" t="s">
        <v>136</v>
      </c>
      <c r="F50" s="344" t="s">
        <v>137</v>
      </c>
      <c r="G50" s="345">
        <v>45998</v>
      </c>
      <c r="H50" s="346" t="s">
        <v>138</v>
      </c>
      <c r="I50" s="347"/>
      <c r="J50" s="348" t="s">
        <v>139</v>
      </c>
      <c r="K50" s="349"/>
    </row>
    <row r="51" spans="1:11">
      <c r="A51" s="336" t="s">
        <v>140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spans="1:11">
      <c r="A52" s="350"/>
      <c r="B52" s="351"/>
      <c r="C52" s="351"/>
      <c r="D52" s="351"/>
      <c r="E52" s="351"/>
      <c r="F52" s="351"/>
      <c r="G52" s="351"/>
      <c r="H52" s="351"/>
      <c r="I52" s="351"/>
      <c r="J52" s="351"/>
      <c r="K52" s="352"/>
    </row>
    <row r="53" spans="1:11">
      <c r="A53" s="340" t="s">
        <v>133</v>
      </c>
      <c r="B53" s="341" t="s">
        <v>134</v>
      </c>
      <c r="C53" s="341"/>
      <c r="D53" s="342" t="s">
        <v>135</v>
      </c>
      <c r="E53" s="353"/>
      <c r="F53" s="344" t="s">
        <v>141</v>
      </c>
      <c r="G53" s="345"/>
      <c r="H53" s="346" t="s">
        <v>138</v>
      </c>
      <c r="I53" s="347"/>
      <c r="J53" s="348"/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205740</xdr:colOff>
                    <xdr:row>44</xdr:row>
                    <xdr:rowOff>15240</xdr:rowOff>
                  </from>
                  <to>
                    <xdr:col>1</xdr:col>
                    <xdr:colOff>594360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205740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205740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205740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243840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624840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205740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586740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586740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586740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586740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D10" workbookViewId="0">
      <selection activeCell="M17" sqref="M17"/>
    </sheetView>
  </sheetViews>
  <sheetFormatPr defaultColWidth="9" defaultRowHeight="25.95" customHeight="1"/>
  <cols>
    <col min="1" max="1" width="17.2" style="59" customWidth="1"/>
    <col min="2" max="7" width="9.3" style="59" customWidth="1"/>
    <col min="8" max="8" width="1.3" style="59" customWidth="1"/>
    <col min="9" max="15" width="16.6" style="171" customWidth="1"/>
    <col min="16" max="16384" width="9" style="59"/>
  </cols>
  <sheetData>
    <row r="1" ht="19.5" customHeight="1" spans="1:14">
      <c r="A1" s="60" t="s">
        <v>142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19.5" customHeight="1" spans="1:14">
      <c r="A2" s="62" t="s">
        <v>62</v>
      </c>
      <c r="B2" s="63" t="s">
        <v>63</v>
      </c>
      <c r="C2" s="63"/>
      <c r="D2" s="64" t="s">
        <v>68</v>
      </c>
      <c r="E2" s="63" t="s">
        <v>69</v>
      </c>
      <c r="F2" s="63"/>
      <c r="G2" s="63"/>
      <c r="H2" s="71"/>
      <c r="I2" s="282" t="s">
        <v>57</v>
      </c>
      <c r="J2" s="283" t="s">
        <v>143</v>
      </c>
      <c r="K2" s="283"/>
      <c r="L2" s="283"/>
      <c r="M2" s="283"/>
      <c r="N2" s="283"/>
    </row>
    <row r="3" ht="19.5" customHeight="1" spans="1:14">
      <c r="A3" s="69" t="s">
        <v>144</v>
      </c>
      <c r="B3" s="70" t="s">
        <v>145</v>
      </c>
      <c r="C3" s="70"/>
      <c r="D3" s="70"/>
      <c r="E3" s="70"/>
      <c r="F3" s="70"/>
      <c r="G3" s="70"/>
      <c r="H3" s="71"/>
      <c r="I3" s="72" t="s">
        <v>146</v>
      </c>
      <c r="J3" s="72"/>
      <c r="K3" s="72"/>
      <c r="L3" s="72"/>
      <c r="M3" s="72"/>
      <c r="N3" s="72"/>
    </row>
    <row r="4" ht="19.5" customHeight="1" spans="1:14">
      <c r="A4" s="69"/>
      <c r="B4" s="74" t="s">
        <v>110</v>
      </c>
      <c r="C4" s="74" t="s">
        <v>111</v>
      </c>
      <c r="D4" s="74" t="s">
        <v>112</v>
      </c>
      <c r="E4" s="74" t="s">
        <v>113</v>
      </c>
      <c r="F4" s="74" t="s">
        <v>114</v>
      </c>
      <c r="G4" s="74" t="s">
        <v>115</v>
      </c>
      <c r="H4" s="71"/>
      <c r="I4" s="284" t="s">
        <v>147</v>
      </c>
      <c r="J4" s="284" t="s">
        <v>148</v>
      </c>
      <c r="K4" s="284"/>
      <c r="L4" s="284"/>
      <c r="M4" s="284"/>
      <c r="N4" s="284"/>
    </row>
    <row r="5" ht="19.5" customHeight="1" spans="1:14">
      <c r="A5" s="69"/>
      <c r="B5" s="75"/>
      <c r="C5" s="75"/>
      <c r="D5" s="75"/>
      <c r="E5" s="75"/>
      <c r="F5" s="75"/>
      <c r="G5" s="75"/>
      <c r="H5" s="71"/>
      <c r="I5" s="76" t="s">
        <v>115</v>
      </c>
      <c r="J5" s="76" t="s">
        <v>115</v>
      </c>
      <c r="K5" s="76"/>
      <c r="L5" s="76"/>
      <c r="M5" s="76"/>
      <c r="N5" s="76"/>
    </row>
    <row r="6" ht="19.5" customHeight="1" spans="1:14">
      <c r="A6" s="77" t="s">
        <v>149</v>
      </c>
      <c r="B6" s="74" t="s">
        <v>150</v>
      </c>
      <c r="C6" s="74" t="s">
        <v>151</v>
      </c>
      <c r="D6" s="74" t="s">
        <v>152</v>
      </c>
      <c r="E6" s="74" t="s">
        <v>153</v>
      </c>
      <c r="F6" s="74" t="s">
        <v>154</v>
      </c>
      <c r="G6" s="74" t="s">
        <v>155</v>
      </c>
      <c r="H6" s="71"/>
      <c r="I6" s="76" t="s">
        <v>156</v>
      </c>
      <c r="J6" s="76" t="s">
        <v>156</v>
      </c>
      <c r="K6" s="76"/>
      <c r="L6" s="76"/>
      <c r="M6" s="76"/>
      <c r="N6" s="76"/>
    </row>
    <row r="7" ht="19.5" customHeight="1" spans="1:14">
      <c r="A7" s="77" t="s">
        <v>157</v>
      </c>
      <c r="B7" s="74" t="s">
        <v>158</v>
      </c>
      <c r="C7" s="74" t="s">
        <v>159</v>
      </c>
      <c r="D7" s="74" t="s">
        <v>160</v>
      </c>
      <c r="E7" s="74" t="s">
        <v>161</v>
      </c>
      <c r="F7" s="74" t="s">
        <v>162</v>
      </c>
      <c r="G7" s="74" t="s">
        <v>163</v>
      </c>
      <c r="H7" s="71"/>
      <c r="I7" s="76" t="s">
        <v>164</v>
      </c>
      <c r="J7" s="76" t="s">
        <v>156</v>
      </c>
      <c r="K7" s="76"/>
      <c r="L7" s="76"/>
      <c r="M7" s="76"/>
      <c r="N7" s="76"/>
    </row>
    <row r="8" ht="19.5" customHeight="1" spans="1:14">
      <c r="A8" s="77" t="s">
        <v>165</v>
      </c>
      <c r="B8" s="74" t="s">
        <v>166</v>
      </c>
      <c r="C8" s="74" t="s">
        <v>167</v>
      </c>
      <c r="D8" s="74" t="s">
        <v>168</v>
      </c>
      <c r="E8" s="74" t="s">
        <v>169</v>
      </c>
      <c r="F8" s="74" t="s">
        <v>170</v>
      </c>
      <c r="G8" s="74" t="s">
        <v>171</v>
      </c>
      <c r="H8" s="71"/>
      <c r="I8" s="76" t="s">
        <v>172</v>
      </c>
      <c r="J8" s="76" t="s">
        <v>172</v>
      </c>
      <c r="K8" s="76"/>
      <c r="L8" s="76"/>
      <c r="M8" s="76"/>
      <c r="N8" s="76"/>
    </row>
    <row r="9" ht="19.5" customHeight="1" spans="1:14">
      <c r="A9" s="77" t="s">
        <v>173</v>
      </c>
      <c r="B9" s="74" t="s">
        <v>174</v>
      </c>
      <c r="C9" s="74" t="s">
        <v>175</v>
      </c>
      <c r="D9" s="74" t="s">
        <v>176</v>
      </c>
      <c r="E9" s="74" t="s">
        <v>177</v>
      </c>
      <c r="F9" s="74" t="s">
        <v>178</v>
      </c>
      <c r="G9" s="74" t="s">
        <v>179</v>
      </c>
      <c r="H9" s="71"/>
      <c r="I9" s="76" t="s">
        <v>156</v>
      </c>
      <c r="J9" s="76" t="s">
        <v>156</v>
      </c>
      <c r="K9" s="76"/>
      <c r="L9" s="76"/>
      <c r="M9" s="76"/>
      <c r="N9" s="76"/>
    </row>
    <row r="10" ht="19.5" customHeight="1" spans="1:14">
      <c r="A10" s="77" t="s">
        <v>180</v>
      </c>
      <c r="B10" s="74" t="s">
        <v>181</v>
      </c>
      <c r="C10" s="74" t="s">
        <v>182</v>
      </c>
      <c r="D10" s="74" t="s">
        <v>183</v>
      </c>
      <c r="E10" s="74" t="s">
        <v>184</v>
      </c>
      <c r="F10" s="74" t="s">
        <v>159</v>
      </c>
      <c r="G10" s="74" t="s">
        <v>185</v>
      </c>
      <c r="H10" s="71"/>
      <c r="I10" s="76"/>
      <c r="J10" s="76"/>
      <c r="K10" s="76"/>
      <c r="L10" s="76"/>
      <c r="M10" s="76"/>
      <c r="N10" s="76"/>
    </row>
    <row r="11" ht="19.5" customHeight="1" spans="1:14">
      <c r="A11" s="77" t="s">
        <v>186</v>
      </c>
      <c r="B11" s="74" t="s">
        <v>187</v>
      </c>
      <c r="C11" s="74" t="s">
        <v>188</v>
      </c>
      <c r="D11" s="74" t="s">
        <v>189</v>
      </c>
      <c r="E11" s="74" t="s">
        <v>190</v>
      </c>
      <c r="F11" s="74" t="s">
        <v>191</v>
      </c>
      <c r="G11" s="74" t="s">
        <v>192</v>
      </c>
      <c r="H11" s="71"/>
      <c r="I11" s="76" t="s">
        <v>156</v>
      </c>
      <c r="J11" s="76" t="s">
        <v>156</v>
      </c>
      <c r="K11" s="76"/>
      <c r="L11" s="76"/>
      <c r="M11" s="76"/>
      <c r="N11" s="76"/>
    </row>
    <row r="12" ht="19.5" customHeight="1" spans="1:14">
      <c r="A12" s="77" t="s">
        <v>193</v>
      </c>
      <c r="B12" s="74" t="s">
        <v>194</v>
      </c>
      <c r="C12" s="74" t="s">
        <v>195</v>
      </c>
      <c r="D12" s="74" t="s">
        <v>196</v>
      </c>
      <c r="E12" s="74" t="s">
        <v>197</v>
      </c>
      <c r="F12" s="74" t="s">
        <v>198</v>
      </c>
      <c r="G12" s="74" t="s">
        <v>199</v>
      </c>
      <c r="H12" s="71"/>
      <c r="I12" s="76" t="s">
        <v>156</v>
      </c>
      <c r="J12" s="76" t="s">
        <v>156</v>
      </c>
      <c r="K12" s="76"/>
      <c r="L12" s="76"/>
      <c r="M12" s="76"/>
      <c r="N12" s="76"/>
    </row>
    <row r="13" ht="19.5" customHeight="1" spans="1:14">
      <c r="A13" s="77" t="s">
        <v>200</v>
      </c>
      <c r="B13" s="74" t="s">
        <v>201</v>
      </c>
      <c r="C13" s="74" t="s">
        <v>174</v>
      </c>
      <c r="D13" s="74" t="s">
        <v>202</v>
      </c>
      <c r="E13" s="74" t="s">
        <v>203</v>
      </c>
      <c r="F13" s="74" t="s">
        <v>204</v>
      </c>
      <c r="G13" s="74" t="s">
        <v>205</v>
      </c>
      <c r="H13" s="71"/>
      <c r="I13" s="76" t="s">
        <v>156</v>
      </c>
      <c r="J13" s="76" t="s">
        <v>156</v>
      </c>
      <c r="K13" s="76"/>
      <c r="L13" s="76"/>
      <c r="M13" s="76"/>
      <c r="N13" s="76"/>
    </row>
    <row r="14" ht="19.5" customHeight="1" spans="1:14">
      <c r="A14" s="77" t="s">
        <v>206</v>
      </c>
      <c r="B14" s="74" t="s">
        <v>207</v>
      </c>
      <c r="C14" s="74" t="s">
        <v>208</v>
      </c>
      <c r="D14" s="74" t="s">
        <v>209</v>
      </c>
      <c r="E14" s="74" t="s">
        <v>210</v>
      </c>
      <c r="F14" s="74" t="s">
        <v>211</v>
      </c>
      <c r="G14" s="74" t="s">
        <v>212</v>
      </c>
      <c r="H14" s="71"/>
      <c r="I14" s="78" t="s">
        <v>213</v>
      </c>
      <c r="J14" s="78" t="s">
        <v>164</v>
      </c>
      <c r="K14" s="78"/>
      <c r="L14" s="78"/>
      <c r="M14" s="78"/>
      <c r="N14" s="78"/>
    </row>
    <row r="15" ht="19.5" customHeight="1" spans="1:14">
      <c r="A15" s="77" t="s">
        <v>214</v>
      </c>
      <c r="B15" s="74" t="s">
        <v>196</v>
      </c>
      <c r="C15" s="74" t="s">
        <v>196</v>
      </c>
      <c r="D15" s="74" t="s">
        <v>198</v>
      </c>
      <c r="E15" s="74" t="s">
        <v>198</v>
      </c>
      <c r="F15" s="74" t="s">
        <v>215</v>
      </c>
      <c r="G15" s="74" t="s">
        <v>215</v>
      </c>
      <c r="H15" s="71"/>
      <c r="I15" s="78" t="s">
        <v>156</v>
      </c>
      <c r="J15" s="78" t="s">
        <v>156</v>
      </c>
      <c r="K15" s="78"/>
      <c r="L15" s="78"/>
      <c r="M15" s="78"/>
      <c r="N15" s="78"/>
    </row>
    <row r="16" ht="19.5" customHeight="1" spans="1:14">
      <c r="A16" s="77" t="s">
        <v>216</v>
      </c>
      <c r="B16" s="74" t="s">
        <v>217</v>
      </c>
      <c r="C16" s="74" t="s">
        <v>217</v>
      </c>
      <c r="D16" s="74" t="s">
        <v>217</v>
      </c>
      <c r="E16" s="74" t="s">
        <v>217</v>
      </c>
      <c r="F16" s="74" t="s">
        <v>217</v>
      </c>
      <c r="G16" s="74" t="s">
        <v>217</v>
      </c>
      <c r="H16" s="71"/>
      <c r="I16" s="76" t="s">
        <v>156</v>
      </c>
      <c r="J16" s="76" t="s">
        <v>156</v>
      </c>
      <c r="K16" s="76"/>
      <c r="L16" s="76"/>
      <c r="M16" s="76"/>
      <c r="N16" s="76"/>
    </row>
    <row r="17" ht="19.5" customHeight="1" spans="1:14">
      <c r="A17" s="77" t="s">
        <v>218</v>
      </c>
      <c r="B17" s="74" t="s">
        <v>219</v>
      </c>
      <c r="C17" s="74" t="s">
        <v>219</v>
      </c>
      <c r="D17" s="74" t="s">
        <v>219</v>
      </c>
      <c r="E17" s="74" t="s">
        <v>219</v>
      </c>
      <c r="F17" s="74" t="s">
        <v>219</v>
      </c>
      <c r="G17" s="74" t="s">
        <v>219</v>
      </c>
      <c r="H17" s="71"/>
      <c r="I17" s="78" t="s">
        <v>156</v>
      </c>
      <c r="J17" s="78" t="s">
        <v>156</v>
      </c>
      <c r="K17" s="78"/>
      <c r="L17" s="78"/>
      <c r="M17" s="78"/>
      <c r="N17" s="78"/>
    </row>
    <row r="18" ht="19.5" customHeight="1" spans="1:14">
      <c r="A18" s="77" t="s">
        <v>220</v>
      </c>
      <c r="B18" s="74" t="s">
        <v>221</v>
      </c>
      <c r="C18" s="74" t="s">
        <v>222</v>
      </c>
      <c r="D18" s="74" t="s">
        <v>223</v>
      </c>
      <c r="E18" s="74" t="s">
        <v>224</v>
      </c>
      <c r="F18" s="74" t="s">
        <v>225</v>
      </c>
      <c r="G18" s="74" t="s">
        <v>226</v>
      </c>
      <c r="H18" s="71"/>
      <c r="I18" s="78" t="s">
        <v>156</v>
      </c>
      <c r="J18" s="78" t="s">
        <v>156</v>
      </c>
      <c r="K18" s="78"/>
      <c r="L18" s="78"/>
      <c r="M18" s="78"/>
      <c r="N18" s="78"/>
    </row>
    <row r="19" ht="19.5" customHeight="1" spans="1:14">
      <c r="A19" s="77" t="s">
        <v>227</v>
      </c>
      <c r="B19" s="74" t="s">
        <v>228</v>
      </c>
      <c r="C19" s="74" t="s">
        <v>228</v>
      </c>
      <c r="D19" s="74" t="s">
        <v>228</v>
      </c>
      <c r="E19" s="74" t="s">
        <v>228</v>
      </c>
      <c r="F19" s="74" t="s">
        <v>228</v>
      </c>
      <c r="G19" s="74" t="s">
        <v>228</v>
      </c>
      <c r="H19" s="71"/>
      <c r="I19" s="78" t="s">
        <v>156</v>
      </c>
      <c r="J19" s="78" t="s">
        <v>156</v>
      </c>
      <c r="K19" s="78"/>
      <c r="L19" s="78"/>
      <c r="M19" s="78"/>
      <c r="N19" s="78"/>
    </row>
    <row r="20" ht="19.5" customHeight="1" spans="1:14">
      <c r="A20" s="77" t="s">
        <v>229</v>
      </c>
      <c r="B20" s="74" t="s">
        <v>230</v>
      </c>
      <c r="C20" s="74" t="s">
        <v>230</v>
      </c>
      <c r="D20" s="74" t="s">
        <v>230</v>
      </c>
      <c r="E20" s="74" t="s">
        <v>230</v>
      </c>
      <c r="F20" s="74" t="s">
        <v>230</v>
      </c>
      <c r="G20" s="74" t="s">
        <v>230</v>
      </c>
      <c r="H20" s="71"/>
      <c r="I20" s="78" t="s">
        <v>156</v>
      </c>
      <c r="J20" s="78" t="s">
        <v>156</v>
      </c>
      <c r="K20" s="78"/>
      <c r="L20" s="78"/>
      <c r="M20" s="78"/>
      <c r="N20" s="78"/>
    </row>
    <row r="21" ht="19.5" customHeight="1" spans="1:14">
      <c r="A21" s="285"/>
      <c r="B21" s="78"/>
      <c r="C21" s="286"/>
      <c r="D21" s="286"/>
      <c r="E21" s="286"/>
      <c r="F21" s="286"/>
      <c r="G21" s="78"/>
      <c r="H21" s="71"/>
      <c r="I21" s="78"/>
      <c r="J21" s="78"/>
      <c r="K21" s="78"/>
      <c r="L21" s="78"/>
      <c r="M21" s="78"/>
      <c r="N21" s="78"/>
    </row>
    <row r="22" ht="19.5" customHeight="1" spans="1:14">
      <c r="A22" s="285"/>
      <c r="B22" s="287"/>
      <c r="C22" s="288"/>
      <c r="D22" s="288"/>
      <c r="E22" s="289"/>
      <c r="F22" s="289"/>
      <c r="G22" s="287"/>
      <c r="H22" s="71"/>
      <c r="I22" s="287"/>
      <c r="J22" s="287"/>
      <c r="K22" s="78"/>
      <c r="L22" s="287"/>
      <c r="M22" s="287"/>
      <c r="N22" s="287"/>
    </row>
    <row r="23" ht="15.75" spans="1:14">
      <c r="A23" s="89" t="s">
        <v>124</v>
      </c>
      <c r="D23" s="90"/>
      <c r="E23" s="90"/>
      <c r="F23" s="90"/>
      <c r="G23" s="90"/>
      <c r="H23" s="90"/>
      <c r="I23" s="176"/>
      <c r="J23" s="176"/>
      <c r="K23" s="176"/>
      <c r="L23" s="176"/>
      <c r="M23" s="176"/>
      <c r="N23" s="176"/>
    </row>
    <row r="24" ht="15.75" spans="1:14">
      <c r="A24" s="59" t="s">
        <v>231</v>
      </c>
      <c r="D24" s="90"/>
      <c r="E24" s="90"/>
      <c r="F24" s="90"/>
      <c r="G24" s="90"/>
      <c r="H24" s="90"/>
      <c r="I24" s="176"/>
      <c r="J24" s="176"/>
      <c r="K24" s="176"/>
      <c r="L24" s="176"/>
      <c r="M24" s="176"/>
      <c r="N24" s="176"/>
    </row>
    <row r="25" ht="15.75" spans="1:14">
      <c r="A25" s="90"/>
      <c r="B25" s="90"/>
      <c r="C25" s="90"/>
      <c r="D25" s="90"/>
      <c r="E25" s="90"/>
      <c r="F25" s="90"/>
      <c r="G25" s="90"/>
      <c r="H25" s="90"/>
      <c r="I25" s="177" t="s">
        <v>232</v>
      </c>
      <c r="J25" s="177"/>
      <c r="K25" s="177" t="s">
        <v>233</v>
      </c>
      <c r="L25" s="177"/>
      <c r="M25" s="177" t="s">
        <v>234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16" workbookViewId="0">
      <selection activeCell="A46" sqref="A46:K46"/>
    </sheetView>
  </sheetViews>
  <sheetFormatPr defaultColWidth="10" defaultRowHeight="16.5" customHeight="1"/>
  <cols>
    <col min="1" max="1" width="10.8" style="178" customWidth="1"/>
    <col min="2" max="16384" width="10" style="178"/>
  </cols>
  <sheetData>
    <row r="1" ht="22.5" customHeight="1" spans="1:11">
      <c r="A1" s="179" t="s">
        <v>235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ht="17.25" customHeight="1" spans="1:11">
      <c r="A2" s="180" t="s">
        <v>53</v>
      </c>
      <c r="B2" s="181" t="s">
        <v>54</v>
      </c>
      <c r="C2" s="181"/>
      <c r="D2" s="182" t="s">
        <v>55</v>
      </c>
      <c r="E2" s="182"/>
      <c r="F2" s="181" t="s">
        <v>56</v>
      </c>
      <c r="G2" s="181"/>
      <c r="H2" s="183" t="s">
        <v>57</v>
      </c>
      <c r="I2" s="184" t="s">
        <v>58</v>
      </c>
      <c r="J2" s="184"/>
      <c r="K2" s="185"/>
    </row>
    <row r="3" customHeight="1" spans="1:11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customHeight="1" spans="1:11">
      <c r="A4" s="192" t="s">
        <v>62</v>
      </c>
      <c r="B4" s="193" t="s">
        <v>63</v>
      </c>
      <c r="C4" s="194"/>
      <c r="D4" s="192" t="s">
        <v>64</v>
      </c>
      <c r="E4" s="195"/>
      <c r="F4" s="196">
        <v>46042</v>
      </c>
      <c r="G4" s="197"/>
      <c r="H4" s="192" t="s">
        <v>236</v>
      </c>
      <c r="I4" s="195"/>
      <c r="J4" s="193" t="s">
        <v>66</v>
      </c>
      <c r="K4" s="194" t="s">
        <v>67</v>
      </c>
    </row>
    <row r="5" customHeight="1" spans="1:11">
      <c r="A5" s="198" t="s">
        <v>68</v>
      </c>
      <c r="B5" s="193" t="s">
        <v>69</v>
      </c>
      <c r="C5" s="194"/>
      <c r="D5" s="192" t="s">
        <v>237</v>
      </c>
      <c r="E5" s="195"/>
      <c r="F5" s="199"/>
      <c r="G5" s="200"/>
      <c r="H5" s="192" t="s">
        <v>238</v>
      </c>
      <c r="I5" s="195"/>
      <c r="J5" s="193" t="s">
        <v>66</v>
      </c>
      <c r="K5" s="194" t="s">
        <v>67</v>
      </c>
    </row>
    <row r="6" customHeight="1" spans="1:11">
      <c r="A6" s="192" t="s">
        <v>72</v>
      </c>
      <c r="B6" s="201">
        <v>2</v>
      </c>
      <c r="C6" s="202">
        <v>6</v>
      </c>
      <c r="D6" s="192" t="s">
        <v>239</v>
      </c>
      <c r="E6" s="195"/>
      <c r="F6" s="199"/>
      <c r="G6" s="200"/>
      <c r="H6" s="203" t="s">
        <v>240</v>
      </c>
      <c r="I6" s="204"/>
      <c r="J6" s="204"/>
      <c r="K6" s="205"/>
    </row>
    <row r="7" customHeight="1" spans="1:11">
      <c r="A7" s="192" t="s">
        <v>75</v>
      </c>
      <c r="B7" s="206">
        <v>20000</v>
      </c>
      <c r="C7" s="207"/>
      <c r="D7" s="192" t="s">
        <v>241</v>
      </c>
      <c r="E7" s="195"/>
      <c r="F7" s="199"/>
      <c r="G7" s="200"/>
      <c r="H7" s="208"/>
      <c r="I7" s="193"/>
      <c r="J7" s="193"/>
      <c r="K7" s="194"/>
    </row>
    <row r="8" customHeight="1" spans="1:11">
      <c r="A8" s="209" t="s">
        <v>78</v>
      </c>
      <c r="B8" s="210" t="s">
        <v>79</v>
      </c>
      <c r="C8" s="211"/>
      <c r="D8" s="212" t="s">
        <v>80</v>
      </c>
      <c r="E8" s="213"/>
      <c r="F8" s="214"/>
      <c r="G8" s="215"/>
      <c r="H8" s="212"/>
      <c r="I8" s="213"/>
      <c r="J8" s="213"/>
      <c r="K8" s="216"/>
    </row>
    <row r="9" customHeight="1" spans="1:11">
      <c r="A9" s="217" t="s">
        <v>242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customHeight="1" spans="1:11">
      <c r="A10" s="218" t="s">
        <v>84</v>
      </c>
      <c r="B10" s="219" t="s">
        <v>85</v>
      </c>
      <c r="C10" s="220" t="s">
        <v>86</v>
      </c>
      <c r="D10" s="221"/>
      <c r="E10" s="222" t="s">
        <v>89</v>
      </c>
      <c r="F10" s="219" t="s">
        <v>85</v>
      </c>
      <c r="G10" s="220" t="s">
        <v>86</v>
      </c>
      <c r="H10" s="219"/>
      <c r="I10" s="222" t="s">
        <v>87</v>
      </c>
      <c r="J10" s="219" t="s">
        <v>85</v>
      </c>
      <c r="K10" s="223" t="s">
        <v>86</v>
      </c>
    </row>
    <row r="11" customHeight="1" spans="1:11">
      <c r="A11" s="198" t="s">
        <v>90</v>
      </c>
      <c r="B11" s="224" t="s">
        <v>85</v>
      </c>
      <c r="C11" s="193" t="s">
        <v>86</v>
      </c>
      <c r="D11" s="225"/>
      <c r="E11" s="226" t="s">
        <v>92</v>
      </c>
      <c r="F11" s="224" t="s">
        <v>85</v>
      </c>
      <c r="G11" s="193" t="s">
        <v>86</v>
      </c>
      <c r="H11" s="224"/>
      <c r="I11" s="226" t="s">
        <v>97</v>
      </c>
      <c r="J11" s="224" t="s">
        <v>85</v>
      </c>
      <c r="K11" s="194" t="s">
        <v>86</v>
      </c>
    </row>
    <row r="12" customHeight="1" spans="1:11">
      <c r="A12" s="212" t="s">
        <v>124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6"/>
    </row>
    <row r="13" customHeight="1" spans="1:11">
      <c r="A13" s="227" t="s">
        <v>243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</row>
    <row r="14" customHeight="1" spans="1:11">
      <c r="A14" s="228"/>
      <c r="B14" s="229"/>
      <c r="C14" s="229"/>
      <c r="D14" s="229"/>
      <c r="E14" s="229"/>
      <c r="F14" s="229"/>
      <c r="G14" s="229"/>
      <c r="H14" s="229"/>
      <c r="I14" s="230"/>
      <c r="J14" s="230"/>
      <c r="K14" s="231"/>
    </row>
    <row r="15" customHeight="1" spans="1:11">
      <c r="A15" s="232"/>
      <c r="B15" s="233"/>
      <c r="C15" s="233"/>
      <c r="D15" s="234"/>
      <c r="E15" s="235"/>
      <c r="F15" s="233"/>
      <c r="G15" s="233"/>
      <c r="H15" s="234"/>
      <c r="I15" s="236"/>
      <c r="J15" s="237"/>
      <c r="K15" s="238"/>
    </row>
    <row r="16" customHeight="1" spans="1:11">
      <c r="A16" s="239"/>
      <c r="B16" s="240"/>
      <c r="C16" s="240"/>
      <c r="D16" s="240"/>
      <c r="E16" s="240"/>
      <c r="F16" s="240"/>
      <c r="G16" s="240"/>
      <c r="H16" s="240"/>
      <c r="I16" s="240"/>
      <c r="J16" s="240"/>
      <c r="K16" s="241"/>
    </row>
    <row r="17" customHeight="1" spans="1:11">
      <c r="A17" s="227" t="s">
        <v>244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</row>
    <row r="18" customHeight="1" spans="1:11">
      <c r="A18" s="228"/>
      <c r="B18" s="229"/>
      <c r="C18" s="229"/>
      <c r="D18" s="229"/>
      <c r="E18" s="229"/>
      <c r="F18" s="229"/>
      <c r="G18" s="229"/>
      <c r="H18" s="229"/>
      <c r="I18" s="230"/>
      <c r="J18" s="230"/>
      <c r="K18" s="231"/>
    </row>
    <row r="19" customHeight="1" spans="1:11">
      <c r="A19" s="232"/>
      <c r="B19" s="233"/>
      <c r="C19" s="233"/>
      <c r="D19" s="234"/>
      <c r="E19" s="235"/>
      <c r="F19" s="233"/>
      <c r="G19" s="233"/>
      <c r="H19" s="234"/>
      <c r="I19" s="236"/>
      <c r="J19" s="237"/>
      <c r="K19" s="238"/>
    </row>
    <row r="20" customHeight="1" spans="1:11">
      <c r="A20" s="239"/>
      <c r="B20" s="240"/>
      <c r="C20" s="240"/>
      <c r="D20" s="240"/>
      <c r="E20" s="240"/>
      <c r="F20" s="240"/>
      <c r="G20" s="240"/>
      <c r="H20" s="240"/>
      <c r="I20" s="240"/>
      <c r="J20" s="240"/>
      <c r="K20" s="241"/>
    </row>
    <row r="21" customHeight="1" spans="1:11">
      <c r="A21" s="242" t="s">
        <v>121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customHeight="1" spans="1:11">
      <c r="A22" s="94" t="s">
        <v>122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38"/>
    </row>
    <row r="23" customHeight="1" spans="1:11">
      <c r="A23" s="111" t="s">
        <v>123</v>
      </c>
      <c r="B23" s="113"/>
      <c r="C23" s="193" t="s">
        <v>66</v>
      </c>
      <c r="D23" s="193" t="s">
        <v>67</v>
      </c>
      <c r="E23" s="109"/>
      <c r="F23" s="109"/>
      <c r="G23" s="109"/>
      <c r="H23" s="109"/>
      <c r="I23" s="109"/>
      <c r="J23" s="109"/>
      <c r="K23" s="110"/>
    </row>
    <row r="24" customHeight="1" spans="1:11">
      <c r="A24" s="243" t="s">
        <v>245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5"/>
    </row>
    <row r="25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48"/>
    </row>
    <row r="26" customHeight="1" spans="1:11">
      <c r="A26" s="217" t="s">
        <v>128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customHeight="1" spans="1:11">
      <c r="A27" s="186" t="s">
        <v>129</v>
      </c>
      <c r="B27" s="220" t="s">
        <v>95</v>
      </c>
      <c r="C27" s="220" t="s">
        <v>96</v>
      </c>
      <c r="D27" s="220" t="s">
        <v>88</v>
      </c>
      <c r="E27" s="187" t="s">
        <v>130</v>
      </c>
      <c r="F27" s="220" t="s">
        <v>95</v>
      </c>
      <c r="G27" s="220" t="s">
        <v>96</v>
      </c>
      <c r="H27" s="220" t="s">
        <v>88</v>
      </c>
      <c r="I27" s="187" t="s">
        <v>131</v>
      </c>
      <c r="J27" s="220" t="s">
        <v>95</v>
      </c>
      <c r="K27" s="223" t="s">
        <v>96</v>
      </c>
    </row>
    <row r="28" customHeight="1" spans="1:11">
      <c r="A28" s="203" t="s">
        <v>87</v>
      </c>
      <c r="B28" s="193" t="s">
        <v>95</v>
      </c>
      <c r="C28" s="193" t="s">
        <v>96</v>
      </c>
      <c r="D28" s="193" t="s">
        <v>88</v>
      </c>
      <c r="E28" s="204" t="s">
        <v>94</v>
      </c>
      <c r="F28" s="193" t="s">
        <v>95</v>
      </c>
      <c r="G28" s="193" t="s">
        <v>96</v>
      </c>
      <c r="H28" s="193" t="s">
        <v>88</v>
      </c>
      <c r="I28" s="204" t="s">
        <v>105</v>
      </c>
      <c r="J28" s="193" t="s">
        <v>95</v>
      </c>
      <c r="K28" s="194" t="s">
        <v>96</v>
      </c>
    </row>
    <row r="29" customHeight="1" spans="1:11">
      <c r="A29" s="192" t="s">
        <v>98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50"/>
    </row>
    <row r="30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53"/>
    </row>
    <row r="31" customHeight="1" spans="1:11">
      <c r="A31" s="254" t="s">
        <v>246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</row>
    <row r="32" ht="17.25" customHeight="1" spans="1:11">
      <c r="A32" s="255" t="s">
        <v>247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57"/>
    </row>
    <row r="33" ht="17.25" customHeight="1" spans="1:11">
      <c r="A33" s="258"/>
      <c r="B33" s="259"/>
      <c r="C33" s="259"/>
      <c r="D33" s="259"/>
      <c r="E33" s="259"/>
      <c r="F33" s="259"/>
      <c r="G33" s="259"/>
      <c r="H33" s="259"/>
      <c r="I33" s="259"/>
      <c r="J33" s="259"/>
      <c r="K33" s="260"/>
    </row>
    <row r="34" ht="17.25" customHeight="1" spans="1:11">
      <c r="A34" s="258"/>
      <c r="B34" s="259"/>
      <c r="C34" s="259"/>
      <c r="D34" s="259"/>
      <c r="E34" s="259"/>
      <c r="F34" s="259"/>
      <c r="G34" s="259"/>
      <c r="H34" s="259"/>
      <c r="I34" s="259"/>
      <c r="J34" s="259"/>
      <c r="K34" s="260"/>
    </row>
    <row r="35" ht="17.25" customHeight="1" spans="1:11">
      <c r="A35" s="258"/>
      <c r="B35" s="259"/>
      <c r="C35" s="259"/>
      <c r="D35" s="259"/>
      <c r="E35" s="259"/>
      <c r="F35" s="259"/>
      <c r="G35" s="259"/>
      <c r="H35" s="259"/>
      <c r="I35" s="259"/>
      <c r="J35" s="259"/>
      <c r="K35" s="260"/>
    </row>
    <row r="36" ht="17.25" customHeight="1" spans="1:11">
      <c r="A36" s="258"/>
      <c r="B36" s="259"/>
      <c r="C36" s="259"/>
      <c r="D36" s="259"/>
      <c r="E36" s="259"/>
      <c r="F36" s="259"/>
      <c r="G36" s="259"/>
      <c r="H36" s="259"/>
      <c r="I36" s="259"/>
      <c r="J36" s="259"/>
      <c r="K36" s="260"/>
    </row>
    <row r="37" ht="17.25" customHeight="1" spans="1:11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60"/>
    </row>
    <row r="38" ht="17.25" customHeight="1" spans="1:1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60"/>
    </row>
    <row r="39" ht="17.25" customHeight="1" spans="1:1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60"/>
    </row>
    <row r="40" ht="17.25" customHeight="1" spans="1:1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60"/>
    </row>
    <row r="41" ht="17.25" customHeight="1" spans="1:1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60"/>
    </row>
    <row r="42" ht="17.25" customHeight="1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ht="17.25" customHeight="1" spans="1:11">
      <c r="A43" s="251" t="s">
        <v>127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customHeight="1" spans="1:11">
      <c r="A44" s="254" t="s">
        <v>248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</row>
    <row r="45" ht="18" customHeight="1" spans="1:11">
      <c r="A45" s="261" t="s">
        <v>124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63"/>
    </row>
    <row r="46" ht="18" customHeight="1" spans="1:11">
      <c r="A46" s="261"/>
      <c r="B46" s="262"/>
      <c r="C46" s="262"/>
      <c r="D46" s="262"/>
      <c r="E46" s="262"/>
      <c r="F46" s="262"/>
      <c r="G46" s="262"/>
      <c r="H46" s="262"/>
      <c r="I46" s="262"/>
      <c r="J46" s="262"/>
      <c r="K46" s="263"/>
    </row>
    <row r="47" ht="18" customHeight="1" spans="1:11">
      <c r="A47" s="246"/>
      <c r="B47" s="247"/>
      <c r="C47" s="247"/>
      <c r="D47" s="247"/>
      <c r="E47" s="247"/>
      <c r="F47" s="247"/>
      <c r="G47" s="247"/>
      <c r="H47" s="247"/>
      <c r="I47" s="247"/>
      <c r="J47" s="247"/>
      <c r="K47" s="248"/>
    </row>
    <row r="48" ht="21" customHeight="1" spans="1:11">
      <c r="A48" s="264" t="s">
        <v>133</v>
      </c>
      <c r="B48" s="265" t="s">
        <v>134</v>
      </c>
      <c r="C48" s="265"/>
      <c r="D48" s="266" t="s">
        <v>135</v>
      </c>
      <c r="E48" s="267" t="s">
        <v>136</v>
      </c>
      <c r="F48" s="266" t="s">
        <v>137</v>
      </c>
      <c r="G48" s="268">
        <v>46002</v>
      </c>
      <c r="H48" s="269" t="s">
        <v>138</v>
      </c>
      <c r="I48" s="269"/>
      <c r="J48" s="265" t="s">
        <v>139</v>
      </c>
      <c r="K48" s="270"/>
    </row>
    <row r="49" customHeight="1" spans="1:11">
      <c r="A49" s="271" t="s">
        <v>140</v>
      </c>
      <c r="B49" s="272"/>
      <c r="C49" s="272"/>
      <c r="D49" s="272"/>
      <c r="E49" s="272"/>
      <c r="F49" s="272"/>
      <c r="G49" s="272"/>
      <c r="H49" s="272"/>
      <c r="I49" s="272"/>
      <c r="J49" s="272"/>
      <c r="K49" s="273"/>
    </row>
    <row r="50" customHeight="1" spans="1:11">
      <c r="A50" s="274"/>
      <c r="B50" s="275"/>
      <c r="C50" s="275"/>
      <c r="D50" s="275"/>
      <c r="E50" s="275"/>
      <c r="F50" s="275"/>
      <c r="G50" s="275"/>
      <c r="H50" s="275"/>
      <c r="I50" s="275"/>
      <c r="J50" s="275"/>
      <c r="K50" s="276"/>
    </row>
    <row r="51" customHeight="1" spans="1:11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279"/>
    </row>
    <row r="52" ht="21" customHeight="1" spans="1:11">
      <c r="A52" s="264" t="s">
        <v>133</v>
      </c>
      <c r="B52" s="265" t="s">
        <v>134</v>
      </c>
      <c r="C52" s="265"/>
      <c r="D52" s="266" t="s">
        <v>135</v>
      </c>
      <c r="E52" s="266"/>
      <c r="F52" s="266" t="s">
        <v>137</v>
      </c>
      <c r="G52" s="266"/>
      <c r="H52" s="269" t="s">
        <v>138</v>
      </c>
      <c r="I52" s="269"/>
      <c r="J52" s="280"/>
      <c r="K52" s="28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396240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205740</xdr:colOff>
                    <xdr:row>26</xdr:row>
                    <xdr:rowOff>15240</xdr:rowOff>
                  </from>
                  <to>
                    <xdr:col>1</xdr:col>
                    <xdr:colOff>594360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586740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175260</xdr:colOff>
                    <xdr:row>26</xdr:row>
                    <xdr:rowOff>15240</xdr:rowOff>
                  </from>
                  <to>
                    <xdr:col>2</xdr:col>
                    <xdr:colOff>571500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205740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586740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205740</xdr:colOff>
                    <xdr:row>27</xdr:row>
                    <xdr:rowOff>15240</xdr:rowOff>
                  </from>
                  <to>
                    <xdr:col>10</xdr:col>
                    <xdr:colOff>594360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205740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205740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opLeftCell="E1" workbookViewId="0">
      <selection activeCell="N17" sqref="N17"/>
    </sheetView>
  </sheetViews>
  <sheetFormatPr defaultColWidth="9" defaultRowHeight="25.95" customHeight="1"/>
  <cols>
    <col min="1" max="1" width="17.2" style="59" customWidth="1"/>
    <col min="2" max="7" width="9.3" style="59" customWidth="1"/>
    <col min="8" max="8" width="1.3" style="59" customWidth="1"/>
    <col min="9" max="20" width="9.2" style="171" customWidth="1"/>
    <col min="21" max="21" width="15.7" style="171" customWidth="1"/>
    <col min="22" max="16384" width="9" style="59"/>
  </cols>
  <sheetData>
    <row r="1" ht="19.95" customHeight="1" spans="1:20">
      <c r="A1" s="60" t="s">
        <v>142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ht="19.95" customHeight="1" spans="1:20">
      <c r="A2" s="62" t="s">
        <v>62</v>
      </c>
      <c r="B2" s="63" t="s">
        <v>63</v>
      </c>
      <c r="C2" s="63"/>
      <c r="D2" s="64" t="s">
        <v>68</v>
      </c>
      <c r="E2" s="63" t="s">
        <v>69</v>
      </c>
      <c r="F2" s="63"/>
      <c r="G2" s="63"/>
      <c r="H2" s="65"/>
      <c r="I2" s="66" t="s">
        <v>57</v>
      </c>
      <c r="J2" s="67" t="s">
        <v>143</v>
      </c>
      <c r="K2" s="67"/>
      <c r="L2" s="67"/>
      <c r="M2" s="67"/>
      <c r="N2" s="67"/>
      <c r="O2" s="67"/>
      <c r="P2" s="67"/>
      <c r="Q2" s="67"/>
      <c r="R2" s="67"/>
      <c r="S2" s="67"/>
      <c r="T2" s="68"/>
    </row>
    <row r="3" ht="19.95" customHeight="1" spans="1:20">
      <c r="A3" s="69" t="s">
        <v>144</v>
      </c>
      <c r="B3" s="70" t="s">
        <v>145</v>
      </c>
      <c r="C3" s="70"/>
      <c r="D3" s="70"/>
      <c r="E3" s="70"/>
      <c r="F3" s="70"/>
      <c r="G3" s="70"/>
      <c r="H3" s="71"/>
      <c r="I3" s="72" t="s">
        <v>146</v>
      </c>
      <c r="J3" s="72"/>
      <c r="K3" s="72"/>
      <c r="L3" s="72"/>
      <c r="M3" s="72"/>
      <c r="N3" s="72"/>
      <c r="O3" s="72"/>
      <c r="P3" s="72"/>
      <c r="Q3" s="72"/>
      <c r="R3" s="72"/>
      <c r="S3" s="72"/>
      <c r="T3" s="73"/>
    </row>
    <row r="4" ht="19.95" customHeight="1" spans="1:20">
      <c r="A4" s="69"/>
      <c r="B4" s="74" t="s">
        <v>110</v>
      </c>
      <c r="C4" s="74" t="s">
        <v>111</v>
      </c>
      <c r="D4" s="74" t="s">
        <v>112</v>
      </c>
      <c r="E4" s="74" t="s">
        <v>113</v>
      </c>
      <c r="F4" s="74" t="s">
        <v>114</v>
      </c>
      <c r="G4" s="74" t="s">
        <v>115</v>
      </c>
      <c r="H4" s="71"/>
      <c r="I4" s="172" t="s">
        <v>110</v>
      </c>
      <c r="J4" s="173"/>
      <c r="K4" s="172" t="s">
        <v>111</v>
      </c>
      <c r="L4" s="173"/>
      <c r="M4" s="172" t="s">
        <v>112</v>
      </c>
      <c r="N4" s="173"/>
      <c r="O4" s="172" t="s">
        <v>113</v>
      </c>
      <c r="P4" s="173"/>
      <c r="Q4" s="172" t="s">
        <v>114</v>
      </c>
      <c r="R4" s="173"/>
      <c r="S4" s="172" t="s">
        <v>115</v>
      </c>
      <c r="T4" s="173"/>
    </row>
    <row r="5" ht="19.95" customHeight="1" spans="1:20">
      <c r="A5" s="69"/>
      <c r="B5" s="75"/>
      <c r="C5" s="75"/>
      <c r="D5" s="75"/>
      <c r="E5" s="75"/>
      <c r="F5" s="75"/>
      <c r="G5" s="75"/>
      <c r="H5" s="71"/>
      <c r="I5" s="174" t="s">
        <v>147</v>
      </c>
      <c r="J5" s="174" t="s">
        <v>148</v>
      </c>
      <c r="K5" s="174" t="s">
        <v>147</v>
      </c>
      <c r="L5" s="174" t="s">
        <v>148</v>
      </c>
      <c r="M5" s="174" t="s">
        <v>147</v>
      </c>
      <c r="N5" s="174" t="s">
        <v>148</v>
      </c>
      <c r="O5" s="174" t="s">
        <v>147</v>
      </c>
      <c r="P5" s="174" t="s">
        <v>148</v>
      </c>
      <c r="Q5" s="174" t="s">
        <v>147</v>
      </c>
      <c r="R5" s="174" t="s">
        <v>148</v>
      </c>
      <c r="S5" s="174" t="s">
        <v>147</v>
      </c>
      <c r="T5" s="175" t="s">
        <v>148</v>
      </c>
    </row>
    <row r="6" ht="19.95" customHeight="1" spans="1:20">
      <c r="A6" s="77" t="s">
        <v>149</v>
      </c>
      <c r="B6" s="74" t="s">
        <v>150</v>
      </c>
      <c r="C6" s="74" t="s">
        <v>151</v>
      </c>
      <c r="D6" s="74" t="s">
        <v>152</v>
      </c>
      <c r="E6" s="74" t="s">
        <v>153</v>
      </c>
      <c r="F6" s="74" t="s">
        <v>154</v>
      </c>
      <c r="G6" s="74" t="s">
        <v>155</v>
      </c>
      <c r="H6" s="71"/>
      <c r="I6" s="76" t="s">
        <v>156</v>
      </c>
      <c r="J6" s="76" t="s">
        <v>156</v>
      </c>
      <c r="K6" s="76" t="s">
        <v>249</v>
      </c>
      <c r="L6" s="76" t="s">
        <v>249</v>
      </c>
      <c r="M6" s="76" t="s">
        <v>156</v>
      </c>
      <c r="N6" s="76" t="s">
        <v>156</v>
      </c>
      <c r="O6" s="76" t="s">
        <v>164</v>
      </c>
      <c r="P6" s="76" t="s">
        <v>164</v>
      </c>
      <c r="Q6" s="76" t="s">
        <v>164</v>
      </c>
      <c r="R6" s="76" t="s">
        <v>164</v>
      </c>
      <c r="S6" s="76" t="s">
        <v>156</v>
      </c>
      <c r="T6" s="76" t="s">
        <v>156</v>
      </c>
    </row>
    <row r="7" ht="19.95" customHeight="1" spans="1:20">
      <c r="A7" s="77" t="s">
        <v>157</v>
      </c>
      <c r="B7" s="74" t="s">
        <v>158</v>
      </c>
      <c r="C7" s="74" t="s">
        <v>159</v>
      </c>
      <c r="D7" s="74" t="s">
        <v>160</v>
      </c>
      <c r="E7" s="74" t="s">
        <v>161</v>
      </c>
      <c r="F7" s="74" t="s">
        <v>162</v>
      </c>
      <c r="G7" s="74" t="s">
        <v>163</v>
      </c>
      <c r="H7" s="71"/>
      <c r="I7" s="76" t="s">
        <v>156</v>
      </c>
      <c r="J7" s="76" t="s">
        <v>156</v>
      </c>
      <c r="K7" s="76" t="s">
        <v>172</v>
      </c>
      <c r="L7" s="76" t="s">
        <v>172</v>
      </c>
      <c r="M7" s="76" t="s">
        <v>156</v>
      </c>
      <c r="N7" s="76" t="s">
        <v>156</v>
      </c>
      <c r="O7" s="76" t="s">
        <v>156</v>
      </c>
      <c r="P7" s="76" t="s">
        <v>156</v>
      </c>
      <c r="Q7" s="76" t="s">
        <v>156</v>
      </c>
      <c r="R7" s="76" t="s">
        <v>156</v>
      </c>
      <c r="S7" s="76" t="s">
        <v>156</v>
      </c>
      <c r="T7" s="76" t="s">
        <v>156</v>
      </c>
    </row>
    <row r="8" ht="19.95" customHeight="1" spans="1:20">
      <c r="A8" s="77" t="s">
        <v>165</v>
      </c>
      <c r="B8" s="74" t="s">
        <v>166</v>
      </c>
      <c r="C8" s="74" t="s">
        <v>167</v>
      </c>
      <c r="D8" s="74" t="s">
        <v>168</v>
      </c>
      <c r="E8" s="74" t="s">
        <v>169</v>
      </c>
      <c r="F8" s="74" t="s">
        <v>170</v>
      </c>
      <c r="G8" s="74" t="s">
        <v>171</v>
      </c>
      <c r="H8" s="71"/>
      <c r="I8" s="76" t="s">
        <v>172</v>
      </c>
      <c r="J8" s="76" t="s">
        <v>172</v>
      </c>
      <c r="K8" s="76" t="s">
        <v>156</v>
      </c>
      <c r="L8" s="76" t="s">
        <v>156</v>
      </c>
      <c r="M8" s="76" t="s">
        <v>156</v>
      </c>
      <c r="N8" s="76" t="s">
        <v>156</v>
      </c>
      <c r="O8" s="76" t="s">
        <v>156</v>
      </c>
      <c r="P8" s="76" t="s">
        <v>156</v>
      </c>
      <c r="Q8" s="76" t="s">
        <v>172</v>
      </c>
      <c r="R8" s="76" t="s">
        <v>172</v>
      </c>
      <c r="S8" s="76" t="s">
        <v>172</v>
      </c>
      <c r="T8" s="76" t="s">
        <v>172</v>
      </c>
    </row>
    <row r="9" ht="19.95" customHeight="1" spans="1:20">
      <c r="A9" s="77" t="s">
        <v>173</v>
      </c>
      <c r="B9" s="74" t="s">
        <v>174</v>
      </c>
      <c r="C9" s="74" t="s">
        <v>175</v>
      </c>
      <c r="D9" s="74" t="s">
        <v>176</v>
      </c>
      <c r="E9" s="74" t="s">
        <v>177</v>
      </c>
      <c r="F9" s="74" t="s">
        <v>178</v>
      </c>
      <c r="G9" s="74" t="s">
        <v>179</v>
      </c>
      <c r="H9" s="71"/>
      <c r="I9" s="76" t="s">
        <v>156</v>
      </c>
      <c r="J9" s="76" t="s">
        <v>156</v>
      </c>
      <c r="K9" s="76" t="s">
        <v>156</v>
      </c>
      <c r="L9" s="76" t="s">
        <v>156</v>
      </c>
      <c r="M9" s="76" t="s">
        <v>156</v>
      </c>
      <c r="N9" s="76" t="s">
        <v>156</v>
      </c>
      <c r="O9" s="76" t="s">
        <v>156</v>
      </c>
      <c r="P9" s="76" t="s">
        <v>156</v>
      </c>
      <c r="Q9" s="76" t="s">
        <v>250</v>
      </c>
      <c r="R9" s="76" t="s">
        <v>250</v>
      </c>
      <c r="S9" s="76" t="s">
        <v>156</v>
      </c>
      <c r="T9" s="76" t="s">
        <v>156</v>
      </c>
    </row>
    <row r="10" ht="19.95" customHeight="1" spans="1:20">
      <c r="A10" s="77" t="s">
        <v>180</v>
      </c>
      <c r="B10" s="74" t="s">
        <v>181</v>
      </c>
      <c r="C10" s="74" t="s">
        <v>182</v>
      </c>
      <c r="D10" s="74" t="s">
        <v>183</v>
      </c>
      <c r="E10" s="74" t="s">
        <v>184</v>
      </c>
      <c r="F10" s="74" t="s">
        <v>159</v>
      </c>
      <c r="G10" s="74" t="s">
        <v>185</v>
      </c>
      <c r="H10" s="71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ht="19.95" customHeight="1" spans="1:20">
      <c r="A11" s="77" t="s">
        <v>186</v>
      </c>
      <c r="B11" s="74" t="s">
        <v>187</v>
      </c>
      <c r="C11" s="74" t="s">
        <v>188</v>
      </c>
      <c r="D11" s="74" t="s">
        <v>189</v>
      </c>
      <c r="E11" s="74" t="s">
        <v>190</v>
      </c>
      <c r="F11" s="74" t="s">
        <v>191</v>
      </c>
      <c r="G11" s="74" t="s">
        <v>192</v>
      </c>
      <c r="H11" s="71"/>
      <c r="I11" s="76" t="s">
        <v>156</v>
      </c>
      <c r="J11" s="76" t="s">
        <v>156</v>
      </c>
      <c r="K11" s="76" t="s">
        <v>156</v>
      </c>
      <c r="L11" s="76" t="s">
        <v>156</v>
      </c>
      <c r="M11" s="76" t="s">
        <v>156</v>
      </c>
      <c r="N11" s="76" t="s">
        <v>156</v>
      </c>
      <c r="O11" s="76" t="s">
        <v>156</v>
      </c>
      <c r="P11" s="76" t="s">
        <v>156</v>
      </c>
      <c r="Q11" s="76" t="s">
        <v>156</v>
      </c>
      <c r="R11" s="76" t="s">
        <v>156</v>
      </c>
      <c r="S11" s="76" t="s">
        <v>156</v>
      </c>
      <c r="T11" s="76" t="s">
        <v>156</v>
      </c>
    </row>
    <row r="12" ht="19.95" customHeight="1" spans="1:20">
      <c r="A12" s="77" t="s">
        <v>193</v>
      </c>
      <c r="B12" s="74" t="s">
        <v>194</v>
      </c>
      <c r="C12" s="74" t="s">
        <v>195</v>
      </c>
      <c r="D12" s="74" t="s">
        <v>196</v>
      </c>
      <c r="E12" s="74" t="s">
        <v>197</v>
      </c>
      <c r="F12" s="74" t="s">
        <v>198</v>
      </c>
      <c r="G12" s="74" t="s">
        <v>199</v>
      </c>
      <c r="H12" s="71"/>
      <c r="I12" s="76" t="s">
        <v>156</v>
      </c>
      <c r="J12" s="76" t="s">
        <v>156</v>
      </c>
      <c r="K12" s="76" t="s">
        <v>156</v>
      </c>
      <c r="L12" s="76" t="s">
        <v>156</v>
      </c>
      <c r="M12" s="76" t="s">
        <v>156</v>
      </c>
      <c r="N12" s="76" t="s">
        <v>156</v>
      </c>
      <c r="O12" s="76" t="s">
        <v>156</v>
      </c>
      <c r="P12" s="76" t="s">
        <v>156</v>
      </c>
      <c r="Q12" s="76" t="s">
        <v>156</v>
      </c>
      <c r="R12" s="76" t="s">
        <v>156</v>
      </c>
      <c r="S12" s="76" t="s">
        <v>156</v>
      </c>
      <c r="T12" s="76" t="s">
        <v>156</v>
      </c>
    </row>
    <row r="13" ht="19.95" customHeight="1" spans="1:20">
      <c r="A13" s="77" t="s">
        <v>200</v>
      </c>
      <c r="B13" s="74" t="s">
        <v>201</v>
      </c>
      <c r="C13" s="74" t="s">
        <v>174</v>
      </c>
      <c r="D13" s="74" t="s">
        <v>202</v>
      </c>
      <c r="E13" s="74" t="s">
        <v>203</v>
      </c>
      <c r="F13" s="74" t="s">
        <v>204</v>
      </c>
      <c r="G13" s="74" t="s">
        <v>205</v>
      </c>
      <c r="H13" s="71"/>
      <c r="I13" s="78" t="s">
        <v>156</v>
      </c>
      <c r="J13" s="78" t="s">
        <v>156</v>
      </c>
      <c r="K13" s="78" t="s">
        <v>156</v>
      </c>
      <c r="L13" s="78" t="s">
        <v>156</v>
      </c>
      <c r="M13" s="78" t="s">
        <v>156</v>
      </c>
      <c r="N13" s="78" t="s">
        <v>156</v>
      </c>
      <c r="O13" s="78" t="s">
        <v>156</v>
      </c>
      <c r="P13" s="78" t="s">
        <v>156</v>
      </c>
      <c r="Q13" s="78" t="s">
        <v>156</v>
      </c>
      <c r="R13" s="78" t="s">
        <v>156</v>
      </c>
      <c r="S13" s="76" t="s">
        <v>156</v>
      </c>
      <c r="T13" s="76" t="s">
        <v>156</v>
      </c>
    </row>
    <row r="14" ht="19.95" customHeight="1" spans="1:20">
      <c r="A14" s="77" t="s">
        <v>206</v>
      </c>
      <c r="B14" s="74" t="s">
        <v>207</v>
      </c>
      <c r="C14" s="74" t="s">
        <v>208</v>
      </c>
      <c r="D14" s="74" t="s">
        <v>209</v>
      </c>
      <c r="E14" s="74" t="s">
        <v>210</v>
      </c>
      <c r="F14" s="74" t="s">
        <v>211</v>
      </c>
      <c r="G14" s="74" t="s">
        <v>212</v>
      </c>
      <c r="H14" s="71"/>
      <c r="I14" s="78" t="s">
        <v>156</v>
      </c>
      <c r="J14" s="78" t="s">
        <v>156</v>
      </c>
      <c r="K14" s="78" t="s">
        <v>156</v>
      </c>
      <c r="L14" s="78" t="s">
        <v>156</v>
      </c>
      <c r="M14" s="78" t="s">
        <v>156</v>
      </c>
      <c r="N14" s="78" t="s">
        <v>156</v>
      </c>
      <c r="O14" s="78" t="s">
        <v>156</v>
      </c>
      <c r="P14" s="78" t="s">
        <v>156</v>
      </c>
      <c r="Q14" s="78" t="s">
        <v>250</v>
      </c>
      <c r="R14" s="78" t="s">
        <v>250</v>
      </c>
      <c r="S14" s="78" t="s">
        <v>213</v>
      </c>
      <c r="T14" s="78" t="s">
        <v>213</v>
      </c>
    </row>
    <row r="15" ht="19.95" customHeight="1" spans="1:20">
      <c r="A15" s="77" t="s">
        <v>214</v>
      </c>
      <c r="B15" s="74" t="s">
        <v>196</v>
      </c>
      <c r="C15" s="74" t="s">
        <v>196</v>
      </c>
      <c r="D15" s="74" t="s">
        <v>198</v>
      </c>
      <c r="E15" s="74" t="s">
        <v>198</v>
      </c>
      <c r="F15" s="74" t="s">
        <v>215</v>
      </c>
      <c r="G15" s="74" t="s">
        <v>215</v>
      </c>
      <c r="H15" s="71"/>
      <c r="I15" s="76" t="s">
        <v>156</v>
      </c>
      <c r="J15" s="76" t="s">
        <v>156</v>
      </c>
      <c r="K15" s="76" t="s">
        <v>156</v>
      </c>
      <c r="L15" s="76" t="s">
        <v>156</v>
      </c>
      <c r="M15" s="76" t="s">
        <v>156</v>
      </c>
      <c r="N15" s="76" t="s">
        <v>156</v>
      </c>
      <c r="O15" s="76" t="s">
        <v>156</v>
      </c>
      <c r="P15" s="76" t="s">
        <v>156</v>
      </c>
      <c r="Q15" s="76" t="s">
        <v>156</v>
      </c>
      <c r="R15" s="76" t="s">
        <v>156</v>
      </c>
      <c r="S15" s="78" t="s">
        <v>156</v>
      </c>
      <c r="T15" s="78" t="s">
        <v>156</v>
      </c>
    </row>
    <row r="16" ht="19.95" customHeight="1" spans="1:20">
      <c r="A16" s="77" t="s">
        <v>216</v>
      </c>
      <c r="B16" s="74" t="s">
        <v>217</v>
      </c>
      <c r="C16" s="74" t="s">
        <v>217</v>
      </c>
      <c r="D16" s="74" t="s">
        <v>217</v>
      </c>
      <c r="E16" s="74" t="s">
        <v>217</v>
      </c>
      <c r="F16" s="74" t="s">
        <v>217</v>
      </c>
      <c r="G16" s="74" t="s">
        <v>217</v>
      </c>
      <c r="H16" s="71"/>
      <c r="I16" s="78" t="s">
        <v>156</v>
      </c>
      <c r="J16" s="78" t="s">
        <v>156</v>
      </c>
      <c r="K16" s="78" t="s">
        <v>156</v>
      </c>
      <c r="L16" s="78" t="s">
        <v>156</v>
      </c>
      <c r="M16" s="78" t="s">
        <v>156</v>
      </c>
      <c r="N16" s="78" t="s">
        <v>156</v>
      </c>
      <c r="O16" s="78" t="s">
        <v>156</v>
      </c>
      <c r="P16" s="78" t="s">
        <v>156</v>
      </c>
      <c r="Q16" s="78" t="s">
        <v>156</v>
      </c>
      <c r="R16" s="78" t="s">
        <v>156</v>
      </c>
      <c r="S16" s="76" t="s">
        <v>156</v>
      </c>
      <c r="T16" s="76" t="s">
        <v>156</v>
      </c>
    </row>
    <row r="17" ht="19.95" customHeight="1" spans="1:20">
      <c r="A17" s="77" t="s">
        <v>218</v>
      </c>
      <c r="B17" s="74" t="s">
        <v>219</v>
      </c>
      <c r="C17" s="74" t="s">
        <v>219</v>
      </c>
      <c r="D17" s="74" t="s">
        <v>219</v>
      </c>
      <c r="E17" s="74" t="s">
        <v>219</v>
      </c>
      <c r="F17" s="74" t="s">
        <v>219</v>
      </c>
      <c r="G17" s="74" t="s">
        <v>219</v>
      </c>
      <c r="H17" s="71"/>
      <c r="I17" s="78" t="s">
        <v>156</v>
      </c>
      <c r="J17" s="78" t="s">
        <v>156</v>
      </c>
      <c r="K17" s="78" t="s">
        <v>156</v>
      </c>
      <c r="L17" s="78" t="s">
        <v>156</v>
      </c>
      <c r="M17" s="78" t="s">
        <v>156</v>
      </c>
      <c r="N17" s="78" t="s">
        <v>156</v>
      </c>
      <c r="O17" s="78" t="s">
        <v>156</v>
      </c>
      <c r="P17" s="78" t="s">
        <v>156</v>
      </c>
      <c r="Q17" s="78" t="s">
        <v>156</v>
      </c>
      <c r="R17" s="78" t="s">
        <v>156</v>
      </c>
      <c r="S17" s="78" t="s">
        <v>156</v>
      </c>
      <c r="T17" s="78" t="s">
        <v>156</v>
      </c>
    </row>
    <row r="18" ht="19.95" customHeight="1" spans="1:20">
      <c r="A18" s="77" t="s">
        <v>220</v>
      </c>
      <c r="B18" s="74" t="s">
        <v>221</v>
      </c>
      <c r="C18" s="74" t="s">
        <v>222</v>
      </c>
      <c r="D18" s="74" t="s">
        <v>223</v>
      </c>
      <c r="E18" s="74" t="s">
        <v>224</v>
      </c>
      <c r="F18" s="74" t="s">
        <v>225</v>
      </c>
      <c r="G18" s="74" t="s">
        <v>226</v>
      </c>
      <c r="H18" s="71"/>
      <c r="I18" s="78" t="s">
        <v>156</v>
      </c>
      <c r="J18" s="78" t="s">
        <v>156</v>
      </c>
      <c r="K18" s="78" t="s">
        <v>156</v>
      </c>
      <c r="L18" s="78" t="s">
        <v>156</v>
      </c>
      <c r="M18" s="78" t="s">
        <v>156</v>
      </c>
      <c r="N18" s="78" t="s">
        <v>156</v>
      </c>
      <c r="O18" s="78" t="s">
        <v>156</v>
      </c>
      <c r="P18" s="78" t="s">
        <v>156</v>
      </c>
      <c r="Q18" s="78" t="s">
        <v>156</v>
      </c>
      <c r="R18" s="78" t="s">
        <v>156</v>
      </c>
      <c r="S18" s="78" t="s">
        <v>156</v>
      </c>
      <c r="T18" s="78" t="s">
        <v>156</v>
      </c>
    </row>
    <row r="19" ht="19.95" customHeight="1" spans="1:20">
      <c r="A19" s="77" t="s">
        <v>227</v>
      </c>
      <c r="B19" s="74" t="s">
        <v>228</v>
      </c>
      <c r="C19" s="74" t="s">
        <v>228</v>
      </c>
      <c r="D19" s="74" t="s">
        <v>228</v>
      </c>
      <c r="E19" s="74" t="s">
        <v>228</v>
      </c>
      <c r="F19" s="74" t="s">
        <v>228</v>
      </c>
      <c r="G19" s="74" t="s">
        <v>228</v>
      </c>
      <c r="H19" s="71"/>
      <c r="I19" s="78" t="s">
        <v>156</v>
      </c>
      <c r="J19" s="78" t="s">
        <v>156</v>
      </c>
      <c r="K19" s="78" t="s">
        <v>156</v>
      </c>
      <c r="L19" s="78" t="s">
        <v>156</v>
      </c>
      <c r="M19" s="78" t="s">
        <v>156</v>
      </c>
      <c r="N19" s="78" t="s">
        <v>156</v>
      </c>
      <c r="O19" s="78" t="s">
        <v>156</v>
      </c>
      <c r="P19" s="78" t="s">
        <v>156</v>
      </c>
      <c r="Q19" s="78" t="s">
        <v>156</v>
      </c>
      <c r="R19" s="78" t="s">
        <v>156</v>
      </c>
      <c r="S19" s="78" t="s">
        <v>156</v>
      </c>
      <c r="T19" s="78" t="s">
        <v>156</v>
      </c>
    </row>
    <row r="20" ht="19.95" customHeight="1" spans="1:20">
      <c r="A20" s="77" t="s">
        <v>229</v>
      </c>
      <c r="B20" s="74" t="s">
        <v>230</v>
      </c>
      <c r="C20" s="74" t="s">
        <v>230</v>
      </c>
      <c r="D20" s="74" t="s">
        <v>230</v>
      </c>
      <c r="E20" s="74" t="s">
        <v>230</v>
      </c>
      <c r="F20" s="74" t="s">
        <v>230</v>
      </c>
      <c r="G20" s="74" t="s">
        <v>230</v>
      </c>
      <c r="H20" s="84"/>
      <c r="I20" s="78" t="s">
        <v>156</v>
      </c>
      <c r="J20" s="78" t="s">
        <v>156</v>
      </c>
      <c r="K20" s="78" t="s">
        <v>156</v>
      </c>
      <c r="L20" s="78" t="s">
        <v>156</v>
      </c>
      <c r="M20" s="78" t="s">
        <v>156</v>
      </c>
      <c r="N20" s="78" t="s">
        <v>156</v>
      </c>
      <c r="O20" s="78" t="s">
        <v>156</v>
      </c>
      <c r="P20" s="78" t="s">
        <v>156</v>
      </c>
      <c r="Q20" s="78" t="s">
        <v>156</v>
      </c>
      <c r="R20" s="78" t="s">
        <v>156</v>
      </c>
      <c r="S20" s="78" t="s">
        <v>156</v>
      </c>
      <c r="T20" s="78" t="s">
        <v>156</v>
      </c>
    </row>
    <row r="21" ht="16.5" spans="1:20">
      <c r="A21" s="89" t="s">
        <v>124</v>
      </c>
      <c r="D21" s="90"/>
      <c r="E21" s="90"/>
      <c r="F21" s="90"/>
      <c r="G21" s="90"/>
      <c r="H21" s="90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</row>
    <row r="22" ht="15.75" spans="1:20">
      <c r="A22" s="59" t="s">
        <v>251</v>
      </c>
      <c r="D22" s="90"/>
      <c r="E22" s="90"/>
      <c r="F22" s="90"/>
      <c r="G22" s="90"/>
      <c r="H22" s="90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</row>
    <row r="23" ht="15.75" spans="1:20">
      <c r="A23" s="90"/>
      <c r="B23" s="90"/>
      <c r="C23" s="90"/>
      <c r="D23" s="90"/>
      <c r="E23" s="90"/>
      <c r="F23" s="90"/>
      <c r="G23" s="90"/>
      <c r="H23" s="90"/>
      <c r="I23" s="177" t="s">
        <v>252</v>
      </c>
      <c r="J23" s="177" t="s">
        <v>253</v>
      </c>
      <c r="K23" s="177"/>
      <c r="L23" s="177"/>
      <c r="M23" s="177"/>
      <c r="N23" s="177"/>
      <c r="O23" s="177"/>
      <c r="P23" s="177"/>
      <c r="Q23" s="177" t="s">
        <v>233</v>
      </c>
      <c r="R23" s="177"/>
      <c r="S23" s="177" t="s">
        <v>234</v>
      </c>
    </row>
  </sheetData>
  <mergeCells count="14">
    <mergeCell ref="A1:T1"/>
    <mergeCell ref="B2:C2"/>
    <mergeCell ref="E2:G2"/>
    <mergeCell ref="J2:T2"/>
    <mergeCell ref="B3:G3"/>
    <mergeCell ref="I3:T3"/>
    <mergeCell ref="I4:J4"/>
    <mergeCell ref="K4:L4"/>
    <mergeCell ref="M4:N4"/>
    <mergeCell ref="O4:P4"/>
    <mergeCell ref="Q4:R4"/>
    <mergeCell ref="S4:T4"/>
    <mergeCell ref="A3:A5"/>
    <mergeCell ref="H2:H20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zoomScale="125" zoomScaleNormal="125" workbookViewId="0">
      <selection activeCell="A1" sqref="$A1:$XFD1048576"/>
    </sheetView>
  </sheetViews>
  <sheetFormatPr defaultColWidth="9" defaultRowHeight="15.75"/>
  <cols>
    <col min="1" max="1" width="9.7" style="92" customWidth="1"/>
    <col min="2" max="2" width="11.2" style="92" customWidth="1"/>
    <col min="3" max="3" width="9.2" style="92" customWidth="1"/>
    <col min="4" max="4" width="9.5" style="92" customWidth="1"/>
    <col min="5" max="5" width="10.7" style="92" customWidth="1"/>
    <col min="6" max="6" width="10.3" style="92" customWidth="1"/>
    <col min="7" max="7" width="9.5" style="92" customWidth="1"/>
    <col min="8" max="8" width="9.2" style="92" customWidth="1"/>
    <col min="9" max="9" width="8.2" style="92" customWidth="1"/>
    <col min="10" max="10" width="10.5" style="92" customWidth="1"/>
    <col min="11" max="11" width="12.2" style="92" customWidth="1"/>
  </cols>
  <sheetData>
    <row r="1" ht="25.85" spans="1:11">
      <c r="A1" s="93" t="s">
        <v>254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ht="16.5" spans="1:11">
      <c r="A2" s="94" t="s">
        <v>53</v>
      </c>
      <c r="B2" s="95" t="s">
        <v>255</v>
      </c>
      <c r="C2" s="95"/>
      <c r="D2" s="96" t="s">
        <v>62</v>
      </c>
      <c r="E2" s="97" t="s">
        <v>63</v>
      </c>
      <c r="F2" s="98" t="s">
        <v>256</v>
      </c>
      <c r="G2" s="99" t="s">
        <v>69</v>
      </c>
      <c r="H2" s="100"/>
      <c r="I2" s="101" t="s">
        <v>57</v>
      </c>
      <c r="J2" s="102" t="s">
        <v>58</v>
      </c>
      <c r="K2" s="103"/>
    </row>
    <row r="3" spans="1:11">
      <c r="A3" s="104" t="s">
        <v>75</v>
      </c>
      <c r="B3" s="105">
        <v>20000</v>
      </c>
      <c r="C3" s="105"/>
      <c r="D3" s="106" t="s">
        <v>257</v>
      </c>
      <c r="E3" s="107">
        <v>46042</v>
      </c>
      <c r="F3" s="108"/>
      <c r="G3" s="108"/>
      <c r="H3" s="109" t="s">
        <v>258</v>
      </c>
      <c r="I3" s="109"/>
      <c r="J3" s="109"/>
      <c r="K3" s="110"/>
    </row>
    <row r="4" spans="1:11">
      <c r="A4" s="111" t="s">
        <v>72</v>
      </c>
      <c r="B4" s="112">
        <v>2</v>
      </c>
      <c r="C4" s="112">
        <v>6</v>
      </c>
      <c r="D4" s="113" t="s">
        <v>259</v>
      </c>
      <c r="E4" s="108" t="s">
        <v>260</v>
      </c>
      <c r="F4" s="108"/>
      <c r="G4" s="108"/>
      <c r="H4" s="113" t="s">
        <v>261</v>
      </c>
      <c r="I4" s="113"/>
      <c r="J4" s="114" t="s">
        <v>66</v>
      </c>
      <c r="K4" s="115" t="s">
        <v>67</v>
      </c>
    </row>
    <row r="5" spans="1:11">
      <c r="A5" s="111" t="s">
        <v>262</v>
      </c>
      <c r="B5" s="105">
        <v>1</v>
      </c>
      <c r="C5" s="105"/>
      <c r="D5" s="106" t="s">
        <v>260</v>
      </c>
      <c r="E5" s="106" t="s">
        <v>263</v>
      </c>
      <c r="F5" s="106" t="s">
        <v>264</v>
      </c>
      <c r="G5" s="106" t="s">
        <v>265</v>
      </c>
      <c r="H5" s="113" t="s">
        <v>266</v>
      </c>
      <c r="I5" s="113"/>
      <c r="J5" s="114" t="s">
        <v>66</v>
      </c>
      <c r="K5" s="115" t="s">
        <v>67</v>
      </c>
    </row>
    <row r="6" ht="16.5" spans="1:11">
      <c r="A6" s="116" t="s">
        <v>267</v>
      </c>
      <c r="B6" s="117">
        <v>390</v>
      </c>
      <c r="C6" s="117"/>
      <c r="D6" s="118" t="s">
        <v>268</v>
      </c>
      <c r="E6" s="119"/>
      <c r="F6" s="120">
        <v>20000</v>
      </c>
      <c r="G6" s="118"/>
      <c r="H6" s="121" t="s">
        <v>269</v>
      </c>
      <c r="I6" s="121"/>
      <c r="J6" s="120" t="s">
        <v>66</v>
      </c>
      <c r="K6" s="122" t="s">
        <v>67</v>
      </c>
    </row>
    <row r="7" ht="16.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270</v>
      </c>
      <c r="B8" s="98" t="s">
        <v>271</v>
      </c>
      <c r="C8" s="98" t="s">
        <v>272</v>
      </c>
      <c r="D8" s="98" t="s">
        <v>273</v>
      </c>
      <c r="E8" s="98" t="s">
        <v>274</v>
      </c>
      <c r="F8" s="98" t="s">
        <v>275</v>
      </c>
      <c r="G8" s="127" t="s">
        <v>276</v>
      </c>
      <c r="H8" s="128"/>
      <c r="I8" s="128"/>
      <c r="J8" s="128"/>
      <c r="K8" s="129"/>
    </row>
    <row r="9" spans="1:11">
      <c r="A9" s="111" t="s">
        <v>277</v>
      </c>
      <c r="B9" s="113"/>
      <c r="C9" s="114" t="s">
        <v>66</v>
      </c>
      <c r="D9" s="114" t="s">
        <v>67</v>
      </c>
      <c r="E9" s="106" t="s">
        <v>278</v>
      </c>
      <c r="F9" s="130" t="s">
        <v>279</v>
      </c>
      <c r="G9" s="131"/>
      <c r="H9" s="132"/>
      <c r="I9" s="132"/>
      <c r="J9" s="132"/>
      <c r="K9" s="133"/>
    </row>
    <row r="10" spans="1:11">
      <c r="A10" s="111" t="s">
        <v>280</v>
      </c>
      <c r="B10" s="113"/>
      <c r="C10" s="114" t="s">
        <v>66</v>
      </c>
      <c r="D10" s="114" t="s">
        <v>67</v>
      </c>
      <c r="E10" s="106" t="s">
        <v>281</v>
      </c>
      <c r="F10" s="130" t="s">
        <v>282</v>
      </c>
      <c r="G10" s="131" t="s">
        <v>283</v>
      </c>
      <c r="H10" s="132"/>
      <c r="I10" s="132"/>
      <c r="J10" s="132"/>
      <c r="K10" s="133"/>
    </row>
    <row r="11" spans="1:11">
      <c r="A11" s="134" t="s">
        <v>242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6"/>
    </row>
    <row r="12" spans="1:11">
      <c r="A12" s="104" t="s">
        <v>89</v>
      </c>
      <c r="B12" s="114" t="s">
        <v>85</v>
      </c>
      <c r="C12" s="114" t="s">
        <v>86</v>
      </c>
      <c r="D12" s="130"/>
      <c r="E12" s="106" t="s">
        <v>87</v>
      </c>
      <c r="F12" s="114" t="s">
        <v>85</v>
      </c>
      <c r="G12" s="114" t="s">
        <v>86</v>
      </c>
      <c r="H12" s="114"/>
      <c r="I12" s="106" t="s">
        <v>284</v>
      </c>
      <c r="J12" s="114" t="s">
        <v>85</v>
      </c>
      <c r="K12" s="115" t="s">
        <v>86</v>
      </c>
    </row>
    <row r="13" spans="1:11">
      <c r="A13" s="104" t="s">
        <v>92</v>
      </c>
      <c r="B13" s="114" t="s">
        <v>85</v>
      </c>
      <c r="C13" s="114" t="s">
        <v>86</v>
      </c>
      <c r="D13" s="130"/>
      <c r="E13" s="106" t="s">
        <v>97</v>
      </c>
      <c r="F13" s="114" t="s">
        <v>85</v>
      </c>
      <c r="G13" s="114" t="s">
        <v>86</v>
      </c>
      <c r="H13" s="114"/>
      <c r="I13" s="106" t="s">
        <v>285</v>
      </c>
      <c r="J13" s="114" t="s">
        <v>85</v>
      </c>
      <c r="K13" s="115" t="s">
        <v>86</v>
      </c>
    </row>
    <row r="14" ht="16.5" spans="1:11">
      <c r="A14" s="116" t="s">
        <v>286</v>
      </c>
      <c r="B14" s="120" t="s">
        <v>85</v>
      </c>
      <c r="C14" s="120" t="s">
        <v>86</v>
      </c>
      <c r="D14" s="119"/>
      <c r="E14" s="118" t="s">
        <v>287</v>
      </c>
      <c r="F14" s="120" t="s">
        <v>85</v>
      </c>
      <c r="G14" s="120" t="s">
        <v>86</v>
      </c>
      <c r="H14" s="120"/>
      <c r="I14" s="118" t="s">
        <v>288</v>
      </c>
      <c r="J14" s="120" t="s">
        <v>85</v>
      </c>
      <c r="K14" s="122" t="s">
        <v>86</v>
      </c>
    </row>
    <row r="15" ht="16.5" spans="1:11">
      <c r="A15" s="123"/>
      <c r="B15" s="137"/>
      <c r="C15" s="137"/>
      <c r="D15" s="124"/>
      <c r="E15" s="123"/>
      <c r="F15" s="137"/>
      <c r="G15" s="137"/>
      <c r="H15" s="137"/>
      <c r="I15" s="123"/>
      <c r="J15" s="137"/>
      <c r="K15" s="137"/>
    </row>
    <row r="16" spans="1:11">
      <c r="A16" s="94" t="s">
        <v>289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38"/>
    </row>
    <row r="17" spans="1:11">
      <c r="A17" s="111" t="s">
        <v>290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39"/>
    </row>
    <row r="18" spans="1:11">
      <c r="A18" s="111" t="s">
        <v>291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39"/>
    </row>
    <row r="19" spans="1:11">
      <c r="A19" s="140" t="s">
        <v>292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5"/>
    </row>
    <row r="20" spans="1:11">
      <c r="A20" s="141" t="s">
        <v>293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3"/>
    </row>
    <row r="21" spans="1:1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43"/>
    </row>
    <row r="22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43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6"/>
    </row>
    <row r="24" spans="1:11">
      <c r="A24" s="111" t="s">
        <v>123</v>
      </c>
      <c r="B24" s="113"/>
      <c r="C24" s="114" t="s">
        <v>66</v>
      </c>
      <c r="D24" s="114" t="s">
        <v>67</v>
      </c>
      <c r="E24" s="109"/>
      <c r="F24" s="109"/>
      <c r="G24" s="109"/>
      <c r="H24" s="109"/>
      <c r="I24" s="109"/>
      <c r="J24" s="109"/>
      <c r="K24" s="110"/>
    </row>
    <row r="25" ht="16.5" spans="1:11">
      <c r="A25" s="147" t="s">
        <v>294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9"/>
    </row>
    <row r="26" ht="16.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1" t="s">
        <v>295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9"/>
    </row>
    <row r="28" spans="1:11">
      <c r="A28" s="152" t="s">
        <v>296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4"/>
    </row>
    <row r="29" spans="1:11">
      <c r="A29" s="155" t="s">
        <v>297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7"/>
    </row>
    <row r="30" spans="1:11">
      <c r="A30" s="155" t="s">
        <v>298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7"/>
    </row>
    <row r="31" spans="1:11">
      <c r="A31" s="155" t="s">
        <v>299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7"/>
    </row>
    <row r="32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57"/>
    </row>
    <row r="33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57"/>
    </row>
    <row r="34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43"/>
    </row>
    <row r="35" spans="1:11">
      <c r="A35" s="158"/>
      <c r="B35" s="142"/>
      <c r="C35" s="142"/>
      <c r="D35" s="142"/>
      <c r="E35" s="142"/>
      <c r="F35" s="142"/>
      <c r="G35" s="142"/>
      <c r="H35" s="142"/>
      <c r="I35" s="142"/>
      <c r="J35" s="142"/>
      <c r="K35" s="143"/>
    </row>
    <row r="36" ht="16.5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61"/>
    </row>
    <row r="37" spans="1:11">
      <c r="A37" s="162" t="s">
        <v>300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4"/>
    </row>
    <row r="38" spans="1:11">
      <c r="A38" s="111" t="s">
        <v>301</v>
      </c>
      <c r="B38" s="113"/>
      <c r="C38" s="113"/>
      <c r="D38" s="109" t="s">
        <v>302</v>
      </c>
      <c r="E38" s="109"/>
      <c r="F38" s="165" t="s">
        <v>303</v>
      </c>
      <c r="G38" s="166"/>
      <c r="H38" s="113" t="s">
        <v>304</v>
      </c>
      <c r="I38" s="113"/>
      <c r="J38" s="113" t="s">
        <v>305</v>
      </c>
      <c r="K38" s="139"/>
    </row>
    <row r="39" spans="1:11">
      <c r="A39" s="111" t="s">
        <v>124</v>
      </c>
      <c r="B39" s="113" t="s">
        <v>306</v>
      </c>
      <c r="C39" s="113"/>
      <c r="D39" s="113"/>
      <c r="E39" s="113"/>
      <c r="F39" s="113"/>
      <c r="G39" s="113"/>
      <c r="H39" s="113"/>
      <c r="I39" s="113"/>
      <c r="J39" s="113"/>
      <c r="K39" s="139"/>
    </row>
    <row r="40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39"/>
    </row>
    <row r="4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39"/>
    </row>
    <row r="42" ht="16.5" spans="1:11">
      <c r="A42" s="116" t="s">
        <v>133</v>
      </c>
      <c r="B42" s="167" t="s">
        <v>307</v>
      </c>
      <c r="C42" s="167"/>
      <c r="D42" s="118" t="s">
        <v>308</v>
      </c>
      <c r="E42" s="119" t="s">
        <v>136</v>
      </c>
      <c r="F42" s="118" t="s">
        <v>137</v>
      </c>
      <c r="G42" s="168">
        <v>46021</v>
      </c>
      <c r="H42" s="169" t="s">
        <v>138</v>
      </c>
      <c r="I42" s="169"/>
      <c r="J42" s="167" t="s">
        <v>139</v>
      </c>
      <c r="K42" s="170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350520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502920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259080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487680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259080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205740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502920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106680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381000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381000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381000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11</xdr:col>
                    <xdr:colOff>106680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11</xdr:col>
                    <xdr:colOff>106680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11</xdr:col>
                    <xdr:colOff>106680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487680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259080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259080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434340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106680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106680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259080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541020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487680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365760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358140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365760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152400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121920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G8" sqref="G8:K8"/>
    </sheetView>
  </sheetViews>
  <sheetFormatPr defaultColWidth="9" defaultRowHeight="15.75"/>
  <cols>
    <col min="1" max="1" width="9.7" style="92" customWidth="1"/>
    <col min="2" max="2" width="11.2" style="92" customWidth="1"/>
    <col min="3" max="3" width="9.2" style="92" customWidth="1"/>
    <col min="4" max="4" width="9.5" style="92" customWidth="1"/>
    <col min="5" max="5" width="10.7" style="92" customWidth="1"/>
    <col min="6" max="6" width="10.3" style="92" customWidth="1"/>
    <col min="7" max="7" width="9.5" style="92" customWidth="1"/>
    <col min="8" max="8" width="9.2" style="92" customWidth="1"/>
    <col min="9" max="9" width="8.2" style="92" customWidth="1"/>
    <col min="10" max="10" width="10.5" style="92" customWidth="1"/>
    <col min="11" max="11" width="12.2" style="92" customWidth="1"/>
  </cols>
  <sheetData>
    <row r="1" ht="25.85" spans="1:11">
      <c r="A1" s="93" t="s">
        <v>254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ht="16.5" spans="1:11">
      <c r="A2" s="94" t="s">
        <v>53</v>
      </c>
      <c r="B2" s="95" t="s">
        <v>255</v>
      </c>
      <c r="C2" s="95"/>
      <c r="D2" s="96" t="s">
        <v>62</v>
      </c>
      <c r="E2" s="97" t="s">
        <v>63</v>
      </c>
      <c r="F2" s="98" t="s">
        <v>256</v>
      </c>
      <c r="G2" s="99" t="s">
        <v>69</v>
      </c>
      <c r="H2" s="100"/>
      <c r="I2" s="101" t="s">
        <v>57</v>
      </c>
      <c r="J2" s="102" t="s">
        <v>58</v>
      </c>
      <c r="K2" s="103"/>
    </row>
    <row r="3" spans="1:11">
      <c r="A3" s="104" t="s">
        <v>75</v>
      </c>
      <c r="B3" s="105">
        <v>36000</v>
      </c>
      <c r="C3" s="105"/>
      <c r="D3" s="106" t="s">
        <v>257</v>
      </c>
      <c r="E3" s="107">
        <v>46058</v>
      </c>
      <c r="F3" s="108"/>
      <c r="G3" s="108"/>
      <c r="H3" s="109" t="s">
        <v>258</v>
      </c>
      <c r="I3" s="109"/>
      <c r="J3" s="109"/>
      <c r="K3" s="110"/>
    </row>
    <row r="4" spans="1:11">
      <c r="A4" s="111" t="s">
        <v>72</v>
      </c>
      <c r="B4" s="112">
        <v>3</v>
      </c>
      <c r="C4" s="112">
        <v>6</v>
      </c>
      <c r="D4" s="113" t="s">
        <v>259</v>
      </c>
      <c r="E4" s="108" t="s">
        <v>260</v>
      </c>
      <c r="F4" s="108"/>
      <c r="G4" s="108"/>
      <c r="H4" s="113" t="s">
        <v>261</v>
      </c>
      <c r="I4" s="113"/>
      <c r="J4" s="114" t="s">
        <v>66</v>
      </c>
      <c r="K4" s="115" t="s">
        <v>67</v>
      </c>
    </row>
    <row r="5" spans="1:11">
      <c r="A5" s="111" t="s">
        <v>262</v>
      </c>
      <c r="B5" s="105">
        <v>1</v>
      </c>
      <c r="C5" s="105"/>
      <c r="D5" s="106" t="s">
        <v>260</v>
      </c>
      <c r="E5" s="106" t="s">
        <v>263</v>
      </c>
      <c r="F5" s="106" t="s">
        <v>264</v>
      </c>
      <c r="G5" s="106" t="s">
        <v>265</v>
      </c>
      <c r="H5" s="113" t="s">
        <v>266</v>
      </c>
      <c r="I5" s="113"/>
      <c r="J5" s="114" t="s">
        <v>66</v>
      </c>
      <c r="K5" s="115" t="s">
        <v>67</v>
      </c>
    </row>
    <row r="6" ht="16.5" spans="1:11">
      <c r="A6" s="116" t="s">
        <v>267</v>
      </c>
      <c r="B6" s="117">
        <v>410</v>
      </c>
      <c r="C6" s="117"/>
      <c r="D6" s="118" t="s">
        <v>268</v>
      </c>
      <c r="E6" s="119"/>
      <c r="F6" s="120">
        <v>12040</v>
      </c>
      <c r="G6" s="118"/>
      <c r="H6" s="121" t="s">
        <v>269</v>
      </c>
      <c r="I6" s="121"/>
      <c r="J6" s="120" t="s">
        <v>66</v>
      </c>
      <c r="K6" s="122" t="s">
        <v>67</v>
      </c>
    </row>
    <row r="7" ht="16.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270</v>
      </c>
      <c r="B8" s="98" t="s">
        <v>271</v>
      </c>
      <c r="C8" s="98" t="s">
        <v>272</v>
      </c>
      <c r="D8" s="98" t="s">
        <v>273</v>
      </c>
      <c r="E8" s="98" t="s">
        <v>274</v>
      </c>
      <c r="F8" s="98" t="s">
        <v>275</v>
      </c>
      <c r="G8" s="127" t="s">
        <v>309</v>
      </c>
      <c r="H8" s="128"/>
      <c r="I8" s="128"/>
      <c r="J8" s="128"/>
      <c r="K8" s="129"/>
    </row>
    <row r="9" spans="1:11">
      <c r="A9" s="111" t="s">
        <v>277</v>
      </c>
      <c r="B9" s="113"/>
      <c r="C9" s="114" t="s">
        <v>66</v>
      </c>
      <c r="D9" s="114" t="s">
        <v>67</v>
      </c>
      <c r="E9" s="106" t="s">
        <v>278</v>
      </c>
      <c r="F9" s="130" t="s">
        <v>279</v>
      </c>
      <c r="G9" s="131"/>
      <c r="H9" s="132"/>
      <c r="I9" s="132"/>
      <c r="J9" s="132"/>
      <c r="K9" s="133"/>
    </row>
    <row r="10" spans="1:11">
      <c r="A10" s="111" t="s">
        <v>280</v>
      </c>
      <c r="B10" s="113"/>
      <c r="C10" s="114" t="s">
        <v>66</v>
      </c>
      <c r="D10" s="114" t="s">
        <v>67</v>
      </c>
      <c r="E10" s="106" t="s">
        <v>281</v>
      </c>
      <c r="F10" s="130" t="s">
        <v>282</v>
      </c>
      <c r="G10" s="131" t="s">
        <v>283</v>
      </c>
      <c r="H10" s="132"/>
      <c r="I10" s="132"/>
      <c r="J10" s="132"/>
      <c r="K10" s="133"/>
    </row>
    <row r="11" spans="1:11">
      <c r="A11" s="134" t="s">
        <v>242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6"/>
    </row>
    <row r="12" spans="1:11">
      <c r="A12" s="104" t="s">
        <v>89</v>
      </c>
      <c r="B12" s="114" t="s">
        <v>85</v>
      </c>
      <c r="C12" s="114" t="s">
        <v>86</v>
      </c>
      <c r="D12" s="130"/>
      <c r="E12" s="106" t="s">
        <v>87</v>
      </c>
      <c r="F12" s="114" t="s">
        <v>85</v>
      </c>
      <c r="G12" s="114" t="s">
        <v>86</v>
      </c>
      <c r="H12" s="114"/>
      <c r="I12" s="106" t="s">
        <v>284</v>
      </c>
      <c r="J12" s="114" t="s">
        <v>85</v>
      </c>
      <c r="K12" s="115" t="s">
        <v>86</v>
      </c>
    </row>
    <row r="13" spans="1:11">
      <c r="A13" s="104" t="s">
        <v>92</v>
      </c>
      <c r="B13" s="114" t="s">
        <v>85</v>
      </c>
      <c r="C13" s="114" t="s">
        <v>86</v>
      </c>
      <c r="D13" s="130"/>
      <c r="E13" s="106" t="s">
        <v>97</v>
      </c>
      <c r="F13" s="114" t="s">
        <v>85</v>
      </c>
      <c r="G13" s="114" t="s">
        <v>86</v>
      </c>
      <c r="H13" s="114"/>
      <c r="I13" s="106" t="s">
        <v>285</v>
      </c>
      <c r="J13" s="114" t="s">
        <v>85</v>
      </c>
      <c r="K13" s="115" t="s">
        <v>86</v>
      </c>
    </row>
    <row r="14" ht="16.5" spans="1:11">
      <c r="A14" s="116" t="s">
        <v>286</v>
      </c>
      <c r="B14" s="120" t="s">
        <v>85</v>
      </c>
      <c r="C14" s="120" t="s">
        <v>86</v>
      </c>
      <c r="D14" s="119"/>
      <c r="E14" s="118" t="s">
        <v>287</v>
      </c>
      <c r="F14" s="120" t="s">
        <v>85</v>
      </c>
      <c r="G14" s="120" t="s">
        <v>86</v>
      </c>
      <c r="H14" s="120"/>
      <c r="I14" s="118" t="s">
        <v>288</v>
      </c>
      <c r="J14" s="120" t="s">
        <v>85</v>
      </c>
      <c r="K14" s="122" t="s">
        <v>86</v>
      </c>
    </row>
    <row r="15" ht="16.5" spans="1:11">
      <c r="A15" s="123"/>
      <c r="B15" s="137"/>
      <c r="C15" s="137"/>
      <c r="D15" s="124"/>
      <c r="E15" s="123"/>
      <c r="F15" s="137"/>
      <c r="G15" s="137"/>
      <c r="H15" s="137"/>
      <c r="I15" s="123"/>
      <c r="J15" s="137"/>
      <c r="K15" s="137"/>
    </row>
    <row r="16" spans="1:11">
      <c r="A16" s="94" t="s">
        <v>289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38"/>
    </row>
    <row r="17" spans="1:11">
      <c r="A17" s="111" t="s">
        <v>290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39"/>
    </row>
    <row r="18" spans="1:11">
      <c r="A18" s="111" t="s">
        <v>291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39"/>
    </row>
    <row r="19" spans="1:11">
      <c r="A19" s="140" t="s">
        <v>310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5"/>
    </row>
    <row r="20" spans="1:11">
      <c r="A20" s="141" t="s">
        <v>311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3"/>
    </row>
    <row r="21" spans="1:11">
      <c r="A21" s="141" t="s">
        <v>312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3"/>
    </row>
    <row r="22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43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6"/>
    </row>
    <row r="24" spans="1:11">
      <c r="A24" s="111" t="s">
        <v>123</v>
      </c>
      <c r="B24" s="113"/>
      <c r="C24" s="114" t="s">
        <v>66</v>
      </c>
      <c r="D24" s="114" t="s">
        <v>67</v>
      </c>
      <c r="E24" s="109"/>
      <c r="F24" s="109"/>
      <c r="G24" s="109"/>
      <c r="H24" s="109"/>
      <c r="I24" s="109"/>
      <c r="J24" s="109"/>
      <c r="K24" s="110"/>
    </row>
    <row r="25" ht="16.5" spans="1:11">
      <c r="A25" s="147" t="s">
        <v>294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9"/>
    </row>
    <row r="26" ht="16.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1" t="s">
        <v>295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9"/>
    </row>
    <row r="28" spans="1:11">
      <c r="A28" s="152" t="s">
        <v>296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4"/>
    </row>
    <row r="29" spans="1:11">
      <c r="A29" s="155" t="s">
        <v>313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7"/>
    </row>
    <row r="30" spans="1:11">
      <c r="A30" s="155" t="s">
        <v>314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7"/>
    </row>
    <row r="31" spans="1:11">
      <c r="A31" s="155" t="s">
        <v>315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7"/>
    </row>
    <row r="32" spans="1:11">
      <c r="A32" s="155" t="s">
        <v>316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7"/>
    </row>
    <row r="33" spans="1:11">
      <c r="A33" s="155" t="s">
        <v>317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7"/>
    </row>
    <row r="34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43"/>
    </row>
    <row r="35" spans="1:11">
      <c r="A35" s="158"/>
      <c r="B35" s="142"/>
      <c r="C35" s="142"/>
      <c r="D35" s="142"/>
      <c r="E35" s="142"/>
      <c r="F35" s="142"/>
      <c r="G35" s="142"/>
      <c r="H35" s="142"/>
      <c r="I35" s="142"/>
      <c r="J35" s="142"/>
      <c r="K35" s="143"/>
    </row>
    <row r="36" ht="16.5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61"/>
    </row>
    <row r="37" spans="1:11">
      <c r="A37" s="162" t="s">
        <v>300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4"/>
    </row>
    <row r="38" spans="1:11">
      <c r="A38" s="111" t="s">
        <v>301</v>
      </c>
      <c r="B38" s="113"/>
      <c r="C38" s="113"/>
      <c r="D38" s="109" t="s">
        <v>302</v>
      </c>
      <c r="E38" s="109"/>
      <c r="F38" s="165" t="s">
        <v>303</v>
      </c>
      <c r="G38" s="166"/>
      <c r="H38" s="113" t="s">
        <v>304</v>
      </c>
      <c r="I38" s="113"/>
      <c r="J38" s="113" t="s">
        <v>305</v>
      </c>
      <c r="K38" s="139"/>
    </row>
    <row r="39" spans="1:11">
      <c r="A39" s="111" t="s">
        <v>124</v>
      </c>
      <c r="B39" s="113" t="s">
        <v>306</v>
      </c>
      <c r="C39" s="113"/>
      <c r="D39" s="113"/>
      <c r="E39" s="113"/>
      <c r="F39" s="113"/>
      <c r="G39" s="113"/>
      <c r="H39" s="113"/>
      <c r="I39" s="113"/>
      <c r="J39" s="113"/>
      <c r="K39" s="139"/>
    </row>
    <row r="40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39"/>
    </row>
    <row r="4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39"/>
    </row>
    <row r="42" ht="16.5" spans="1:11">
      <c r="A42" s="116" t="s">
        <v>133</v>
      </c>
      <c r="B42" s="167" t="s">
        <v>307</v>
      </c>
      <c r="C42" s="167"/>
      <c r="D42" s="118" t="s">
        <v>308</v>
      </c>
      <c r="E42" s="119" t="s">
        <v>136</v>
      </c>
      <c r="F42" s="118" t="s">
        <v>137</v>
      </c>
      <c r="G42" s="168">
        <v>46052</v>
      </c>
      <c r="H42" s="169" t="s">
        <v>138</v>
      </c>
      <c r="I42" s="169"/>
      <c r="J42" s="167" t="s">
        <v>139</v>
      </c>
      <c r="K42" s="170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350520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502920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259080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name="Check Box 40" r:id="rId42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487680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name="Check Box 41" r:id="rId43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259080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name="Check Box 42" r:id="rId44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205740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name="Check Box 43" r:id="rId45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name="Check Box 44" r:id="rId46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name="Check Box 45" r:id="rId47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502920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name="Check Box 47" r:id="rId49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106680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381000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381000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name="Check Box 50" r:id="rId52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381000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11</xdr:col>
                    <xdr:colOff>106680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11</xdr:col>
                    <xdr:colOff>106680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name="Check Box 54" r:id="rId56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11</xdr:col>
                    <xdr:colOff>106680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name="Check Box 59" r:id="rId61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487680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name="Check Box 60" r:id="rId62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259080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name="Check Box 61" r:id="rId63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259080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name="Check Box 62" r:id="rId64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434340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name="Check Box 63" r:id="rId65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name="Check Box 64" r:id="rId66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name="Check Box 65" r:id="rId67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2" name="Check Box 66" r:id="rId68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106680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3" name="Check Box 67" r:id="rId69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106680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7" name="Check Box 71" r:id="rId73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259080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8" name="Check Box 72" r:id="rId74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541020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9" name="Check Box 73" r:id="rId75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487680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0" name="Check Box 74" r:id="rId76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365760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1" name="Check Box 75" r:id="rId77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358140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365760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3" name="Check Box 77" r:id="rId79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152400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4" name="Check Box 78" r:id="rId80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121920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E2" sqref="E2"/>
    </sheetView>
  </sheetViews>
  <sheetFormatPr defaultColWidth="9" defaultRowHeight="15.75"/>
  <cols>
    <col min="1" max="1" width="9.7" style="92" customWidth="1"/>
    <col min="2" max="2" width="11.2" style="92" customWidth="1"/>
    <col min="3" max="3" width="9.2" style="92" customWidth="1"/>
    <col min="4" max="4" width="9.5" style="92" customWidth="1"/>
    <col min="5" max="5" width="10.7" style="92" customWidth="1"/>
    <col min="6" max="6" width="10.3" style="92" customWidth="1"/>
    <col min="7" max="7" width="9.5" style="92" customWidth="1"/>
    <col min="8" max="8" width="9.2" style="92" customWidth="1"/>
    <col min="9" max="9" width="8.2" style="92" customWidth="1"/>
    <col min="10" max="10" width="10.5" style="92" customWidth="1"/>
    <col min="11" max="11" width="12.2" style="92" customWidth="1"/>
  </cols>
  <sheetData>
    <row r="1" ht="25.85" spans="1:11">
      <c r="A1" s="93" t="s">
        <v>254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>
      <c r="A2" s="94" t="s">
        <v>53</v>
      </c>
      <c r="B2" s="95" t="s">
        <v>255</v>
      </c>
      <c r="C2" s="95"/>
      <c r="D2" s="96" t="s">
        <v>62</v>
      </c>
      <c r="E2" s="97" t="s">
        <v>63</v>
      </c>
      <c r="F2" s="98" t="s">
        <v>256</v>
      </c>
      <c r="G2" s="99" t="s">
        <v>69</v>
      </c>
      <c r="H2" s="100"/>
      <c r="I2" s="101" t="s">
        <v>57</v>
      </c>
      <c r="J2" s="102" t="s">
        <v>58</v>
      </c>
      <c r="K2" s="103"/>
    </row>
    <row r="3" spans="1:11">
      <c r="A3" s="104" t="s">
        <v>75</v>
      </c>
      <c r="B3" s="105">
        <v>36000</v>
      </c>
      <c r="C3" s="105"/>
      <c r="D3" s="106" t="s">
        <v>257</v>
      </c>
      <c r="E3" s="107">
        <v>46081</v>
      </c>
      <c r="F3" s="108"/>
      <c r="G3" s="108"/>
      <c r="H3" s="109" t="s">
        <v>258</v>
      </c>
      <c r="I3" s="109"/>
      <c r="J3" s="109"/>
      <c r="K3" s="110"/>
    </row>
    <row r="4" spans="1:11">
      <c r="A4" s="111" t="s">
        <v>72</v>
      </c>
      <c r="B4" s="112">
        <v>3</v>
      </c>
      <c r="C4" s="112">
        <v>6</v>
      </c>
      <c r="D4" s="113" t="s">
        <v>259</v>
      </c>
      <c r="E4" s="108" t="s">
        <v>260</v>
      </c>
      <c r="F4" s="108"/>
      <c r="G4" s="108"/>
      <c r="H4" s="113" t="s">
        <v>261</v>
      </c>
      <c r="I4" s="113"/>
      <c r="J4" s="114" t="s">
        <v>66</v>
      </c>
      <c r="K4" s="115" t="s">
        <v>67</v>
      </c>
    </row>
    <row r="5" spans="1:11">
      <c r="A5" s="111" t="s">
        <v>262</v>
      </c>
      <c r="B5" s="105">
        <v>3</v>
      </c>
      <c r="C5" s="105"/>
      <c r="D5" s="106" t="s">
        <v>260</v>
      </c>
      <c r="E5" s="106" t="s">
        <v>263</v>
      </c>
      <c r="F5" s="106" t="s">
        <v>264</v>
      </c>
      <c r="G5" s="106" t="s">
        <v>265</v>
      </c>
      <c r="H5" s="113" t="s">
        <v>266</v>
      </c>
      <c r="I5" s="113"/>
      <c r="J5" s="114" t="s">
        <v>66</v>
      </c>
      <c r="K5" s="115" t="s">
        <v>67</v>
      </c>
    </row>
    <row r="6" spans="1:11">
      <c r="A6" s="116" t="s">
        <v>267</v>
      </c>
      <c r="B6" s="117">
        <v>345</v>
      </c>
      <c r="C6" s="117"/>
      <c r="D6" s="118" t="s">
        <v>268</v>
      </c>
      <c r="E6" s="119"/>
      <c r="F6" s="120">
        <v>11965</v>
      </c>
      <c r="G6" s="118"/>
      <c r="H6" s="121" t="s">
        <v>269</v>
      </c>
      <c r="I6" s="121"/>
      <c r="J6" s="120" t="s">
        <v>66</v>
      </c>
      <c r="K6" s="122" t="s">
        <v>67</v>
      </c>
    </row>
    <row r="7" ht="16.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270</v>
      </c>
      <c r="B8" s="98" t="s">
        <v>271</v>
      </c>
      <c r="C8" s="98" t="s">
        <v>272</v>
      </c>
      <c r="D8" s="98" t="s">
        <v>273</v>
      </c>
      <c r="E8" s="98" t="s">
        <v>274</v>
      </c>
      <c r="F8" s="98" t="s">
        <v>275</v>
      </c>
      <c r="G8" s="127" t="s">
        <v>318</v>
      </c>
      <c r="H8" s="128"/>
      <c r="I8" s="128"/>
      <c r="J8" s="128"/>
      <c r="K8" s="129"/>
    </row>
    <row r="9" spans="1:11">
      <c r="A9" s="111" t="s">
        <v>277</v>
      </c>
      <c r="B9" s="113"/>
      <c r="C9" s="114" t="s">
        <v>66</v>
      </c>
      <c r="D9" s="114" t="s">
        <v>67</v>
      </c>
      <c r="E9" s="106" t="s">
        <v>278</v>
      </c>
      <c r="F9" s="130" t="s">
        <v>279</v>
      </c>
      <c r="G9" s="131"/>
      <c r="H9" s="132"/>
      <c r="I9" s="132"/>
      <c r="J9" s="132"/>
      <c r="K9" s="133"/>
    </row>
    <row r="10" spans="1:11">
      <c r="A10" s="111" t="s">
        <v>280</v>
      </c>
      <c r="B10" s="113"/>
      <c r="C10" s="114" t="s">
        <v>66</v>
      </c>
      <c r="D10" s="114" t="s">
        <v>67</v>
      </c>
      <c r="E10" s="106" t="s">
        <v>281</v>
      </c>
      <c r="F10" s="130" t="s">
        <v>282</v>
      </c>
      <c r="G10" s="131" t="s">
        <v>283</v>
      </c>
      <c r="H10" s="132"/>
      <c r="I10" s="132"/>
      <c r="J10" s="132"/>
      <c r="K10" s="133"/>
    </row>
    <row r="11" spans="1:11">
      <c r="A11" s="134" t="s">
        <v>242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6"/>
    </row>
    <row r="12" spans="1:11">
      <c r="A12" s="104" t="s">
        <v>89</v>
      </c>
      <c r="B12" s="114" t="s">
        <v>85</v>
      </c>
      <c r="C12" s="114" t="s">
        <v>86</v>
      </c>
      <c r="D12" s="130"/>
      <c r="E12" s="106" t="s">
        <v>87</v>
      </c>
      <c r="F12" s="114" t="s">
        <v>85</v>
      </c>
      <c r="G12" s="114" t="s">
        <v>86</v>
      </c>
      <c r="H12" s="114"/>
      <c r="I12" s="106" t="s">
        <v>284</v>
      </c>
      <c r="J12" s="114" t="s">
        <v>85</v>
      </c>
      <c r="K12" s="115" t="s">
        <v>86</v>
      </c>
    </row>
    <row r="13" spans="1:11">
      <c r="A13" s="104" t="s">
        <v>92</v>
      </c>
      <c r="B13" s="114" t="s">
        <v>85</v>
      </c>
      <c r="C13" s="114" t="s">
        <v>86</v>
      </c>
      <c r="D13" s="130"/>
      <c r="E13" s="106" t="s">
        <v>97</v>
      </c>
      <c r="F13" s="114" t="s">
        <v>85</v>
      </c>
      <c r="G13" s="114" t="s">
        <v>86</v>
      </c>
      <c r="H13" s="114"/>
      <c r="I13" s="106" t="s">
        <v>285</v>
      </c>
      <c r="J13" s="114" t="s">
        <v>85</v>
      </c>
      <c r="K13" s="115" t="s">
        <v>86</v>
      </c>
    </row>
    <row r="14" ht="16.5" spans="1:11">
      <c r="A14" s="116" t="s">
        <v>286</v>
      </c>
      <c r="B14" s="120" t="s">
        <v>85</v>
      </c>
      <c r="C14" s="120" t="s">
        <v>86</v>
      </c>
      <c r="D14" s="119"/>
      <c r="E14" s="118" t="s">
        <v>287</v>
      </c>
      <c r="F14" s="120" t="s">
        <v>85</v>
      </c>
      <c r="G14" s="120" t="s">
        <v>86</v>
      </c>
      <c r="H14" s="120"/>
      <c r="I14" s="118" t="s">
        <v>288</v>
      </c>
      <c r="J14" s="120" t="s">
        <v>85</v>
      </c>
      <c r="K14" s="122" t="s">
        <v>86</v>
      </c>
    </row>
    <row r="15" ht="16.5" spans="1:11">
      <c r="A15" s="123"/>
      <c r="B15" s="137"/>
      <c r="C15" s="137"/>
      <c r="D15" s="124"/>
      <c r="E15" s="123"/>
      <c r="F15" s="137"/>
      <c r="G15" s="137"/>
      <c r="H15" s="137"/>
      <c r="I15" s="123"/>
      <c r="J15" s="137"/>
      <c r="K15" s="137"/>
    </row>
    <row r="16" spans="1:11">
      <c r="A16" s="94" t="s">
        <v>289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38"/>
    </row>
    <row r="17" spans="1:11">
      <c r="A17" s="111" t="s">
        <v>290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39"/>
    </row>
    <row r="18" spans="1:11">
      <c r="A18" s="111" t="s">
        <v>291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39"/>
    </row>
    <row r="19" spans="1:11">
      <c r="A19" s="140" t="s">
        <v>319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5"/>
    </row>
    <row r="20" spans="1:11">
      <c r="A20" s="141" t="s">
        <v>320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3"/>
    </row>
    <row r="21" spans="1:11">
      <c r="A21" s="141" t="s">
        <v>321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3"/>
    </row>
    <row r="22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43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6"/>
    </row>
    <row r="24" spans="1:11">
      <c r="A24" s="111" t="s">
        <v>123</v>
      </c>
      <c r="B24" s="113"/>
      <c r="C24" s="114" t="s">
        <v>66</v>
      </c>
      <c r="D24" s="114" t="s">
        <v>67</v>
      </c>
      <c r="E24" s="109"/>
      <c r="F24" s="109"/>
      <c r="G24" s="109"/>
      <c r="H24" s="109"/>
      <c r="I24" s="109"/>
      <c r="J24" s="109"/>
      <c r="K24" s="110"/>
    </row>
    <row r="25" ht="16.5" spans="1:11">
      <c r="A25" s="147" t="s">
        <v>294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9"/>
    </row>
    <row r="26" ht="16.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1" t="s">
        <v>295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9"/>
    </row>
    <row r="28" spans="1:11">
      <c r="A28" s="152" t="s">
        <v>296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4"/>
    </row>
    <row r="29" spans="1:11">
      <c r="A29" s="155" t="s">
        <v>322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7"/>
    </row>
    <row r="30" spans="1:11">
      <c r="A30" s="155" t="s">
        <v>323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7"/>
    </row>
    <row r="31" spans="1:11">
      <c r="A31" s="155" t="s">
        <v>324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7"/>
    </row>
    <row r="32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43"/>
    </row>
    <row r="33" spans="1:11">
      <c r="A33" s="158"/>
      <c r="B33" s="142"/>
      <c r="C33" s="142"/>
      <c r="D33" s="142"/>
      <c r="E33" s="142"/>
      <c r="F33" s="142"/>
      <c r="G33" s="142"/>
      <c r="H33" s="142"/>
      <c r="I33" s="142"/>
      <c r="J33" s="142"/>
      <c r="K33" s="143"/>
    </row>
    <row r="34" ht="16.5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61"/>
    </row>
    <row r="35" spans="1:11">
      <c r="A35" s="162" t="s">
        <v>300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4"/>
    </row>
    <row r="36" spans="1:11">
      <c r="A36" s="111" t="s">
        <v>301</v>
      </c>
      <c r="B36" s="113"/>
      <c r="C36" s="113"/>
      <c r="D36" s="109" t="s">
        <v>302</v>
      </c>
      <c r="E36" s="109"/>
      <c r="F36" s="165" t="s">
        <v>303</v>
      </c>
      <c r="G36" s="166"/>
      <c r="H36" s="113" t="s">
        <v>304</v>
      </c>
      <c r="I36" s="113"/>
      <c r="J36" s="113" t="s">
        <v>305</v>
      </c>
      <c r="K36" s="139"/>
    </row>
    <row r="37" spans="1:11">
      <c r="A37" s="111" t="s">
        <v>124</v>
      </c>
      <c r="B37" s="113" t="s">
        <v>306</v>
      </c>
      <c r="C37" s="113"/>
      <c r="D37" s="113"/>
      <c r="E37" s="113"/>
      <c r="F37" s="113"/>
      <c r="G37" s="113"/>
      <c r="H37" s="113"/>
      <c r="I37" s="113"/>
      <c r="J37" s="113"/>
      <c r="K37" s="139"/>
    </row>
    <row r="38" spans="1:11">
      <c r="A38" s="111"/>
      <c r="B38" s="113"/>
      <c r="C38" s="113"/>
      <c r="D38" s="113"/>
      <c r="E38" s="113"/>
      <c r="F38" s="113"/>
      <c r="G38" s="113"/>
      <c r="H38" s="113"/>
      <c r="I38" s="113"/>
      <c r="J38" s="113"/>
      <c r="K38" s="139"/>
    </row>
    <row r="39" spans="1:11">
      <c r="A39" s="111"/>
      <c r="B39" s="113"/>
      <c r="C39" s="113"/>
      <c r="D39" s="113"/>
      <c r="E39" s="113"/>
      <c r="F39" s="113"/>
      <c r="G39" s="113"/>
      <c r="H39" s="113"/>
      <c r="I39" s="113"/>
      <c r="J39" s="113"/>
      <c r="K39" s="139"/>
    </row>
    <row r="40" ht="16.5" spans="1:11">
      <c r="A40" s="116" t="s">
        <v>133</v>
      </c>
      <c r="B40" s="167" t="s">
        <v>307</v>
      </c>
      <c r="C40" s="167"/>
      <c r="D40" s="118" t="s">
        <v>308</v>
      </c>
      <c r="E40" s="119" t="s">
        <v>325</v>
      </c>
      <c r="F40" s="118" t="s">
        <v>137</v>
      </c>
      <c r="G40" s="168">
        <v>46079</v>
      </c>
      <c r="H40" s="169" t="s">
        <v>138</v>
      </c>
      <c r="I40" s="169"/>
      <c r="J40" s="167" t="s">
        <v>326</v>
      </c>
      <c r="K40" s="170"/>
    </row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C36"/>
    <mergeCell ref="D36:E36"/>
    <mergeCell ref="F36:G36"/>
    <mergeCell ref="H36:I36"/>
    <mergeCell ref="J36:K36"/>
    <mergeCell ref="B37:K37"/>
    <mergeCell ref="A38:K38"/>
    <mergeCell ref="A39:K39"/>
    <mergeCell ref="B40:C40"/>
    <mergeCell ref="H40:I40"/>
    <mergeCell ref="J40:K40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43" name="Check Box 79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487680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4" name="Check Box 80" r:id="rId4">
              <controlPr defaultSize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259080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5" name="Check Box 81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205740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6" name="Check Box 82" r:id="rId6">
              <controlPr defaultSize="0">
                <anchor moveWithCells="1">
                  <from>
                    <xdr:col>6</xdr:col>
                    <xdr:colOff>53340</xdr:colOff>
                    <xdr:row>33</xdr:row>
                    <xdr:rowOff>0</xdr:rowOff>
                  </from>
                  <to>
                    <xdr:col>6</xdr:col>
                    <xdr:colOff>441960</xdr:colOff>
                    <xdr:row>33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7" name="Check Box 83" r:id="rId7">
              <controlPr defaultSize="0">
                <anchor moveWithCells="1">
                  <from>
                    <xdr:col>8</xdr:col>
                    <xdr:colOff>91440</xdr:colOff>
                    <xdr:row>35</xdr:row>
                    <xdr:rowOff>0</xdr:rowOff>
                  </from>
                  <to>
                    <xdr:col>8</xdr:col>
                    <xdr:colOff>480060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8" name="Check Box 84" r:id="rId8">
              <controlPr defaultSize="0">
                <anchor moveWithCells="1">
                  <from>
                    <xdr:col>10</xdr:col>
                    <xdr:colOff>60960</xdr:colOff>
                    <xdr:row>35</xdr:row>
                    <xdr:rowOff>15240</xdr:rowOff>
                  </from>
                  <to>
                    <xdr:col>10</xdr:col>
                    <xdr:colOff>457200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9" name="Check Box 85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495300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0" name="Check Box 86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106680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1" name="Check Box 87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381000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2" name="Check Box 88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381000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3" name="Check Box 89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4" name="Check Box 90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381000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5" name="Check Box 91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11</xdr:col>
                    <xdr:colOff>106680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6" name="Check Box 92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11</xdr:col>
                    <xdr:colOff>106680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7" name="Check Box 93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8" name="Check Box 94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11</xdr:col>
                    <xdr:colOff>106680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9" name="Check Box 95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0" name="Check Box 96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1" name="Check Box 97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2" name="Check Box 98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487680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3" name="Check Box 99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259080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4" name="Check Box 100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259080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5" name="Check Box 101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" name="Check Box 102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" name="Check Box 103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" name="Check Box 104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9" name="Check Box 105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106680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0" name="Check Box 106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106680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1" name="Check Box 107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2" name="Check Box 108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3" name="Check Box 109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4" name="Check Box 110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259080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5" name="Check Box 111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533400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6" name="Check Box 112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487680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7" name="Check Box 113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365760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8" name="Check Box 114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358140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9" name="Check Box 115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373380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0" name="Check Box 116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152400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1" name="Check Box 117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114300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2" name="Check Box 118" r:id="rId42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518160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3" name="Check Box 119" r:id="rId43">
              <controlPr defaultSize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441960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4" name="Check Box 120" r:id="rId44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388620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5" name="Check Box 121" r:id="rId45">
              <controlPr defaultSize="0">
                <anchor moveWithCells="1">
                  <from>
                    <xdr:col>6</xdr:col>
                    <xdr:colOff>53340</xdr:colOff>
                    <xdr:row>35</xdr:row>
                    <xdr:rowOff>0</xdr:rowOff>
                  </from>
                  <to>
                    <xdr:col>6</xdr:col>
                    <xdr:colOff>441960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6" name="Check Box 122" r:id="rId46">
              <controlPr defaultSize="0">
                <anchor moveWithCells="1">
                  <from>
                    <xdr:col>8</xdr:col>
                    <xdr:colOff>91440</xdr:colOff>
                    <xdr:row>35</xdr:row>
                    <xdr:rowOff>0</xdr:rowOff>
                  </from>
                  <to>
                    <xdr:col>8</xdr:col>
                    <xdr:colOff>480060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7" name="Check Box 123" r:id="rId47">
              <controlPr defaultSize="0">
                <anchor moveWithCells="1">
                  <from>
                    <xdr:col>10</xdr:col>
                    <xdr:colOff>60960</xdr:colOff>
                    <xdr:row>35</xdr:row>
                    <xdr:rowOff>15240</xdr:rowOff>
                  </from>
                  <to>
                    <xdr:col>10</xdr:col>
                    <xdr:colOff>457200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8" name="Check Box 124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533400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9" name="Check Box 125" r:id="rId49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220980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0" name="Check Box 126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434340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1" name="Check Box 127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434340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2" name="Check Box 128" r:id="rId52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220980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3" name="Check Box 129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434340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4" name="Check Box 130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11</xdr:col>
                    <xdr:colOff>365760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5" name="Check Box 131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11</xdr:col>
                    <xdr:colOff>365760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6" name="Check Box 132" r:id="rId56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236220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7" name="Check Box 133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11</xdr:col>
                    <xdr:colOff>365760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8" name="Check Box 134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9" name="Check Box 135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0" name="Check Box 136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1" name="Check Box 137" r:id="rId61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518160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2" name="Check Box 138" r:id="rId62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312420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3" name="Check Box 139" r:id="rId63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312420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4" name="Check Box 140" r:id="rId64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579120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5" name="Check Box 141" r:id="rId65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472440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6" name="Check Box 142" r:id="rId66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7" name="Check Box 143" r:id="rId67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8" name="Check Box 144" r:id="rId68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236220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9" name="Check Box 145" r:id="rId69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236220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0" name="Check Box 146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1" name="Check Box 147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2" name="Check Box 148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3" name="Check Box 149" r:id="rId73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441960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4" name="Check Box 150" r:id="rId74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571500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5" name="Check Box 151" r:id="rId75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518160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6" name="Check Box 152" r:id="rId76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548640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7" name="Check Box 153" r:id="rId77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541020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8" name="Check Box 154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480060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9" name="Check Box 155" r:id="rId79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182880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0" name="Check Box 156" r:id="rId80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152400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2026-02-27T03:57:29Z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