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5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<sst xmlns="http://schemas.openxmlformats.org/spreadsheetml/2006/main" count="1142" uniqueCount="401">
  <si>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</si>
  <si>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</si>
  <si>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</si>
  <si>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</si>
  <si>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</si>
  <si>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</si>
  <si>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</si>
  <si>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</si>
  <si>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</si>
  <si>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</si>
  <si>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</si>
  <si>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</si>
  <si>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</si>
  <si>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</si>
  <si>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</si>
  <si>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</si>
  <si>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</si>
  <si>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</si>
  <si>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</si>
  <si>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</si>
  <si>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</si>
  <si>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</si>
  <si>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</si>
  <si>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</si>
  <si>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</si>
  <si>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</si>
  <si>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</si>
  <si>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</si>
  <si>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</si>
  <si>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</si>
  <si>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</si>
  <si>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</si>
  <si>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</si>
  <si>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</si>
  <si>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</si>
  <si>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</si>
  <si>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</si>
  <si>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</si>
  <si>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</si>
  <si>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</si>
  <si>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</si>
  <si>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</si>
  <si>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</si>
  <si>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</si>
  <si>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</si>
  <si>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</si>
  <si>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</si>
  <si>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</si>
  <si>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</si>
  <si>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</si>
  <si>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</si>
  <si>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</si>
  <si>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</si>
  <si>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</si>
  <si>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</si>
  <si>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</si>
  <si>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</si>
  <si>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</si>
  <si>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</si>
  <si>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</si>
  <si>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</si>
  <si>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</si>
  <si>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</si>
  <si>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QAJJAO83543</t>
  </si>
  <si>
    <t>合同交期</t>
  </si>
  <si>
    <t>产前确认样</t>
  </si>
  <si>
    <t>有</t>
  </si>
  <si>
    <t>无</t>
  </si>
  <si>
    <t>品名</t>
  </si>
  <si>
    <t>儿童短袖POLOT恤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</si>
  <si>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</si>
  <si>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</si>
  <si>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</si>
  <si>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</si>
  <si>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</si>
  <si>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</si>
  <si>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</si>
  <si>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</si>
  <si>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</si>
  <si>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</si>
  <si>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</si>
  <si>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</si>
  <si>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</si>
  <si>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</si>
  <si>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</si>
  <si>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</si>
  <si>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</si>
  <si>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</si>
  <si>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</si>
  <si>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</si>
  <si>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</si>
  <si>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</si>
  <si>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</si>
  <si>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</si>
  <si>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</si>
  <si>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</si>
  <si>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</si>
  <si>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</si>
  <si>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</si>
  <si>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</si>
  <si>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</si>
  <si>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</si>
  <si>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</si>
  <si>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</si>
  <si>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</si>
  <si>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</si>
  <si>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</si>
  <si>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</si>
  <si>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</si>
  <si>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</si>
  <si>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</si>
  <si>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椰奶白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</si>
  <si>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</si>
  <si>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椰奶白：160#10件</t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</si>
  <si>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</si>
  <si>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</si>
  <si>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</si>
  <si>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</si>
  <si>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</si>
  <si>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</si>
  <si>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1、水洗标油渍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</si>
  <si>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</si>
  <si>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</si>
  <si>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</si>
  <si>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</si>
  <si>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</si>
  <si>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</si>
  <si>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</si>
  <si>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</si>
  <si>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</si>
  <si>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</si>
  <si>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</si>
  <si>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</si>
  <si>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</si>
  <si>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</si>
  <si>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</si>
  <si>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</si>
  <si>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</si>
  <si>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</si>
  <si>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</si>
  <si>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</si>
  <si>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</si>
  <si>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</si>
  <si>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</si>
  <si>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</si>
  <si>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</si>
  <si>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后中长</t>
  </si>
  <si>
    <t>46</t>
  </si>
  <si>
    <t>50</t>
  </si>
  <si>
    <t>54</t>
  </si>
  <si>
    <t>58</t>
  </si>
  <si>
    <t>62</t>
  </si>
  <si>
    <t>66</t>
  </si>
  <si>
    <t>-1/-1</t>
  </si>
  <si>
    <t>胸围</t>
  </si>
  <si>
    <t>88</t>
  </si>
  <si>
    <t>92</t>
  </si>
  <si>
    <t>96</t>
  </si>
  <si>
    <t>102</t>
  </si>
  <si>
    <t>108</t>
  </si>
  <si>
    <t>114</t>
  </si>
  <si>
    <t>-0.5/-1</t>
  </si>
  <si>
    <t>摆围</t>
  </si>
  <si>
    <t>肩宽</t>
  </si>
  <si>
    <t>41.3</t>
  </si>
  <si>
    <t>42.8</t>
  </si>
  <si>
    <t>45</t>
  </si>
  <si>
    <t>47.2</t>
  </si>
  <si>
    <t>49.4</t>
  </si>
  <si>
    <t>51.6</t>
  </si>
  <si>
    <t>0/0</t>
  </si>
  <si>
    <t>领围(扣合后)</t>
  </si>
  <si>
    <t>37.5</t>
  </si>
  <si>
    <t>39</t>
  </si>
  <si>
    <t>40.5</t>
  </si>
  <si>
    <t>42</t>
  </si>
  <si>
    <t>43.5</t>
  </si>
  <si>
    <t>-0.5/-0.5</t>
  </si>
  <si>
    <t>后中袖长（短袖）</t>
  </si>
  <si>
    <t>36.65</t>
  </si>
  <si>
    <t>38.4</t>
  </si>
  <si>
    <t>42.6</t>
  </si>
  <si>
    <t>44.7</t>
  </si>
  <si>
    <t>46.8</t>
  </si>
  <si>
    <t>+0.3/+0.5</t>
  </si>
  <si>
    <t>袖肥/2</t>
  </si>
  <si>
    <t>16.9</t>
  </si>
  <si>
    <t>17.7</t>
  </si>
  <si>
    <t>18.5</t>
  </si>
  <si>
    <t>19.7</t>
  </si>
  <si>
    <t>20.9</t>
  </si>
  <si>
    <t>22.1</t>
  </si>
  <si>
    <t>袖口围/2（短袖）</t>
  </si>
  <si>
    <t>14.7</t>
  </si>
  <si>
    <t>15.7</t>
  </si>
  <si>
    <t>16.7</t>
  </si>
  <si>
    <t>18.7</t>
  </si>
  <si>
    <t>半开门襟</t>
  </si>
  <si>
    <t>12.5</t>
  </si>
  <si>
    <t>13.5</t>
  </si>
  <si>
    <t>14.5</t>
  </si>
  <si>
    <t>15.5</t>
  </si>
  <si>
    <t>-0.3/-0.3</t>
  </si>
  <si>
    <t>半开门襟宽</t>
  </si>
  <si>
    <t>2.5</t>
  </si>
  <si>
    <t>前领高</t>
  </si>
  <si>
    <t>6</t>
  </si>
  <si>
    <t>6.5</t>
  </si>
  <si>
    <t>后领高</t>
  </si>
  <si>
    <t>5</t>
  </si>
  <si>
    <t>5.5</t>
  </si>
  <si>
    <t xml:space="preserve">     初期请洗测2-3件，有问题的另加测量数量。</t>
  </si>
  <si>
    <t>验货时间：2-2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</si>
  <si>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</si>
  <si>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</si>
  <si>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</si>
  <si>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</si>
  <si>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</si>
  <si>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</si>
  <si>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</si>
  <si>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</si>
  <si>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</si>
  <si>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</si>
  <si>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</si>
  <si>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椰奶白：120#、130#、140#、150#、160#、170#每号各10件</t>
  </si>
  <si>
    <t>【耐水洗测试】：耐洗水测试明细（要求齐色、齐号）</t>
  </si>
  <si>
    <t>椰奶白：120#、130#、140#、150#、160#、170#每号各2件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</si>
  <si>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</si>
  <si>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</si>
  <si>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</si>
  <si>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1、门襟歪斜不方正   ★</t>
  </si>
  <si>
    <t>2、领座明线下道   ★</t>
  </si>
  <si>
    <t>3、水洗标油渍    ★</t>
  </si>
  <si>
    <t>【整改的严重缺陷及整改复核时间】</t>
  </si>
  <si>
    <t>洗前/洗后</t>
  </si>
  <si>
    <t>-0.7/-0.5</t>
  </si>
  <si>
    <t>-1.5/-1.5</t>
  </si>
  <si>
    <t>0/-0.3</t>
  </si>
  <si>
    <t>+0.5/+0.5</t>
  </si>
  <si>
    <t>+0.3/+0.3</t>
  </si>
  <si>
    <t>-0.7/-0.7</t>
  </si>
  <si>
    <t>-0.5/-0.3</t>
  </si>
  <si>
    <t>验货时间：2-5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</si>
  <si>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</si>
  <si>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</si>
  <si>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</si>
  <si>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</si>
  <si>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</si>
  <si>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</si>
  <si>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</si>
  <si>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</si>
  <si>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</si>
  <si>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</si>
  <si>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</si>
  <si>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</si>
  <si>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</si>
  <si>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</si>
  <si>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</si>
  <si>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</si>
  <si>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</si>
  <si>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</si>
  <si>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</si>
  <si>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</si>
  <si>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</si>
  <si>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采购凭证编号：CGDD25112500031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</si>
  <si>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</si>
  <si>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</si>
  <si>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</si>
  <si>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</si>
  <si>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</si>
  <si>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</si>
  <si>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</si>
  <si>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</si>
  <si>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</si>
  <si>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</si>
  <si>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</si>
  <si>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</si>
  <si>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</si>
  <si>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</si>
  <si>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</si>
  <si>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椰奶白：120#11件、130#17件、140#12件、150#15件、160#20件、170#13件</t>
  </si>
  <si>
    <t>情况说明：</t>
  </si>
  <si>
    <t xml:space="preserve">【问题点描述】  </t>
  </si>
  <si>
    <t xml:space="preserve">  中期问题已改善，返修已修复</t>
  </si>
  <si>
    <t>1、线头线毛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</si>
  <si>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</si>
  <si>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</si>
  <si>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</si>
  <si>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</si>
  <si>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</si>
  <si>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</si>
  <si>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</si>
  <si>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</si>
  <si>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</si>
  <si>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李学文</t>
  </si>
  <si>
    <t>0/-1</t>
  </si>
  <si>
    <t>-1/-0.5</t>
  </si>
  <si>
    <t>-1.2/-0.5</t>
  </si>
  <si>
    <t>-1.5/-0.7</t>
  </si>
  <si>
    <t>-1/-1.5</t>
  </si>
  <si>
    <t>0/-1.5</t>
  </si>
  <si>
    <t>-1.2/-1</t>
  </si>
  <si>
    <t>-2/-1</t>
  </si>
  <si>
    <t>-1.5/-1</t>
  </si>
  <si>
    <t>-2/-2</t>
  </si>
  <si>
    <t>0/-0.5</t>
  </si>
  <si>
    <t>-0.5/0</t>
  </si>
  <si>
    <t>-1/0</t>
  </si>
  <si>
    <t>+0.5/+1</t>
  </si>
  <si>
    <t>+0.6/+0.5</t>
  </si>
  <si>
    <t>0/+0.5</t>
  </si>
  <si>
    <t>-0.3/0</t>
  </si>
  <si>
    <t>-0.7/-0.4</t>
  </si>
  <si>
    <t>-0.7/-1</t>
  </si>
  <si>
    <t>-0.7/-0.3</t>
  </si>
  <si>
    <t>验货时间：2-27</t>
  </si>
  <si>
    <t>工厂负责人：李学文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</si>
  <si>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</si>
  <si>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</si>
  <si>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</si>
  <si>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</si>
  <si>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</si>
  <si>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</si>
  <si>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</si>
  <si>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</si>
  <si>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</si>
  <si>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</si>
  <si>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</si>
  <si>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</si>
  <si>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</si>
  <si>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</si>
  <si>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</si>
  <si>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</si>
  <si>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</si>
  <si>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FK09640</t>
  </si>
  <si>
    <t>新颜</t>
  </si>
  <si>
    <t>黑色</t>
  </si>
  <si>
    <t>白色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</si>
  <si>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</si>
  <si>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</si>
  <si>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</si>
  <si>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</si>
  <si>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</si>
  <si>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</si>
  <si>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</si>
  <si>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</si>
  <si>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</si>
  <si>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</si>
  <si>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</si>
  <si>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-2.3/-1.5</t>
  </si>
  <si>
    <t>合格</t>
  </si>
  <si>
    <t>YES</t>
  </si>
  <si>
    <t>-2.4/-1.4</t>
  </si>
  <si>
    <t>-3.2/2</t>
  </si>
  <si>
    <t>测试人签名：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</si>
  <si>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</si>
  <si>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</si>
  <si>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</si>
  <si>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</si>
  <si>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</si>
  <si>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</si>
  <si>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</si>
  <si>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</si>
  <si>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</si>
  <si>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</si>
  <si>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</si>
  <si>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黑色锦氨华夫格</t>
  </si>
  <si>
    <t>白色锦氨华夫格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</si>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</sst>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7" borderId="7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9" applyNumberFormat="0" applyFill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81" applyNumberFormat="0" applyAlignment="0" applyProtection="0">
      <alignment vertical="center"/>
    </xf>
    <xf numFmtId="0" fontId="45" fillId="9" borderId="82" applyNumberFormat="0" applyAlignment="0" applyProtection="0">
      <alignment vertical="center"/>
    </xf>
    <xf numFmtId="0" fontId="46" fillId="9" borderId="81" applyNumberFormat="0" applyAlignment="0" applyProtection="0">
      <alignment vertical="center"/>
    </xf>
    <xf numFmtId="0" fontId="47" fillId="10" borderId="83" applyNumberFormat="0" applyAlignment="0" applyProtection="0">
      <alignment vertical="center"/>
    </xf>
    <xf numFmtId="0" fontId="48" fillId="0" borderId="84" applyNumberFormat="0" applyFill="0" applyAlignment="0" applyProtection="0">
      <alignment vertical="center"/>
    </xf>
    <xf numFmtId="0" fontId="49" fillId="0" borderId="8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6" fillId="0" borderId="0">
      <alignment vertical="center"/>
    </xf>
    <xf numFmtId="0" fontId="16" fillId="0" borderId="0">
      <alignment vertical="center"/>
    </xf>
  </cellStyleXfs>
  <cellXfs count="37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14" xfId="49" applyFont="1" applyFill="1" applyBorder="1" applyAlignment="1">
      <alignment horizontal="left" vertical="center"/>
    </xf>
    <xf numFmtId="0" fontId="12" fillId="3" borderId="15" xfId="49" applyFont="1" applyFill="1" applyBorder="1" applyAlignment="1">
      <alignment horizontal="center" vertical="center"/>
    </xf>
    <xf numFmtId="0" fontId="15" fillId="3" borderId="15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5" fillId="3" borderId="15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5" fillId="3" borderId="18" xfId="50" applyFont="1" applyFill="1" applyBorder="1" applyAlignment="1" applyProtection="1">
      <alignment horizontal="center" vertical="center"/>
    </xf>
    <xf numFmtId="0" fontId="15" fillId="3" borderId="1" xfId="50" applyFont="1" applyFill="1" applyBorder="1" applyAlignment="1">
      <alignment horizontal="center" vertical="center"/>
    </xf>
    <xf numFmtId="0" fontId="12" fillId="3" borderId="13" xfId="50" applyFont="1" applyFill="1" applyBorder="1" applyAlignment="1">
      <alignment horizontal="center"/>
    </xf>
    <xf numFmtId="0" fontId="15" fillId="3" borderId="1" xfId="50" applyFont="1" applyFill="1" applyBorder="1" applyAlignment="1" applyProtection="1">
      <alignment horizontal="center" vertical="center"/>
    </xf>
    <xf numFmtId="0" fontId="15" fillId="3" borderId="19" xfId="5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15" fillId="3" borderId="20" xfId="50" applyFont="1" applyFill="1" applyBorder="1" applyAlignment="1" applyProtection="1">
      <alignment horizontal="center" vertical="center"/>
    </xf>
    <xf numFmtId="176" fontId="17" fillId="3" borderId="13" xfId="0" applyNumberFormat="1" applyFont="1" applyFill="1" applyBorder="1" applyAlignment="1">
      <alignment horizontal="center"/>
    </xf>
    <xf numFmtId="176" fontId="18" fillId="3" borderId="13" xfId="0" applyNumberFormat="1" applyFont="1" applyFill="1" applyBorder="1" applyAlignment="1">
      <alignment horizontal="center"/>
    </xf>
    <xf numFmtId="49" fontId="19" fillId="3" borderId="1" xfId="51" applyNumberFormat="1" applyFont="1" applyFill="1" applyBorder="1" applyAlignment="1">
      <alignment horizontal="center" vertical="center"/>
    </xf>
    <xf numFmtId="49" fontId="20" fillId="3" borderId="0" xfId="50" applyNumberFormat="1" applyFont="1" applyFill="1" applyAlignment="1">
      <alignment horizontal="center" vertical="center"/>
    </xf>
    <xf numFmtId="49" fontId="19" fillId="3" borderId="21" xfId="51" applyNumberFormat="1" applyFont="1" applyFill="1" applyBorder="1" applyAlignment="1">
      <alignment horizontal="center" vertical="center"/>
    </xf>
    <xf numFmtId="49" fontId="20" fillId="3" borderId="1" xfId="51" applyNumberFormat="1" applyFont="1" applyFill="1" applyBorder="1" applyAlignment="1">
      <alignment horizontal="center" vertical="center"/>
    </xf>
    <xf numFmtId="49" fontId="20" fillId="3" borderId="22" xfId="51" applyNumberFormat="1" applyFont="1" applyFill="1" applyBorder="1" applyAlignment="1">
      <alignment horizontal="center" vertical="center"/>
    </xf>
    <xf numFmtId="49" fontId="20" fillId="3" borderId="3" xfId="51" applyNumberFormat="1" applyFont="1" applyFill="1" applyBorder="1" applyAlignment="1">
      <alignment horizontal="center" vertical="center"/>
    </xf>
    <xf numFmtId="49" fontId="20" fillId="3" borderId="23" xfId="51" applyNumberFormat="1" applyFont="1" applyFill="1" applyBorder="1" applyAlignment="1">
      <alignment horizontal="center" vertical="center"/>
    </xf>
    <xf numFmtId="49" fontId="20" fillId="3" borderId="1" xfId="5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/>
    </xf>
    <xf numFmtId="0" fontId="12" fillId="3" borderId="4" xfId="50" applyFont="1" applyFill="1" applyBorder="1" applyAlignment="1">
      <alignment horizontal="center"/>
    </xf>
    <xf numFmtId="0" fontId="15" fillId="3" borderId="0" xfId="50" applyFont="1" applyFill="1"/>
    <xf numFmtId="0" fontId="0" fillId="3" borderId="0" xfId="51" applyFont="1" applyFill="1">
      <alignment vertical="center"/>
    </xf>
    <xf numFmtId="14" fontId="15" fillId="3" borderId="0" xfId="50" applyNumberFormat="1" applyFont="1" applyFill="1"/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0" borderId="24" xfId="49" applyFont="1" applyFill="1" applyBorder="1" applyAlignment="1">
      <alignment horizontal="center" vertical="top"/>
    </xf>
    <xf numFmtId="0" fontId="23" fillId="0" borderId="25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4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4" fillId="0" borderId="29" xfId="49" applyNumberFormat="1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vertical="center"/>
    </xf>
    <xf numFmtId="0" fontId="17" fillId="0" borderId="32" xfId="49" applyFont="1" applyFill="1" applyBorder="1" applyAlignment="1">
      <alignment horizontal="right" vertical="center"/>
    </xf>
    <xf numFmtId="0" fontId="23" fillId="0" borderId="32" xfId="49" applyFont="1" applyFill="1" applyBorder="1" applyAlignment="1">
      <alignment vertical="center"/>
    </xf>
    <xf numFmtId="0" fontId="24" fillId="0" borderId="32" xfId="49" applyFont="1" applyFill="1" applyBorder="1" applyAlignment="1">
      <alignment vertical="center"/>
    </xf>
    <xf numFmtId="0" fontId="24" fillId="0" borderId="32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5" xfId="49" applyFont="1" applyFill="1" applyBorder="1" applyAlignment="1">
      <alignment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24" fillId="0" borderId="39" xfId="49" applyFont="1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 wrapText="1"/>
    </xf>
    <xf numFmtId="0" fontId="24" fillId="0" borderId="29" xfId="49" applyFont="1" applyFill="1" applyBorder="1" applyAlignment="1">
      <alignment horizontal="left" vertical="center" wrapText="1"/>
    </xf>
    <xf numFmtId="0" fontId="24" fillId="0" borderId="30" xfId="49" applyFont="1" applyFill="1" applyBorder="1" applyAlignment="1">
      <alignment horizontal="left" vertical="center" wrapText="1"/>
    </xf>
    <xf numFmtId="0" fontId="23" fillId="0" borderId="31" xfId="49" applyFont="1" applyFill="1" applyBorder="1" applyAlignment="1">
      <alignment horizontal="left" vertical="center"/>
    </xf>
    <xf numFmtId="0" fontId="21" fillId="0" borderId="32" xfId="49" applyFill="1" applyBorder="1" applyAlignment="1">
      <alignment horizontal="center" vertical="center"/>
    </xf>
    <xf numFmtId="0" fontId="21" fillId="0" borderId="33" xfId="49" applyFill="1" applyBorder="1" applyAlignment="1">
      <alignment horizontal="center" vertical="center"/>
    </xf>
    <xf numFmtId="0" fontId="23" fillId="0" borderId="41" xfId="49" applyFont="1" applyFill="1" applyBorder="1" applyAlignment="1">
      <alignment horizontal="center" vertical="center"/>
    </xf>
    <xf numFmtId="0" fontId="23" fillId="0" borderId="42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58" fontId="24" fillId="0" borderId="32" xfId="49" applyNumberFormat="1" applyFont="1" applyFill="1" applyBorder="1" applyAlignment="1">
      <alignment vertical="center"/>
    </xf>
    <xf numFmtId="0" fontId="23" fillId="0" borderId="32" xfId="49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26" fillId="0" borderId="24" xfId="49" applyFont="1" applyBorder="1" applyAlignment="1">
      <alignment horizontal="center" vertical="top"/>
    </xf>
    <xf numFmtId="0" fontId="25" fillId="0" borderId="47" xfId="49" applyFont="1" applyBorder="1" applyAlignment="1">
      <alignment horizontal="left" vertical="center"/>
    </xf>
    <xf numFmtId="0" fontId="17" fillId="0" borderId="48" xfId="49" applyFont="1" applyBorder="1" applyAlignment="1">
      <alignment horizontal="center" vertical="center"/>
    </xf>
    <xf numFmtId="0" fontId="25" fillId="0" borderId="48" xfId="49" applyFont="1" applyBorder="1" applyAlignment="1">
      <alignment horizontal="center" vertical="center"/>
    </xf>
    <xf numFmtId="0" fontId="18" fillId="0" borderId="48" xfId="49" applyFont="1" applyBorder="1" applyAlignment="1">
      <alignment horizontal="left"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18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horizontal="left" vertical="center"/>
    </xf>
    <xf numFmtId="14" fontId="17" fillId="0" borderId="29" xfId="49" applyNumberFormat="1" applyFont="1" applyBorder="1" applyAlignment="1">
      <alignment horizontal="center" vertical="center"/>
    </xf>
    <xf numFmtId="14" fontId="17" fillId="0" borderId="30" xfId="49" applyNumberFormat="1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8" fillId="0" borderId="28" xfId="49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7" fillId="0" borderId="29" xfId="49" applyFont="1" applyBorder="1" applyAlignment="1">
      <alignment vertical="center"/>
    </xf>
    <xf numFmtId="0" fontId="17" fillId="0" borderId="30" xfId="49" applyFont="1" applyBorder="1" applyAlignment="1">
      <alignment vertical="center"/>
    </xf>
    <xf numFmtId="0" fontId="18" fillId="0" borderId="28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7" fillId="0" borderId="31" xfId="49" applyFont="1" applyBorder="1" applyAlignment="1">
      <alignment vertical="center"/>
    </xf>
    <xf numFmtId="0" fontId="17" fillId="0" borderId="32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14" fontId="17" fillId="0" borderId="32" xfId="49" applyNumberFormat="1" applyFont="1" applyBorder="1" applyAlignment="1">
      <alignment horizontal="center" vertical="center"/>
    </xf>
    <xf numFmtId="14" fontId="17" fillId="0" borderId="33" xfId="49" applyNumberFormat="1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25" fillId="0" borderId="0" xfId="49" applyFont="1" applyBorder="1" applyAlignment="1">
      <alignment horizontal="left" vertical="center"/>
    </xf>
    <xf numFmtId="0" fontId="1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vertical="center"/>
    </xf>
    <xf numFmtId="0" fontId="18" fillId="0" borderId="26" xfId="49" applyFont="1" applyBorder="1" applyAlignment="1">
      <alignment vertical="center"/>
    </xf>
    <xf numFmtId="0" fontId="17" fillId="0" borderId="27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8" fillId="0" borderId="29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5" fillId="0" borderId="51" xfId="49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25" fillId="0" borderId="52" xfId="49" applyFont="1" applyBorder="1" applyAlignment="1">
      <alignment vertical="center"/>
    </xf>
    <xf numFmtId="0" fontId="17" fillId="0" borderId="52" xfId="49" applyFont="1" applyBorder="1" applyAlignment="1">
      <alignment vertical="center"/>
    </xf>
    <xf numFmtId="58" fontId="21" fillId="0" borderId="52" xfId="49" applyNumberFormat="1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0" fontId="25" fillId="0" borderId="54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56" xfId="49" applyFont="1" applyFill="1" applyBorder="1" applyAlignment="1">
      <alignment horizontal="center" vertical="center"/>
    </xf>
    <xf numFmtId="0" fontId="25" fillId="0" borderId="57" xfId="49" applyFont="1" applyFill="1" applyBorder="1" applyAlignment="1">
      <alignment horizontal="center" vertical="center"/>
    </xf>
    <xf numFmtId="0" fontId="25" fillId="0" borderId="58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5" fillId="0" borderId="33" xfId="49" applyFont="1" applyFill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49" fontId="19" fillId="3" borderId="59" xfId="51" applyNumberFormat="1" applyFont="1" applyFill="1" applyBorder="1" applyAlignment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28" fillId="0" borderId="24" xfId="49" applyFont="1" applyBorder="1" applyAlignment="1">
      <alignment horizontal="center" vertical="top"/>
    </xf>
    <xf numFmtId="0" fontId="18" fillId="0" borderId="6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18" fillId="0" borderId="56" xfId="49" applyFont="1" applyBorder="1" applyAlignment="1">
      <alignment vertical="center"/>
    </xf>
    <xf numFmtId="0" fontId="21" fillId="0" borderId="57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21" fillId="0" borderId="57" xfId="49" applyFont="1" applyBorder="1" applyAlignment="1">
      <alignment vertical="center"/>
    </xf>
    <xf numFmtId="0" fontId="18" fillId="0" borderId="57" xfId="49" applyFont="1" applyBorder="1" applyAlignment="1">
      <alignment vertical="center"/>
    </xf>
    <xf numFmtId="0" fontId="17" fillId="0" borderId="58" xfId="49" applyFont="1" applyBorder="1" applyAlignment="1">
      <alignment horizontal="left" vertical="center"/>
    </xf>
    <xf numFmtId="0" fontId="18" fillId="0" borderId="56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8" fillId="0" borderId="0" xfId="49" applyFont="1" applyBorder="1" applyAlignment="1">
      <alignment vertical="center"/>
    </xf>
    <xf numFmtId="0" fontId="18" fillId="0" borderId="43" xfId="49" applyFont="1" applyBorder="1" applyAlignment="1">
      <alignment horizontal="left" vertical="center" wrapText="1"/>
    </xf>
    <xf numFmtId="0" fontId="18" fillId="0" borderId="44" xfId="49" applyFont="1" applyBorder="1" applyAlignment="1">
      <alignment horizontal="left" vertical="center" wrapText="1"/>
    </xf>
    <xf numFmtId="0" fontId="18" fillId="0" borderId="45" xfId="49" applyFont="1" applyBorder="1" applyAlignment="1">
      <alignment horizontal="left" vertical="center" wrapText="1"/>
    </xf>
    <xf numFmtId="0" fontId="18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29" fillId="0" borderId="62" xfId="49" applyFont="1" applyBorder="1" applyAlignment="1">
      <alignment horizontal="left" vertical="center" wrapText="1"/>
    </xf>
    <xf numFmtId="9" fontId="17" fillId="0" borderId="29" xfId="49" applyNumberFormat="1" applyFont="1" applyBorder="1" applyAlignment="1">
      <alignment horizontal="center" vertical="center"/>
    </xf>
    <xf numFmtId="0" fontId="30" fillId="0" borderId="30" xfId="49" applyFont="1" applyBorder="1" applyAlignment="1">
      <alignment horizontal="left" vertical="center" wrapText="1"/>
    </xf>
    <xf numFmtId="0" fontId="30" fillId="0" borderId="30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9" fontId="17" fillId="0" borderId="35" xfId="49" applyNumberFormat="1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43" xfId="49" applyNumberFormat="1" applyFont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17" fillId="0" borderId="64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66" xfId="49" applyFont="1" applyFill="1" applyBorder="1" applyAlignment="1">
      <alignment horizontal="left" vertical="center"/>
    </xf>
    <xf numFmtId="0" fontId="25" fillId="0" borderId="47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25" fillId="0" borderId="48" xfId="49" applyFont="1" applyBorder="1" applyAlignment="1">
      <alignment vertical="center"/>
    </xf>
    <xf numFmtId="0" fontId="17" fillId="0" borderId="67" xfId="49" applyFont="1" applyBorder="1" applyAlignment="1">
      <alignment vertical="center"/>
    </xf>
    <xf numFmtId="0" fontId="25" fillId="0" borderId="67" xfId="49" applyFont="1" applyBorder="1" applyAlignment="1">
      <alignment vertical="center"/>
    </xf>
    <xf numFmtId="58" fontId="21" fillId="0" borderId="48" xfId="49" applyNumberFormat="1" applyFont="1" applyBorder="1" applyAlignment="1">
      <alignment vertical="center"/>
    </xf>
    <xf numFmtId="0" fontId="25" fillId="0" borderId="41" xfId="49" applyFont="1" applyBorder="1" applyAlignment="1">
      <alignment horizontal="center" vertical="center"/>
    </xf>
    <xf numFmtId="0" fontId="25" fillId="0" borderId="68" xfId="49" applyFont="1" applyBorder="1" applyAlignment="1">
      <alignment horizontal="center" vertical="center"/>
    </xf>
    <xf numFmtId="0" fontId="17" fillId="0" borderId="67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21" fillId="0" borderId="67" xfId="49" applyFont="1" applyBorder="1" applyAlignment="1">
      <alignment vertical="center"/>
    </xf>
    <xf numFmtId="0" fontId="31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2" fillId="0" borderId="72" xfId="0" applyFont="1" applyBorder="1"/>
    <xf numFmtId="0" fontId="32" fillId="0" borderId="1" xfId="0" applyFont="1" applyBorder="1"/>
    <xf numFmtId="0" fontId="32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4" borderId="1" xfId="0" applyFont="1" applyFill="1" applyBorder="1"/>
    <xf numFmtId="0" fontId="32" fillId="0" borderId="74" xfId="0" applyFont="1" applyBorder="1"/>
    <xf numFmtId="0" fontId="0" fillId="0" borderId="72" xfId="0" applyBorder="1"/>
    <xf numFmtId="0" fontId="0" fillId="4" borderId="1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0" borderId="7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3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060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37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1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1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65722</xdr:colOff>
      <xdr:row>1</xdr:row>
      <xdr:rowOff>78422</xdr:rowOff>
    </xdr:from>
    <xdr:to>
      <xdr:col>2</xdr:col>
      <xdr:colOff>1368742</xdr:colOff>
      <xdr:row>2</xdr:row>
      <xdr:rowOff>29527</xdr:rowOff>
    </xdr:to>
    <xdr:pic>
      <xdr:nvPicPr>
        <xdr:cNvPr id="2" name="图片 1" descr="b821a420ced091f894efca683ca7d4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03145" y="5080"/>
          <a:ext cx="776605" cy="130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0" customWidth="1"/>
    <col min="3" max="3" width="10.1666666666667" customWidth="1"/>
  </cols>
  <sheetData>
    <row r="1" ht="21" customHeight="1" spans="1:2">
      <c r="A1" s="361"/>
      <c r="B1" s="362" t="s">
        <v>0</v>
      </c>
    </row>
    <row r="2" spans="1:2">
      <c r="A2" s="12">
        <v>1</v>
      </c>
      <c r="B2" s="363" t="s">
        <v>1</v>
      </c>
    </row>
    <row r="3" spans="1:2">
      <c r="A3" s="12">
        <v>2</v>
      </c>
      <c r="B3" s="363" t="s">
        <v>2</v>
      </c>
    </row>
    <row r="4" spans="1:2">
      <c r="A4" s="12">
        <v>3</v>
      </c>
      <c r="B4" s="363" t="s">
        <v>3</v>
      </c>
    </row>
    <row r="5" spans="1:2">
      <c r="A5" s="12">
        <v>4</v>
      </c>
      <c r="B5" s="363" t="s">
        <v>4</v>
      </c>
    </row>
    <row r="6" spans="1:2">
      <c r="A6" s="12">
        <v>5</v>
      </c>
      <c r="B6" s="363" t="s">
        <v>5</v>
      </c>
    </row>
    <row r="7" spans="1:2">
      <c r="A7" s="12">
        <v>6</v>
      </c>
      <c r="B7" s="363" t="s">
        <v>6</v>
      </c>
    </row>
    <row r="8" s="359" customFormat="1" customHeight="1" spans="1:2">
      <c r="A8" s="364">
        <v>7</v>
      </c>
      <c r="B8" s="365" t="s">
        <v>7</v>
      </c>
    </row>
    <row r="9" ht="19" customHeight="1" spans="1:2">
      <c r="A9" s="361"/>
      <c r="B9" s="366" t="s">
        <v>8</v>
      </c>
    </row>
    <row r="10" ht="16" customHeight="1" spans="1:2">
      <c r="A10" s="12">
        <v>1</v>
      </c>
      <c r="B10" s="367" t="s">
        <v>9</v>
      </c>
    </row>
    <row r="11" spans="1:2">
      <c r="A11" s="12">
        <v>2</v>
      </c>
      <c r="B11" s="363" t="s">
        <v>10</v>
      </c>
    </row>
    <row r="12" spans="1:2">
      <c r="A12" s="12">
        <v>3</v>
      </c>
      <c r="B12" s="365" t="s">
        <v>11</v>
      </c>
    </row>
    <row r="13" spans="1:2">
      <c r="A13" s="12">
        <v>4</v>
      </c>
      <c r="B13" s="363" t="s">
        <v>12</v>
      </c>
    </row>
    <row r="14" spans="1:2">
      <c r="A14" s="12">
        <v>5</v>
      </c>
      <c r="B14" s="363" t="s">
        <v>13</v>
      </c>
    </row>
    <row r="15" spans="1:2">
      <c r="A15" s="12">
        <v>6</v>
      </c>
      <c r="B15" s="363" t="s">
        <v>14</v>
      </c>
    </row>
    <row r="16" spans="1:2">
      <c r="A16" s="12">
        <v>7</v>
      </c>
      <c r="B16" s="363" t="s">
        <v>15</v>
      </c>
    </row>
    <row r="17" spans="1:2">
      <c r="A17" s="12">
        <v>8</v>
      </c>
      <c r="B17" s="363" t="s">
        <v>16</v>
      </c>
    </row>
    <row r="18" spans="1:2">
      <c r="A18" s="12">
        <v>9</v>
      </c>
      <c r="B18" s="363" t="s">
        <v>17</v>
      </c>
    </row>
    <row r="19" spans="1:2">
      <c r="A19" s="12"/>
      <c r="B19" s="363"/>
    </row>
    <row r="20" ht="21" spans="1:2">
      <c r="A20" s="361"/>
      <c r="B20" s="362" t="s">
        <v>18</v>
      </c>
    </row>
    <row r="21" spans="1:2">
      <c r="A21" s="12">
        <v>1</v>
      </c>
      <c r="B21" s="368" t="s">
        <v>19</v>
      </c>
    </row>
    <row r="22" spans="1:2">
      <c r="A22" s="12">
        <v>2</v>
      </c>
      <c r="B22" s="363" t="s">
        <v>20</v>
      </c>
    </row>
    <row r="23" spans="1:2">
      <c r="A23" s="12">
        <v>3</v>
      </c>
      <c r="B23" s="363" t="s">
        <v>21</v>
      </c>
    </row>
    <row r="24" spans="1:2">
      <c r="A24" s="12">
        <v>4</v>
      </c>
      <c r="B24" s="363" t="s">
        <v>22</v>
      </c>
    </row>
    <row r="25" spans="1:2">
      <c r="A25" s="12">
        <v>5</v>
      </c>
      <c r="B25" s="363" t="s">
        <v>23</v>
      </c>
    </row>
    <row r="26" spans="1:2">
      <c r="A26" s="12">
        <v>6</v>
      </c>
      <c r="B26" s="363" t="s">
        <v>24</v>
      </c>
    </row>
    <row r="27" spans="1:2">
      <c r="A27" s="12">
        <v>7</v>
      </c>
      <c r="B27" s="363" t="s">
        <v>25</v>
      </c>
    </row>
    <row r="28" spans="1:2">
      <c r="A28" s="12"/>
      <c r="B28" s="363"/>
    </row>
    <row r="29" ht="21" spans="1:2">
      <c r="A29" s="361"/>
      <c r="B29" s="362" t="s">
        <v>26</v>
      </c>
    </row>
    <row r="30" spans="1:2">
      <c r="A30" s="12">
        <v>1</v>
      </c>
      <c r="B30" s="368" t="s">
        <v>27</v>
      </c>
    </row>
    <row r="31" spans="1:2">
      <c r="A31" s="12">
        <v>2</v>
      </c>
      <c r="B31" s="363" t="s">
        <v>28</v>
      </c>
    </row>
    <row r="32" spans="1:2">
      <c r="A32" s="12">
        <v>3</v>
      </c>
      <c r="B32" s="363" t="s">
        <v>29</v>
      </c>
    </row>
    <row r="33" ht="30" spans="1:2">
      <c r="A33" s="12">
        <v>4</v>
      </c>
      <c r="B33" s="363" t="s">
        <v>30</v>
      </c>
    </row>
    <row r="34" spans="1:2">
      <c r="A34" s="12">
        <v>5</v>
      </c>
      <c r="B34" s="363" t="s">
        <v>31</v>
      </c>
    </row>
    <row r="35" spans="1:2">
      <c r="A35" s="12">
        <v>6</v>
      </c>
      <c r="B35" s="363" t="s">
        <v>32</v>
      </c>
    </row>
    <row r="36" spans="1:2">
      <c r="A36" s="12">
        <v>7</v>
      </c>
      <c r="B36" s="363" t="s">
        <v>33</v>
      </c>
    </row>
    <row r="37" spans="1:2">
      <c r="A37" s="12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90" zoomScaleNormal="90" workbookViewId="0">
      <selection activeCell="C4" sqref="C4:D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0.3666666666667" customWidth="1"/>
    <col min="12" max="13" width="10.6666666666667" customWidth="1"/>
  </cols>
  <sheetData>
    <row r="1" ht="27.5" spans="1:13">
      <c r="A1" s="4" t="s">
        <v>341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318</v>
      </c>
      <c r="B2" s="6" t="s">
        <v>323</v>
      </c>
      <c r="C2" s="6" t="s">
        <v>319</v>
      </c>
      <c r="D2" s="6" t="s">
        <v>320</v>
      </c>
      <c r="E2" s="6" t="s">
        <v>321</v>
      </c>
      <c r="F2" s="6" t="s">
        <v>322</v>
      </c>
      <c r="G2" s="5" t="s">
        <v>342</v>
      </c>
      <c r="H2" s="5"/>
      <c r="I2" s="5" t="s">
        <v>343</v>
      </c>
      <c r="J2" s="5"/>
      <c r="K2" s="7" t="s">
        <v>344</v>
      </c>
      <c r="L2" s="48" t="s">
        <v>345</v>
      </c>
      <c r="M2" s="8" t="s">
        <v>346</v>
      </c>
    </row>
    <row r="3" s="2" customFormat="1" ht="16.5" spans="1:13">
      <c r="A3" s="5"/>
      <c r="B3" s="9"/>
      <c r="C3" s="9"/>
      <c r="D3" s="9"/>
      <c r="E3" s="9"/>
      <c r="F3" s="9"/>
      <c r="G3" s="5" t="s">
        <v>347</v>
      </c>
      <c r="H3" s="5" t="s">
        <v>348</v>
      </c>
      <c r="I3" s="5" t="s">
        <v>347</v>
      </c>
      <c r="J3" s="5" t="s">
        <v>348</v>
      </c>
      <c r="K3" s="10"/>
      <c r="L3" s="49"/>
      <c r="M3" s="11"/>
    </row>
    <row r="4" ht="19" customHeight="1" spans="1:13">
      <c r="A4" s="1">
        <v>1</v>
      </c>
      <c r="B4" s="12" t="s">
        <v>335</v>
      </c>
      <c r="C4" s="16">
        <v>2524158</v>
      </c>
      <c r="D4" s="16" t="s">
        <v>334</v>
      </c>
      <c r="E4" s="16" t="s">
        <v>111</v>
      </c>
      <c r="F4" s="16" t="s">
        <v>63</v>
      </c>
      <c r="G4" s="16">
        <v>-1.5</v>
      </c>
      <c r="H4" s="16">
        <v>-1</v>
      </c>
      <c r="I4" s="16">
        <v>-0.8</v>
      </c>
      <c r="J4" s="16">
        <v>-0.5</v>
      </c>
      <c r="K4" s="50" t="s">
        <v>349</v>
      </c>
      <c r="L4" s="16" t="s">
        <v>350</v>
      </c>
      <c r="M4" s="16" t="s">
        <v>351</v>
      </c>
    </row>
    <row r="5" ht="19" customHeight="1" spans="1:13">
      <c r="A5" s="1">
        <v>2</v>
      </c>
      <c r="B5" s="12" t="s">
        <v>335</v>
      </c>
      <c r="C5" s="16">
        <v>2524157</v>
      </c>
      <c r="D5" s="16" t="s">
        <v>334</v>
      </c>
      <c r="E5" s="16" t="s">
        <v>336</v>
      </c>
      <c r="F5" s="16" t="s">
        <v>63</v>
      </c>
      <c r="G5" s="16">
        <v>-1.4</v>
      </c>
      <c r="H5" s="16">
        <v>-0.4</v>
      </c>
      <c r="I5" s="16">
        <v>-1</v>
      </c>
      <c r="J5" s="16">
        <v>-1</v>
      </c>
      <c r="K5" s="50" t="s">
        <v>352</v>
      </c>
      <c r="L5" s="16" t="s">
        <v>350</v>
      </c>
      <c r="M5" s="16" t="s">
        <v>351</v>
      </c>
    </row>
    <row r="6" ht="19" customHeight="1" spans="1:13">
      <c r="A6" s="1">
        <v>3</v>
      </c>
      <c r="B6" s="12" t="s">
        <v>335</v>
      </c>
      <c r="C6" s="16">
        <v>2524160</v>
      </c>
      <c r="D6" s="16" t="s">
        <v>334</v>
      </c>
      <c r="E6" s="16" t="s">
        <v>337</v>
      </c>
      <c r="F6" s="16" t="s">
        <v>63</v>
      </c>
      <c r="G6" s="16">
        <v>-2</v>
      </c>
      <c r="H6" s="16">
        <v>-1.4</v>
      </c>
      <c r="I6" s="16">
        <v>-1.2</v>
      </c>
      <c r="J6" s="16">
        <v>-0.6</v>
      </c>
      <c r="K6" s="50" t="s">
        <v>353</v>
      </c>
      <c r="L6" s="16" t="s">
        <v>350</v>
      </c>
      <c r="M6" s="16" t="s">
        <v>351</v>
      </c>
    </row>
    <row r="7" ht="19" customHeight="1" spans="1:13">
      <c r="A7" s="12"/>
      <c r="B7" s="12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19" customHeight="1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9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338</v>
      </c>
      <c r="B23" s="22"/>
      <c r="C23" s="22"/>
      <c r="D23" s="22"/>
      <c r="E23" s="23"/>
      <c r="F23" s="24"/>
      <c r="G23" s="28"/>
      <c r="H23" s="21" t="s">
        <v>354</v>
      </c>
      <c r="I23" s="22"/>
      <c r="J23" s="22"/>
      <c r="K23" s="23"/>
      <c r="L23" s="51"/>
      <c r="M23" s="25"/>
    </row>
    <row r="24" ht="75" customHeight="1" spans="1:13">
      <c r="A24" s="52" t="s">
        <v>355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2" sqref="F12:F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6.73333333333333" customWidth="1"/>
    <col min="8" max="8" width="11.5333333333333" customWidth="1"/>
    <col min="9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357</v>
      </c>
      <c r="B2" s="6" t="s">
        <v>323</v>
      </c>
      <c r="C2" s="6" t="s">
        <v>319</v>
      </c>
      <c r="D2" s="6" t="s">
        <v>320</v>
      </c>
      <c r="E2" s="6" t="s">
        <v>321</v>
      </c>
      <c r="F2" s="6" t="s">
        <v>322</v>
      </c>
      <c r="G2" s="34" t="s">
        <v>358</v>
      </c>
      <c r="H2" s="35"/>
      <c r="I2" s="36"/>
      <c r="J2" s="34" t="s">
        <v>359</v>
      </c>
      <c r="K2" s="35"/>
      <c r="L2" s="36"/>
      <c r="M2" s="34" t="s">
        <v>360</v>
      </c>
      <c r="N2" s="35"/>
      <c r="O2" s="36"/>
      <c r="P2" s="34" t="s">
        <v>361</v>
      </c>
      <c r="Q2" s="35"/>
      <c r="R2" s="36"/>
      <c r="S2" s="35" t="s">
        <v>362</v>
      </c>
      <c r="T2" s="35"/>
      <c r="U2" s="36"/>
      <c r="V2" s="30" t="s">
        <v>363</v>
      </c>
      <c r="W2" s="30" t="s">
        <v>332</v>
      </c>
    </row>
    <row r="3" s="2" customFormat="1" spans="1:23">
      <c r="A3" s="9"/>
      <c r="B3" s="37"/>
      <c r="C3" s="37"/>
      <c r="D3" s="37"/>
      <c r="E3" s="37"/>
      <c r="F3" s="37"/>
      <c r="G3" s="5" t="s">
        <v>364</v>
      </c>
      <c r="H3" s="5" t="s">
        <v>68</v>
      </c>
      <c r="I3" s="5" t="s">
        <v>323</v>
      </c>
      <c r="J3" s="5" t="s">
        <v>364</v>
      </c>
      <c r="K3" s="5" t="s">
        <v>68</v>
      </c>
      <c r="L3" s="5" t="s">
        <v>323</v>
      </c>
      <c r="M3" s="5" t="s">
        <v>364</v>
      </c>
      <c r="N3" s="5" t="s">
        <v>68</v>
      </c>
      <c r="O3" s="5" t="s">
        <v>323</v>
      </c>
      <c r="P3" s="5" t="s">
        <v>364</v>
      </c>
      <c r="Q3" s="5" t="s">
        <v>68</v>
      </c>
      <c r="R3" s="5" t="s">
        <v>323</v>
      </c>
      <c r="S3" s="5" t="s">
        <v>364</v>
      </c>
      <c r="T3" s="5" t="s">
        <v>68</v>
      </c>
      <c r="U3" s="5" t="s">
        <v>323</v>
      </c>
      <c r="V3" s="38"/>
      <c r="W3" s="38"/>
    </row>
    <row r="4" spans="1:23">
      <c r="A4" s="39" t="s">
        <v>365</v>
      </c>
      <c r="B4" s="39" t="s">
        <v>335</v>
      </c>
      <c r="C4" s="40">
        <v>2524158</v>
      </c>
      <c r="D4" s="40" t="s">
        <v>334</v>
      </c>
      <c r="E4" s="39" t="s">
        <v>111</v>
      </c>
      <c r="F4" s="39" t="s">
        <v>63</v>
      </c>
      <c r="G4" s="41" t="s">
        <v>334</v>
      </c>
      <c r="H4" s="41" t="s">
        <v>366</v>
      </c>
      <c r="I4" s="41" t="s">
        <v>335</v>
      </c>
      <c r="J4" s="41" t="s">
        <v>334</v>
      </c>
      <c r="K4" s="41" t="s">
        <v>367</v>
      </c>
      <c r="L4" s="41" t="s">
        <v>335</v>
      </c>
      <c r="M4" s="16"/>
      <c r="N4" s="16"/>
      <c r="O4" s="16"/>
      <c r="P4" s="16"/>
      <c r="Q4" s="16"/>
      <c r="R4" s="16"/>
      <c r="S4" s="16"/>
      <c r="T4" s="16"/>
      <c r="U4" s="16"/>
      <c r="V4" s="16" t="s">
        <v>350</v>
      </c>
      <c r="W4" s="16" t="s">
        <v>351</v>
      </c>
    </row>
    <row r="5" spans="1:23">
      <c r="A5" s="42"/>
      <c r="B5" s="42"/>
      <c r="C5" s="43"/>
      <c r="D5" s="43"/>
      <c r="E5" s="42"/>
      <c r="F5" s="42"/>
      <c r="G5" s="34" t="s">
        <v>368</v>
      </c>
      <c r="H5" s="35"/>
      <c r="I5" s="36"/>
      <c r="J5" s="34" t="s">
        <v>369</v>
      </c>
      <c r="K5" s="35"/>
      <c r="L5" s="36"/>
      <c r="M5" s="34" t="s">
        <v>370</v>
      </c>
      <c r="N5" s="35"/>
      <c r="O5" s="36"/>
      <c r="P5" s="34" t="s">
        <v>371</v>
      </c>
      <c r="Q5" s="35"/>
      <c r="R5" s="36"/>
      <c r="S5" s="35" t="s">
        <v>372</v>
      </c>
      <c r="T5" s="35"/>
      <c r="U5" s="36"/>
      <c r="V5" s="16"/>
      <c r="W5" s="16"/>
    </row>
    <row r="6" spans="1:23">
      <c r="A6" s="42"/>
      <c r="B6" s="42"/>
      <c r="C6" s="43"/>
      <c r="D6" s="43"/>
      <c r="E6" s="42"/>
      <c r="F6" s="42"/>
      <c r="G6" s="5" t="s">
        <v>364</v>
      </c>
      <c r="H6" s="5" t="s">
        <v>68</v>
      </c>
      <c r="I6" s="5" t="s">
        <v>323</v>
      </c>
      <c r="J6" s="5" t="s">
        <v>364</v>
      </c>
      <c r="K6" s="5" t="s">
        <v>68</v>
      </c>
      <c r="L6" s="5" t="s">
        <v>323</v>
      </c>
      <c r="M6" s="5" t="s">
        <v>364</v>
      </c>
      <c r="N6" s="5" t="s">
        <v>68</v>
      </c>
      <c r="O6" s="5" t="s">
        <v>323</v>
      </c>
      <c r="P6" s="5" t="s">
        <v>364</v>
      </c>
      <c r="Q6" s="5" t="s">
        <v>68</v>
      </c>
      <c r="R6" s="5" t="s">
        <v>323</v>
      </c>
      <c r="S6" s="5" t="s">
        <v>364</v>
      </c>
      <c r="T6" s="5" t="s">
        <v>68</v>
      </c>
      <c r="U6" s="5" t="s">
        <v>323</v>
      </c>
      <c r="V6" s="16"/>
      <c r="W6" s="16"/>
    </row>
    <row r="7" spans="1:23">
      <c r="A7" s="44"/>
      <c r="B7" s="44"/>
      <c r="C7" s="45"/>
      <c r="D7" s="45"/>
      <c r="E7" s="44"/>
      <c r="F7" s="44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6" t="s">
        <v>373</v>
      </c>
      <c r="B8" s="46"/>
      <c r="C8" s="46"/>
      <c r="D8" s="46"/>
      <c r="E8" s="46"/>
      <c r="F8" s="4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7"/>
      <c r="C9" s="47"/>
      <c r="D9" s="47"/>
      <c r="E9" s="47"/>
      <c r="F9" s="4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6" t="s">
        <v>374</v>
      </c>
      <c r="B10" s="46"/>
      <c r="C10" s="46"/>
      <c r="D10" s="46"/>
      <c r="E10" s="46"/>
      <c r="F10" s="4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6" t="s">
        <v>375</v>
      </c>
      <c r="B12" s="46"/>
      <c r="C12" s="46"/>
      <c r="D12" s="46"/>
      <c r="E12" s="46"/>
      <c r="F12" s="4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7"/>
      <c r="C13" s="47"/>
      <c r="D13" s="47"/>
      <c r="E13" s="47"/>
      <c r="F13" s="4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6" t="s">
        <v>376</v>
      </c>
      <c r="B14" s="46"/>
      <c r="C14" s="46"/>
      <c r="D14" s="46"/>
      <c r="E14" s="46"/>
      <c r="F14" s="4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7"/>
      <c r="B15" s="47"/>
      <c r="C15" s="47"/>
      <c r="D15" s="47"/>
      <c r="E15" s="47"/>
      <c r="F15" s="4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338</v>
      </c>
      <c r="B17" s="22"/>
      <c r="C17" s="22"/>
      <c r="D17" s="22"/>
      <c r="E17" s="23"/>
      <c r="F17" s="24"/>
      <c r="G17" s="28"/>
      <c r="H17" s="33"/>
      <c r="I17" s="33"/>
      <c r="J17" s="21" t="s">
        <v>354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377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378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9" t="s">
        <v>379</v>
      </c>
      <c r="B2" s="30" t="s">
        <v>319</v>
      </c>
      <c r="C2" s="30" t="s">
        <v>320</v>
      </c>
      <c r="D2" s="30" t="s">
        <v>321</v>
      </c>
      <c r="E2" s="30" t="s">
        <v>322</v>
      </c>
      <c r="F2" s="30" t="s">
        <v>323</v>
      </c>
      <c r="G2" s="29" t="s">
        <v>380</v>
      </c>
      <c r="H2" s="29" t="s">
        <v>381</v>
      </c>
      <c r="I2" s="29" t="s">
        <v>382</v>
      </c>
      <c r="J2" s="29" t="s">
        <v>381</v>
      </c>
      <c r="K2" s="29" t="s">
        <v>383</v>
      </c>
      <c r="L2" s="29" t="s">
        <v>381</v>
      </c>
      <c r="M2" s="30" t="s">
        <v>363</v>
      </c>
      <c r="N2" s="30" t="s">
        <v>332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379</v>
      </c>
      <c r="B4" s="32" t="s">
        <v>384</v>
      </c>
      <c r="C4" s="32" t="s">
        <v>364</v>
      </c>
      <c r="D4" s="32" t="s">
        <v>321</v>
      </c>
      <c r="E4" s="30" t="s">
        <v>322</v>
      </c>
      <c r="F4" s="30" t="s">
        <v>323</v>
      </c>
      <c r="G4" s="29" t="s">
        <v>380</v>
      </c>
      <c r="H4" s="29" t="s">
        <v>381</v>
      </c>
      <c r="I4" s="29" t="s">
        <v>382</v>
      </c>
      <c r="J4" s="29" t="s">
        <v>381</v>
      </c>
      <c r="K4" s="29" t="s">
        <v>383</v>
      </c>
      <c r="L4" s="29" t="s">
        <v>381</v>
      </c>
      <c r="M4" s="30" t="s">
        <v>363</v>
      </c>
      <c r="N4" s="30" t="s">
        <v>332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338</v>
      </c>
      <c r="B11" s="22"/>
      <c r="C11" s="22"/>
      <c r="D11" s="23"/>
      <c r="E11" s="24"/>
      <c r="F11" s="33"/>
      <c r="G11" s="28"/>
      <c r="H11" s="33"/>
      <c r="I11" s="21" t="s">
        <v>354</v>
      </c>
      <c r="J11" s="22"/>
      <c r="K11" s="22"/>
      <c r="L11" s="22"/>
      <c r="M11" s="22"/>
      <c r="N11" s="25"/>
    </row>
    <row r="12" spans="1:14">
      <c r="A12" s="26" t="s">
        <v>385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386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357</v>
      </c>
      <c r="B2" s="6" t="s">
        <v>323</v>
      </c>
      <c r="C2" s="6" t="s">
        <v>319</v>
      </c>
      <c r="D2" s="6" t="s">
        <v>320</v>
      </c>
      <c r="E2" s="6" t="s">
        <v>321</v>
      </c>
      <c r="F2" s="6" t="s">
        <v>322</v>
      </c>
      <c r="G2" s="5" t="s">
        <v>387</v>
      </c>
      <c r="H2" s="5" t="s">
        <v>388</v>
      </c>
      <c r="I2" s="5" t="s">
        <v>389</v>
      </c>
      <c r="J2" s="5" t="s">
        <v>390</v>
      </c>
      <c r="K2" s="6" t="s">
        <v>363</v>
      </c>
      <c r="L2" s="6" t="s">
        <v>332</v>
      </c>
    </row>
    <row r="3" spans="1:12">
      <c r="A3" s="12" t="s">
        <v>365</v>
      </c>
      <c r="B3" s="12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2" t="s">
        <v>373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374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375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376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338</v>
      </c>
      <c r="B11" s="22"/>
      <c r="C11" s="22"/>
      <c r="D11" s="22"/>
      <c r="E11" s="23"/>
      <c r="F11" s="24"/>
      <c r="G11" s="28"/>
      <c r="H11" s="21" t="s">
        <v>354</v>
      </c>
      <c r="I11" s="22"/>
      <c r="J11" s="22"/>
      <c r="K11" s="22"/>
      <c r="L11" s="25"/>
    </row>
    <row r="12" spans="1:12">
      <c r="A12" s="26" t="s">
        <v>391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H17" sqref="H1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392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318</v>
      </c>
      <c r="B2" s="6" t="s">
        <v>323</v>
      </c>
      <c r="C2" s="6" t="s">
        <v>364</v>
      </c>
      <c r="D2" s="6" t="s">
        <v>321</v>
      </c>
      <c r="E2" s="6" t="s">
        <v>322</v>
      </c>
      <c r="F2" s="5" t="s">
        <v>393</v>
      </c>
      <c r="G2" s="5" t="s">
        <v>343</v>
      </c>
      <c r="H2" s="7" t="s">
        <v>344</v>
      </c>
      <c r="I2" s="8" t="s">
        <v>346</v>
      </c>
    </row>
    <row r="3" s="2" customFormat="1" ht="16.5" spans="1:9">
      <c r="A3" s="5"/>
      <c r="B3" s="9"/>
      <c r="C3" s="9"/>
      <c r="D3" s="9"/>
      <c r="E3" s="9"/>
      <c r="F3" s="5" t="s">
        <v>394</v>
      </c>
      <c r="G3" s="5" t="s">
        <v>347</v>
      </c>
      <c r="H3" s="10"/>
      <c r="I3" s="11"/>
    </row>
    <row r="4" ht="17" customHeight="1" spans="1:9">
      <c r="A4" s="12"/>
      <c r="B4" s="13" t="s">
        <v>395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338</v>
      </c>
      <c r="B22" s="22"/>
      <c r="C22" s="22"/>
      <c r="D22" s="23"/>
      <c r="E22" s="24"/>
      <c r="F22" s="21" t="s">
        <v>354</v>
      </c>
      <c r="G22" s="22"/>
      <c r="H22" s="23"/>
      <c r="I22" s="25"/>
    </row>
    <row r="23" ht="35" customHeight="1" spans="1:9">
      <c r="A23" s="26" t="s">
        <v>396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3" sqref="H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321</v>
      </c>
      <c r="C1" s="1" t="s">
        <v>397</v>
      </c>
      <c r="D1" s="1" t="s">
        <v>398</v>
      </c>
      <c r="E1" s="1" t="s">
        <v>399</v>
      </c>
    </row>
    <row r="2" ht="65" customHeight="1" spans="1:5">
      <c r="A2" s="1" t="s">
        <v>63</v>
      </c>
      <c r="B2" s="1" t="s">
        <v>111</v>
      </c>
      <c r="C2" s="1"/>
      <c r="D2" s="1" t="s">
        <v>400</v>
      </c>
      <c r="E2" s="1" t="s">
        <v>350</v>
      </c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9" t="s">
        <v>35</v>
      </c>
      <c r="C2" s="340"/>
      <c r="D2" s="340"/>
      <c r="E2" s="340"/>
      <c r="F2" s="340"/>
      <c r="G2" s="340"/>
      <c r="H2" s="340"/>
      <c r="I2" s="341"/>
    </row>
    <row r="3" ht="28" customHeight="1" spans="2:9">
      <c r="B3" s="342"/>
      <c r="C3" s="343"/>
      <c r="D3" s="344" t="s">
        <v>36</v>
      </c>
      <c r="E3" s="345"/>
      <c r="F3" s="346" t="s">
        <v>37</v>
      </c>
      <c r="G3" s="347"/>
      <c r="H3" s="344" t="s">
        <v>38</v>
      </c>
      <c r="I3" s="348"/>
    </row>
    <row r="4" ht="28" customHeight="1" spans="2:9">
      <c r="B4" s="342" t="s">
        <v>39</v>
      </c>
      <c r="C4" s="343" t="s">
        <v>40</v>
      </c>
      <c r="D4" s="343" t="s">
        <v>41</v>
      </c>
      <c r="E4" s="343" t="s">
        <v>42</v>
      </c>
      <c r="F4" s="349" t="s">
        <v>41</v>
      </c>
      <c r="G4" s="349" t="s">
        <v>42</v>
      </c>
      <c r="H4" s="343" t="s">
        <v>41</v>
      </c>
      <c r="I4" s="350" t="s">
        <v>42</v>
      </c>
    </row>
    <row r="5" ht="28" customHeight="1" spans="2:9">
      <c r="B5" s="351" t="s">
        <v>43</v>
      </c>
      <c r="C5" s="12">
        <v>13</v>
      </c>
      <c r="D5" s="12">
        <v>0</v>
      </c>
      <c r="E5" s="12">
        <v>1</v>
      </c>
      <c r="F5" s="352">
        <v>0</v>
      </c>
      <c r="G5" s="352">
        <v>1</v>
      </c>
      <c r="H5" s="12">
        <v>1</v>
      </c>
      <c r="I5" s="353">
        <v>2</v>
      </c>
    </row>
    <row r="6" ht="28" customHeight="1" spans="2:9">
      <c r="B6" s="351" t="s">
        <v>44</v>
      </c>
      <c r="C6" s="12">
        <v>20</v>
      </c>
      <c r="D6" s="12">
        <v>0</v>
      </c>
      <c r="E6" s="12">
        <v>1</v>
      </c>
      <c r="F6" s="352">
        <v>1</v>
      </c>
      <c r="G6" s="352">
        <v>2</v>
      </c>
      <c r="H6" s="12">
        <v>2</v>
      </c>
      <c r="I6" s="353">
        <v>3</v>
      </c>
    </row>
    <row r="7" ht="28" customHeight="1" spans="2:9">
      <c r="B7" s="351" t="s">
        <v>45</v>
      </c>
      <c r="C7" s="12">
        <v>32</v>
      </c>
      <c r="D7" s="12">
        <v>0</v>
      </c>
      <c r="E7" s="12">
        <v>1</v>
      </c>
      <c r="F7" s="352">
        <v>2</v>
      </c>
      <c r="G7" s="352">
        <v>3</v>
      </c>
      <c r="H7" s="12">
        <v>3</v>
      </c>
      <c r="I7" s="353">
        <v>4</v>
      </c>
    </row>
    <row r="8" ht="28" customHeight="1" spans="2:9">
      <c r="B8" s="351" t="s">
        <v>46</v>
      </c>
      <c r="C8" s="12">
        <v>50</v>
      </c>
      <c r="D8" s="12">
        <v>1</v>
      </c>
      <c r="E8" s="12">
        <v>2</v>
      </c>
      <c r="F8" s="352">
        <v>3</v>
      </c>
      <c r="G8" s="352">
        <v>4</v>
      </c>
      <c r="H8" s="12">
        <v>5</v>
      </c>
      <c r="I8" s="353">
        <v>6</v>
      </c>
    </row>
    <row r="9" ht="28" customHeight="1" spans="2:9">
      <c r="B9" s="351" t="s">
        <v>47</v>
      </c>
      <c r="C9" s="12">
        <v>80</v>
      </c>
      <c r="D9" s="12">
        <v>2</v>
      </c>
      <c r="E9" s="12">
        <v>3</v>
      </c>
      <c r="F9" s="352">
        <v>5</v>
      </c>
      <c r="G9" s="352">
        <v>6</v>
      </c>
      <c r="H9" s="12">
        <v>7</v>
      </c>
      <c r="I9" s="353">
        <v>8</v>
      </c>
    </row>
    <row r="10" ht="28" customHeight="1" spans="2:9">
      <c r="B10" s="351" t="s">
        <v>48</v>
      </c>
      <c r="C10" s="12">
        <v>125</v>
      </c>
      <c r="D10" s="12">
        <v>3</v>
      </c>
      <c r="E10" s="12">
        <v>4</v>
      </c>
      <c r="F10" s="352">
        <v>7</v>
      </c>
      <c r="G10" s="352">
        <v>8</v>
      </c>
      <c r="H10" s="12">
        <v>10</v>
      </c>
      <c r="I10" s="353">
        <v>11</v>
      </c>
    </row>
    <row r="11" ht="28" customHeight="1" spans="2:9">
      <c r="B11" s="351" t="s">
        <v>49</v>
      </c>
      <c r="C11" s="12">
        <v>200</v>
      </c>
      <c r="D11" s="12">
        <v>5</v>
      </c>
      <c r="E11" s="12">
        <v>6</v>
      </c>
      <c r="F11" s="352">
        <v>10</v>
      </c>
      <c r="G11" s="352">
        <v>11</v>
      </c>
      <c r="H11" s="12">
        <v>14</v>
      </c>
      <c r="I11" s="353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57">
        <v>22</v>
      </c>
    </row>
    <row r="14" spans="2:9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6" workbookViewId="0">
      <selection activeCell="A42" sqref="A42:K42"/>
    </sheetView>
  </sheetViews>
  <sheetFormatPr defaultColWidth="10.3333333333333" defaultRowHeight="16.5" customHeight="1"/>
  <cols>
    <col min="1" max="1" width="11.0833333333333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75" spans="1:11">
      <c r="A1" s="276" t="s">
        <v>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172" t="s">
        <v>58</v>
      </c>
      <c r="J2" s="172"/>
      <c r="K2" s="173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5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46081</v>
      </c>
      <c r="G4" s="185"/>
      <c r="H4" s="180" t="s">
        <v>65</v>
      </c>
      <c r="I4" s="183"/>
      <c r="J4" s="186" t="s">
        <v>66</v>
      </c>
      <c r="K4" s="187" t="s">
        <v>67</v>
      </c>
    </row>
    <row r="5" ht="15" spans="1:11">
      <c r="A5" s="188" t="s">
        <v>68</v>
      </c>
      <c r="B5" s="189" t="s">
        <v>69</v>
      </c>
      <c r="C5" s="190"/>
      <c r="D5" s="180" t="s">
        <v>70</v>
      </c>
      <c r="E5" s="183"/>
      <c r="F5" s="184">
        <v>46054</v>
      </c>
      <c r="G5" s="185"/>
      <c r="H5" s="180" t="s">
        <v>71</v>
      </c>
      <c r="I5" s="183"/>
      <c r="J5" s="186" t="s">
        <v>66</v>
      </c>
      <c r="K5" s="187" t="s">
        <v>67</v>
      </c>
    </row>
    <row r="6" ht="15" spans="1:11">
      <c r="A6" s="180" t="s">
        <v>72</v>
      </c>
      <c r="B6" s="191">
        <v>1</v>
      </c>
      <c r="C6" s="192">
        <v>6</v>
      </c>
      <c r="D6" s="188" t="s">
        <v>73</v>
      </c>
      <c r="E6" s="214"/>
      <c r="F6" s="184">
        <v>46059</v>
      </c>
      <c r="G6" s="185"/>
      <c r="H6" s="180" t="s">
        <v>74</v>
      </c>
      <c r="I6" s="183"/>
      <c r="J6" s="186" t="s">
        <v>66</v>
      </c>
      <c r="K6" s="187" t="s">
        <v>67</v>
      </c>
    </row>
    <row r="7" ht="15" spans="1:11">
      <c r="A7" s="180" t="s">
        <v>75</v>
      </c>
      <c r="B7" s="181">
        <v>597</v>
      </c>
      <c r="C7" s="182"/>
      <c r="D7" s="188" t="s">
        <v>76</v>
      </c>
      <c r="E7" s="213"/>
      <c r="F7" s="184"/>
      <c r="G7" s="185"/>
      <c r="H7" s="180" t="s">
        <v>77</v>
      </c>
      <c r="I7" s="183"/>
      <c r="J7" s="186" t="s">
        <v>66</v>
      </c>
      <c r="K7" s="187" t="s">
        <v>67</v>
      </c>
    </row>
    <row r="8" ht="15.75" spans="1:11">
      <c r="A8" s="197" t="s">
        <v>78</v>
      </c>
      <c r="B8" s="198" t="s">
        <v>79</v>
      </c>
      <c r="C8" s="199"/>
      <c r="D8" s="200" t="s">
        <v>80</v>
      </c>
      <c r="E8" s="201"/>
      <c r="F8" s="202"/>
      <c r="G8" s="203"/>
      <c r="H8" s="200" t="s">
        <v>81</v>
      </c>
      <c r="I8" s="201"/>
      <c r="J8" s="229" t="s">
        <v>66</v>
      </c>
      <c r="K8" s="230" t="s">
        <v>67</v>
      </c>
    </row>
    <row r="9" ht="15.7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279"/>
    </row>
    <row r="10" ht="15.7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2"/>
    </row>
    <row r="11" ht="15" spans="1:11">
      <c r="A11" s="283" t="s">
        <v>84</v>
      </c>
      <c r="B11" s="284" t="s">
        <v>85</v>
      </c>
      <c r="C11" s="285" t="s">
        <v>86</v>
      </c>
      <c r="D11" s="286"/>
      <c r="E11" s="287" t="s">
        <v>87</v>
      </c>
      <c r="F11" s="284" t="s">
        <v>85</v>
      </c>
      <c r="G11" s="285" t="s">
        <v>86</v>
      </c>
      <c r="H11" s="285" t="s">
        <v>88</v>
      </c>
      <c r="I11" s="287" t="s">
        <v>89</v>
      </c>
      <c r="J11" s="284" t="s">
        <v>85</v>
      </c>
      <c r="K11" s="288" t="s">
        <v>86</v>
      </c>
    </row>
    <row r="12" ht="15" spans="1:11">
      <c r="A12" s="188" t="s">
        <v>90</v>
      </c>
      <c r="B12" s="212" t="s">
        <v>85</v>
      </c>
      <c r="C12" s="186" t="s">
        <v>86</v>
      </c>
      <c r="D12" s="213"/>
      <c r="E12" s="214" t="s">
        <v>91</v>
      </c>
      <c r="F12" s="212" t="s">
        <v>85</v>
      </c>
      <c r="G12" s="186" t="s">
        <v>86</v>
      </c>
      <c r="H12" s="186" t="s">
        <v>88</v>
      </c>
      <c r="I12" s="214" t="s">
        <v>92</v>
      </c>
      <c r="J12" s="212" t="s">
        <v>85</v>
      </c>
      <c r="K12" s="187" t="s">
        <v>86</v>
      </c>
    </row>
    <row r="13" ht="15" spans="1:11">
      <c r="A13" s="188" t="s">
        <v>93</v>
      </c>
      <c r="B13" s="212" t="s">
        <v>85</v>
      </c>
      <c r="C13" s="186" t="s">
        <v>86</v>
      </c>
      <c r="D13" s="213"/>
      <c r="E13" s="214" t="s">
        <v>94</v>
      </c>
      <c r="F13" s="186" t="s">
        <v>95</v>
      </c>
      <c r="G13" s="186" t="s">
        <v>96</v>
      </c>
      <c r="H13" s="186" t="s">
        <v>88</v>
      </c>
      <c r="I13" s="214" t="s">
        <v>97</v>
      </c>
      <c r="J13" s="212" t="s">
        <v>85</v>
      </c>
      <c r="K13" s="187" t="s">
        <v>86</v>
      </c>
    </row>
    <row r="14" ht="15.75" spans="1:11">
      <c r="A14" s="200" t="s">
        <v>98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4"/>
    </row>
    <row r="15" ht="15.7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2"/>
    </row>
    <row r="16" ht="15" spans="1:11">
      <c r="A16" s="289" t="s">
        <v>100</v>
      </c>
      <c r="B16" s="285" t="s">
        <v>95</v>
      </c>
      <c r="C16" s="285" t="s">
        <v>96</v>
      </c>
      <c r="D16" s="290"/>
      <c r="E16" s="291" t="s">
        <v>101</v>
      </c>
      <c r="F16" s="285" t="s">
        <v>95</v>
      </c>
      <c r="G16" s="285" t="s">
        <v>96</v>
      </c>
      <c r="H16" s="292"/>
      <c r="I16" s="291" t="s">
        <v>102</v>
      </c>
      <c r="J16" s="285" t="s">
        <v>95</v>
      </c>
      <c r="K16" s="288" t="s">
        <v>96</v>
      </c>
    </row>
    <row r="17" customHeight="1" spans="1:22">
      <c r="A17" s="193" t="s">
        <v>103</v>
      </c>
      <c r="B17" s="186" t="s">
        <v>95</v>
      </c>
      <c r="C17" s="186" t="s">
        <v>96</v>
      </c>
      <c r="D17" s="181"/>
      <c r="E17" s="194" t="s">
        <v>104</v>
      </c>
      <c r="F17" s="186" t="s">
        <v>95</v>
      </c>
      <c r="G17" s="186" t="s">
        <v>96</v>
      </c>
      <c r="H17" s="293"/>
      <c r="I17" s="194" t="s">
        <v>105</v>
      </c>
      <c r="J17" s="186" t="s">
        <v>95</v>
      </c>
      <c r="K17" s="187" t="s">
        <v>96</v>
      </c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</row>
    <row r="18" ht="18" customHeight="1" spans="1:22">
      <c r="A18" s="295" t="s">
        <v>106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7"/>
    </row>
    <row r="19" s="275" customFormat="1" ht="18" customHeight="1" spans="1:22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2"/>
    </row>
    <row r="20" customHeight="1" spans="1:22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ht="21.75" customHeight="1" spans="1:22">
      <c r="A21" s="301" t="s">
        <v>109</v>
      </c>
      <c r="B21" s="194">
        <v>120</v>
      </c>
      <c r="C21" s="194">
        <v>130</v>
      </c>
      <c r="D21" s="194">
        <v>140</v>
      </c>
      <c r="E21" s="194">
        <v>150</v>
      </c>
      <c r="F21" s="194">
        <v>160</v>
      </c>
      <c r="G21" s="194">
        <v>170</v>
      </c>
      <c r="H21" s="194"/>
      <c r="I21" s="194"/>
      <c r="J21" s="194"/>
      <c r="K21" s="241" t="s">
        <v>110</v>
      </c>
    </row>
    <row r="22" customHeight="1" spans="1:22">
      <c r="A22" s="196" t="s">
        <v>111</v>
      </c>
      <c r="B22" s="302" t="s">
        <v>95</v>
      </c>
      <c r="C22" s="302" t="s">
        <v>95</v>
      </c>
      <c r="D22" s="302" t="s">
        <v>95</v>
      </c>
      <c r="E22" s="302" t="s">
        <v>95</v>
      </c>
      <c r="F22" s="302" t="s">
        <v>95</v>
      </c>
      <c r="G22" s="302" t="s">
        <v>95</v>
      </c>
      <c r="H22" s="302"/>
      <c r="I22" s="302"/>
      <c r="J22" s="302"/>
      <c r="K22" s="303"/>
    </row>
    <row r="23" customHeight="1" spans="1:22">
      <c r="A23" s="196"/>
      <c r="B23" s="302"/>
      <c r="C23" s="302"/>
      <c r="D23" s="302"/>
      <c r="E23" s="302"/>
      <c r="F23" s="302"/>
      <c r="G23" s="302"/>
      <c r="H23" s="302"/>
      <c r="I23" s="302"/>
      <c r="J23" s="302"/>
      <c r="K23" s="304"/>
    </row>
    <row r="24" customHeight="1" spans="1:22">
      <c r="A24" s="196"/>
      <c r="B24" s="302"/>
      <c r="C24" s="302"/>
      <c r="D24" s="302"/>
      <c r="E24" s="302"/>
      <c r="F24" s="302"/>
      <c r="G24" s="302"/>
      <c r="H24" s="302"/>
      <c r="I24" s="302"/>
      <c r="J24" s="302"/>
      <c r="K24" s="304"/>
    </row>
    <row r="25" customHeight="1" spans="1:22">
      <c r="A25" s="196"/>
      <c r="B25" s="302"/>
      <c r="C25" s="302"/>
      <c r="D25" s="302"/>
      <c r="E25" s="302"/>
      <c r="F25" s="302"/>
      <c r="G25" s="302"/>
      <c r="H25" s="302"/>
      <c r="I25" s="302"/>
      <c r="J25" s="302"/>
      <c r="K25" s="305"/>
    </row>
    <row r="26" customHeight="1" spans="1:22">
      <c r="A26" s="196"/>
      <c r="B26" s="302"/>
      <c r="C26" s="302"/>
      <c r="D26" s="302"/>
      <c r="E26" s="302"/>
      <c r="F26" s="302"/>
      <c r="G26" s="302"/>
      <c r="H26" s="302"/>
      <c r="I26" s="302"/>
      <c r="J26" s="302"/>
      <c r="K26" s="305"/>
    </row>
    <row r="27" customHeight="1" spans="1:22">
      <c r="A27" s="196"/>
      <c r="B27" s="302"/>
      <c r="C27" s="302"/>
      <c r="D27" s="302"/>
      <c r="E27" s="302"/>
      <c r="F27" s="302"/>
      <c r="G27" s="302"/>
      <c r="H27" s="302"/>
      <c r="I27" s="302"/>
      <c r="J27" s="302"/>
      <c r="K27" s="305"/>
    </row>
    <row r="28" customHeight="1" spans="1:22">
      <c r="A28" s="196"/>
      <c r="B28" s="302"/>
      <c r="C28" s="302"/>
      <c r="D28" s="302"/>
      <c r="E28" s="302"/>
      <c r="F28" s="302"/>
      <c r="G28" s="302"/>
      <c r="H28" s="302"/>
      <c r="I28" s="302"/>
      <c r="J28" s="302"/>
      <c r="K28" s="305"/>
    </row>
    <row r="29" ht="18" customHeight="1" spans="1:22">
      <c r="A29" s="306" t="s">
        <v>112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ht="18.75" customHeight="1" spans="1:22">
      <c r="A30" s="309" t="s">
        <v>113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ht="18.75" customHeight="1" spans="1:22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14"/>
    </row>
    <row r="32" ht="18" customHeight="1" spans="1:22">
      <c r="A32" s="306" t="s">
        <v>114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ht="15" spans="1:11">
      <c r="A33" s="315" t="s">
        <v>115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spans="1:11">
      <c r="A34" s="109" t="s">
        <v>116</v>
      </c>
      <c r="B34" s="111"/>
      <c r="C34" s="186" t="s">
        <v>66</v>
      </c>
      <c r="D34" s="186" t="s">
        <v>67</v>
      </c>
      <c r="E34" s="318" t="s">
        <v>117</v>
      </c>
      <c r="F34" s="319"/>
      <c r="G34" s="319"/>
      <c r="H34" s="319"/>
      <c r="I34" s="319"/>
      <c r="J34" s="319"/>
      <c r="K34" s="320"/>
    </row>
    <row r="35" spans="1:11">
      <c r="A35" s="321" t="s">
        <v>118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pans="1:11">
      <c r="A36" s="322" t="s">
        <v>119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1">
      <c r="A37" s="249" t="s">
        <v>120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ht="15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ht="15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ht="1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ht="1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ht="1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ht="15.75" spans="1:11">
      <c r="A43" s="242" t="s">
        <v>121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ht="15.75" spans="1:11">
      <c r="A44" s="280" t="s">
        <v>122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2"/>
    </row>
    <row r="45" ht="15" spans="1:11">
      <c r="A45" s="289" t="s">
        <v>123</v>
      </c>
      <c r="B45" s="285" t="s">
        <v>95</v>
      </c>
      <c r="C45" s="285" t="s">
        <v>96</v>
      </c>
      <c r="D45" s="285" t="s">
        <v>88</v>
      </c>
      <c r="E45" s="291" t="s">
        <v>124</v>
      </c>
      <c r="F45" s="285" t="s">
        <v>95</v>
      </c>
      <c r="G45" s="285" t="s">
        <v>96</v>
      </c>
      <c r="H45" s="285" t="s">
        <v>88</v>
      </c>
      <c r="I45" s="291" t="s">
        <v>125</v>
      </c>
      <c r="J45" s="285" t="s">
        <v>95</v>
      </c>
      <c r="K45" s="288" t="s">
        <v>96</v>
      </c>
    </row>
    <row r="46" ht="15" spans="1:11">
      <c r="A46" s="193" t="s">
        <v>87</v>
      </c>
      <c r="B46" s="186" t="s">
        <v>95</v>
      </c>
      <c r="C46" s="186" t="s">
        <v>96</v>
      </c>
      <c r="D46" s="186" t="s">
        <v>88</v>
      </c>
      <c r="E46" s="194" t="s">
        <v>94</v>
      </c>
      <c r="F46" s="186" t="s">
        <v>95</v>
      </c>
      <c r="G46" s="186" t="s">
        <v>96</v>
      </c>
      <c r="H46" s="186" t="s">
        <v>88</v>
      </c>
      <c r="I46" s="194" t="s">
        <v>105</v>
      </c>
      <c r="J46" s="186" t="s">
        <v>95</v>
      </c>
      <c r="K46" s="187" t="s">
        <v>96</v>
      </c>
    </row>
    <row r="47" ht="15.75" spans="1:11">
      <c r="A47" s="200" t="s">
        <v>98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4"/>
    </row>
    <row r="48" ht="15.75" spans="1:11">
      <c r="A48" s="321" t="s">
        <v>126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.7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24"/>
    </row>
    <row r="50" ht="15.75" spans="1:11">
      <c r="A50" s="325" t="s">
        <v>127</v>
      </c>
      <c r="B50" s="326" t="s">
        <v>128</v>
      </c>
      <c r="C50" s="326"/>
      <c r="D50" s="327" t="s">
        <v>129</v>
      </c>
      <c r="E50" s="328" t="s">
        <v>130</v>
      </c>
      <c r="F50" s="329" t="s">
        <v>131</v>
      </c>
      <c r="G50" s="330">
        <v>46055</v>
      </c>
      <c r="H50" s="331" t="s">
        <v>132</v>
      </c>
      <c r="I50" s="332"/>
      <c r="J50" s="333" t="s">
        <v>133</v>
      </c>
      <c r="K50" s="334"/>
    </row>
    <row r="51" ht="15.75" spans="1:11">
      <c r="A51" s="321" t="s">
        <v>134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.7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37"/>
    </row>
    <row r="53" ht="15.75" spans="1:11">
      <c r="A53" s="325" t="s">
        <v>127</v>
      </c>
      <c r="B53" s="326" t="s">
        <v>128</v>
      </c>
      <c r="C53" s="326"/>
      <c r="D53" s="327" t="s">
        <v>129</v>
      </c>
      <c r="E53" s="338"/>
      <c r="F53" s="329" t="s">
        <v>135</v>
      </c>
      <c r="G53" s="330"/>
      <c r="H53" s="331" t="s">
        <v>132</v>
      </c>
      <c r="I53" s="332"/>
      <c r="J53" s="333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K10" sqref="K10"/>
    </sheetView>
  </sheetViews>
  <sheetFormatPr defaultColWidth="9" defaultRowHeight="20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2.3333333333333" style="58" customWidth="1"/>
    <col min="15" max="16384" width="9" style="58"/>
  </cols>
  <sheetData>
    <row r="1" ht="32" customHeight="1" spans="1:14">
      <c r="A1" s="59" t="s">
        <v>136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5" t="s">
        <v>57</v>
      </c>
      <c r="J2" s="62" t="s">
        <v>58</v>
      </c>
      <c r="K2" s="62"/>
      <c r="L2" s="62"/>
      <c r="M2" s="62"/>
      <c r="N2" s="66"/>
    </row>
    <row r="3" customHeight="1" spans="1:14">
      <c r="A3" s="67" t="s">
        <v>137</v>
      </c>
      <c r="B3" s="68" t="s">
        <v>138</v>
      </c>
      <c r="C3" s="68"/>
      <c r="D3" s="68"/>
      <c r="E3" s="68"/>
      <c r="F3" s="68"/>
      <c r="G3" s="68"/>
      <c r="H3" s="69"/>
      <c r="I3" s="70" t="s">
        <v>139</v>
      </c>
      <c r="J3" s="70"/>
      <c r="K3" s="70"/>
      <c r="L3" s="70"/>
      <c r="M3" s="70"/>
      <c r="N3" s="71"/>
    </row>
    <row r="4" customHeight="1" spans="1:14">
      <c r="A4" s="67"/>
      <c r="B4" s="72" t="s">
        <v>140</v>
      </c>
      <c r="C4" s="72" t="s">
        <v>141</v>
      </c>
      <c r="D4" s="72" t="s">
        <v>142</v>
      </c>
      <c r="E4" s="72" t="s">
        <v>143</v>
      </c>
      <c r="F4" s="72" t="s">
        <v>144</v>
      </c>
      <c r="G4" s="72" t="s">
        <v>145</v>
      </c>
      <c r="H4" s="69"/>
      <c r="I4" s="72" t="s">
        <v>140</v>
      </c>
      <c r="J4" s="72" t="s">
        <v>141</v>
      </c>
      <c r="K4" s="72" t="s">
        <v>142</v>
      </c>
      <c r="L4" s="72" t="s">
        <v>143</v>
      </c>
      <c r="M4" s="72" t="s">
        <v>144</v>
      </c>
      <c r="N4" s="72" t="s">
        <v>145</v>
      </c>
    </row>
    <row r="5" customHeight="1" spans="1:14">
      <c r="A5" s="74"/>
      <c r="B5" s="75"/>
      <c r="C5" s="75"/>
      <c r="D5" s="76"/>
      <c r="E5" s="75"/>
      <c r="F5" s="75"/>
      <c r="H5" s="69"/>
      <c r="I5" s="77"/>
      <c r="J5" s="77"/>
      <c r="K5" s="77"/>
      <c r="L5" s="77"/>
      <c r="M5" s="77" t="s">
        <v>111</v>
      </c>
      <c r="N5" s="273"/>
    </row>
    <row r="6" customHeight="1" spans="1:14">
      <c r="A6" s="72" t="s">
        <v>146</v>
      </c>
      <c r="B6" s="72" t="s">
        <v>147</v>
      </c>
      <c r="C6" s="72" t="s">
        <v>148</v>
      </c>
      <c r="D6" s="72" t="s">
        <v>149</v>
      </c>
      <c r="E6" s="72" t="s">
        <v>150</v>
      </c>
      <c r="F6" s="72" t="s">
        <v>151</v>
      </c>
      <c r="G6" s="72" t="s">
        <v>152</v>
      </c>
      <c r="H6" s="69"/>
      <c r="I6" s="78"/>
      <c r="J6" s="77"/>
      <c r="K6" s="77"/>
      <c r="L6" s="77"/>
      <c r="M6" s="77" t="s">
        <v>153</v>
      </c>
      <c r="N6" s="79"/>
    </row>
    <row r="7" customHeight="1" spans="1:14">
      <c r="A7" s="72" t="s">
        <v>154</v>
      </c>
      <c r="B7" s="72" t="s">
        <v>155</v>
      </c>
      <c r="C7" s="72" t="s">
        <v>156</v>
      </c>
      <c r="D7" s="72" t="s">
        <v>157</v>
      </c>
      <c r="E7" s="72" t="s">
        <v>158</v>
      </c>
      <c r="F7" s="72" t="s">
        <v>159</v>
      </c>
      <c r="G7" s="72" t="s">
        <v>160</v>
      </c>
      <c r="H7" s="69"/>
      <c r="I7" s="77"/>
      <c r="J7" s="80"/>
      <c r="K7" s="80"/>
      <c r="L7" s="80"/>
      <c r="M7" s="80" t="s">
        <v>161</v>
      </c>
      <c r="N7" s="81"/>
    </row>
    <row r="8" customHeight="1" spans="1:14">
      <c r="A8" s="72" t="s">
        <v>162</v>
      </c>
      <c r="B8" s="72" t="s">
        <v>155</v>
      </c>
      <c r="C8" s="72" t="s">
        <v>156</v>
      </c>
      <c r="D8" s="72" t="s">
        <v>157</v>
      </c>
      <c r="E8" s="72" t="s">
        <v>158</v>
      </c>
      <c r="F8" s="72" t="s">
        <v>159</v>
      </c>
      <c r="G8" s="72" t="s">
        <v>160</v>
      </c>
      <c r="H8" s="69"/>
      <c r="I8" s="82"/>
      <c r="J8" s="82"/>
      <c r="K8" s="82"/>
      <c r="L8" s="82"/>
      <c r="M8" s="82" t="s">
        <v>153</v>
      </c>
      <c r="N8" s="83"/>
    </row>
    <row r="9" customHeight="1" spans="1:14">
      <c r="A9" s="72" t="s">
        <v>163</v>
      </c>
      <c r="B9" s="72" t="s">
        <v>164</v>
      </c>
      <c r="C9" s="72" t="s">
        <v>165</v>
      </c>
      <c r="D9" s="72" t="s">
        <v>166</v>
      </c>
      <c r="E9" s="72" t="s">
        <v>167</v>
      </c>
      <c r="F9" s="72" t="s">
        <v>168</v>
      </c>
      <c r="G9" s="72" t="s">
        <v>169</v>
      </c>
      <c r="H9" s="69"/>
      <c r="I9" s="77"/>
      <c r="J9" s="77"/>
      <c r="K9" s="77"/>
      <c r="L9" s="77"/>
      <c r="M9" s="77" t="s">
        <v>170</v>
      </c>
      <c r="N9" s="77"/>
    </row>
    <row r="10" customHeight="1" spans="1:14">
      <c r="A10" s="72" t="s">
        <v>171</v>
      </c>
      <c r="B10" s="72" t="s">
        <v>172</v>
      </c>
      <c r="C10" s="72" t="s">
        <v>173</v>
      </c>
      <c r="D10" s="72" t="s">
        <v>174</v>
      </c>
      <c r="E10" s="72" t="s">
        <v>175</v>
      </c>
      <c r="F10" s="72" t="s">
        <v>176</v>
      </c>
      <c r="G10" s="72" t="s">
        <v>166</v>
      </c>
      <c r="H10" s="69"/>
      <c r="I10" s="80"/>
      <c r="J10" s="84"/>
      <c r="K10" s="80"/>
      <c r="L10" s="80"/>
      <c r="M10" s="80" t="s">
        <v>177</v>
      </c>
      <c r="N10" s="80"/>
    </row>
    <row r="11" customHeight="1" spans="1:14">
      <c r="A11" s="72" t="s">
        <v>178</v>
      </c>
      <c r="B11" s="72" t="s">
        <v>179</v>
      </c>
      <c r="C11" s="72" t="s">
        <v>180</v>
      </c>
      <c r="D11" s="72" t="s">
        <v>174</v>
      </c>
      <c r="E11" s="72" t="s">
        <v>181</v>
      </c>
      <c r="F11" s="72" t="s">
        <v>182</v>
      </c>
      <c r="G11" s="72" t="s">
        <v>183</v>
      </c>
      <c r="H11" s="69"/>
      <c r="I11" s="80"/>
      <c r="J11" s="84"/>
      <c r="K11" s="80"/>
      <c r="L11" s="80"/>
      <c r="M11" s="80" t="s">
        <v>184</v>
      </c>
      <c r="N11" s="80"/>
    </row>
    <row r="12" customHeight="1" spans="1:14">
      <c r="A12" s="72" t="s">
        <v>185</v>
      </c>
      <c r="B12" s="72" t="s">
        <v>186</v>
      </c>
      <c r="C12" s="72" t="s">
        <v>187</v>
      </c>
      <c r="D12" s="72" t="s">
        <v>188</v>
      </c>
      <c r="E12" s="72" t="s">
        <v>189</v>
      </c>
      <c r="F12" s="72" t="s">
        <v>190</v>
      </c>
      <c r="G12" s="72" t="s">
        <v>191</v>
      </c>
      <c r="H12" s="69"/>
      <c r="I12" s="80"/>
      <c r="J12" s="80"/>
      <c r="K12" s="80"/>
      <c r="L12" s="80"/>
      <c r="M12" s="80" t="s">
        <v>177</v>
      </c>
      <c r="N12" s="80"/>
    </row>
    <row r="13" customHeight="1" spans="1:14">
      <c r="A13" s="72" t="s">
        <v>192</v>
      </c>
      <c r="B13" s="72" t="s">
        <v>193</v>
      </c>
      <c r="C13" s="72" t="s">
        <v>194</v>
      </c>
      <c r="D13" s="72" t="s">
        <v>195</v>
      </c>
      <c r="E13" s="72" t="s">
        <v>187</v>
      </c>
      <c r="F13" s="72" t="s">
        <v>196</v>
      </c>
      <c r="G13" s="72" t="s">
        <v>189</v>
      </c>
      <c r="H13" s="69"/>
      <c r="I13" s="80"/>
      <c r="J13" s="84"/>
      <c r="K13" s="80"/>
      <c r="L13" s="80"/>
      <c r="M13" s="80" t="s">
        <v>177</v>
      </c>
      <c r="N13" s="80"/>
    </row>
    <row r="14" customHeight="1" spans="1:14">
      <c r="A14" s="72" t="s">
        <v>197</v>
      </c>
      <c r="B14" s="72" t="s">
        <v>198</v>
      </c>
      <c r="C14" s="72" t="s">
        <v>199</v>
      </c>
      <c r="D14" s="72" t="s">
        <v>200</v>
      </c>
      <c r="E14" s="72" t="s">
        <v>200</v>
      </c>
      <c r="F14" s="72" t="s">
        <v>201</v>
      </c>
      <c r="G14" s="72" t="s">
        <v>201</v>
      </c>
      <c r="H14" s="69"/>
      <c r="I14" s="84"/>
      <c r="J14" s="84"/>
      <c r="K14" s="80"/>
      <c r="L14" s="84"/>
      <c r="M14" s="84" t="s">
        <v>202</v>
      </c>
      <c r="N14" s="84"/>
    </row>
    <row r="15" customHeight="1" spans="1:14">
      <c r="A15" s="72" t="s">
        <v>203</v>
      </c>
      <c r="B15" s="72" t="s">
        <v>204</v>
      </c>
      <c r="C15" s="72" t="s">
        <v>204</v>
      </c>
      <c r="D15" s="72" t="s">
        <v>204</v>
      </c>
      <c r="E15" s="72" t="s">
        <v>204</v>
      </c>
      <c r="F15" s="72" t="s">
        <v>204</v>
      </c>
      <c r="G15" s="72" t="s">
        <v>204</v>
      </c>
      <c r="H15" s="69"/>
      <c r="I15" s="84"/>
      <c r="J15" s="84"/>
      <c r="K15" s="84"/>
      <c r="L15" s="84"/>
      <c r="M15" s="84" t="s">
        <v>170</v>
      </c>
      <c r="N15" s="274"/>
    </row>
    <row r="16" customHeight="1" spans="1:14">
      <c r="A16" s="72" t="s">
        <v>205</v>
      </c>
      <c r="B16" s="72" t="s">
        <v>206</v>
      </c>
      <c r="C16" s="72" t="s">
        <v>206</v>
      </c>
      <c r="D16" s="72" t="s">
        <v>206</v>
      </c>
      <c r="E16" s="72" t="s">
        <v>207</v>
      </c>
      <c r="F16" s="72" t="s">
        <v>207</v>
      </c>
      <c r="G16" s="72" t="s">
        <v>207</v>
      </c>
      <c r="H16" s="69"/>
      <c r="I16" s="84"/>
      <c r="J16" s="84"/>
      <c r="K16" s="84"/>
      <c r="L16" s="84"/>
      <c r="M16" s="84" t="s">
        <v>170</v>
      </c>
      <c r="N16" s="274"/>
    </row>
    <row r="17" customHeight="1" spans="1:14">
      <c r="A17" s="72" t="s">
        <v>208</v>
      </c>
      <c r="B17" s="72" t="s">
        <v>209</v>
      </c>
      <c r="C17" s="72" t="s">
        <v>209</v>
      </c>
      <c r="D17" s="72" t="s">
        <v>209</v>
      </c>
      <c r="E17" s="72" t="s">
        <v>210</v>
      </c>
      <c r="F17" s="72" t="s">
        <v>210</v>
      </c>
      <c r="G17" s="72" t="s">
        <v>210</v>
      </c>
      <c r="H17" s="86"/>
      <c r="I17" s="84"/>
      <c r="J17" s="84"/>
      <c r="K17" s="84"/>
      <c r="L17" s="84"/>
      <c r="M17" s="84" t="s">
        <v>170</v>
      </c>
      <c r="N17" s="84"/>
    </row>
    <row r="18" customHeight="1" spans="1:14">
      <c r="A18" s="87" t="s">
        <v>117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customHeight="1" spans="1:14">
      <c r="A19" s="58" t="s">
        <v>211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customHeight="1" spans="1:14">
      <c r="A20" s="88"/>
      <c r="B20" s="88"/>
      <c r="C20" s="88"/>
      <c r="D20" s="88"/>
      <c r="E20" s="88"/>
      <c r="F20" s="88"/>
      <c r="G20" s="88"/>
      <c r="H20" s="88"/>
      <c r="I20" s="87" t="s">
        <v>212</v>
      </c>
      <c r="J20" s="89"/>
      <c r="K20" s="87" t="s">
        <v>213</v>
      </c>
      <c r="L20" s="87"/>
      <c r="M20" s="87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4" workbookViewId="0">
      <selection activeCell="A35" sqref="A35:K35"/>
    </sheetView>
  </sheetViews>
  <sheetFormatPr defaultColWidth="10" defaultRowHeight="16.5" customHeight="1"/>
  <cols>
    <col min="1" max="1" width="10.8333333333333" style="166" customWidth="1"/>
    <col min="2" max="16384" width="10" style="166"/>
  </cols>
  <sheetData>
    <row r="1" ht="22.5" customHeight="1" spans="1:11">
      <c r="A1" s="167" t="s">
        <v>215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172" t="s">
        <v>58</v>
      </c>
      <c r="J2" s="172"/>
      <c r="K2" s="173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46081</v>
      </c>
      <c r="G4" s="185"/>
      <c r="H4" s="180" t="s">
        <v>216</v>
      </c>
      <c r="I4" s="183"/>
      <c r="J4" s="186" t="s">
        <v>66</v>
      </c>
      <c r="K4" s="187" t="s">
        <v>67</v>
      </c>
    </row>
    <row r="5" customHeight="1" spans="1:11">
      <c r="A5" s="188" t="s">
        <v>68</v>
      </c>
      <c r="B5" s="189" t="s">
        <v>69</v>
      </c>
      <c r="C5" s="190"/>
      <c r="D5" s="180" t="s">
        <v>217</v>
      </c>
      <c r="E5" s="183"/>
      <c r="F5" s="181">
        <v>597</v>
      </c>
      <c r="G5" s="182"/>
      <c r="H5" s="180" t="s">
        <v>218</v>
      </c>
      <c r="I5" s="183"/>
      <c r="J5" s="186" t="s">
        <v>66</v>
      </c>
      <c r="K5" s="187" t="s">
        <v>67</v>
      </c>
    </row>
    <row r="6" customHeight="1" spans="1:11">
      <c r="A6" s="180" t="s">
        <v>72</v>
      </c>
      <c r="B6" s="191">
        <v>1</v>
      </c>
      <c r="C6" s="192">
        <v>6</v>
      </c>
      <c r="D6" s="180" t="s">
        <v>219</v>
      </c>
      <c r="E6" s="183"/>
      <c r="F6" s="181"/>
      <c r="G6" s="182"/>
      <c r="H6" s="193" t="s">
        <v>220</v>
      </c>
      <c r="I6" s="194"/>
      <c r="J6" s="194"/>
      <c r="K6" s="195"/>
    </row>
    <row r="7" customHeight="1" spans="1:11">
      <c r="A7" s="180" t="s">
        <v>75</v>
      </c>
      <c r="B7" s="181">
        <v>597</v>
      </c>
      <c r="C7" s="182"/>
      <c r="D7" s="180" t="s">
        <v>221</v>
      </c>
      <c r="E7" s="183"/>
      <c r="F7" s="181"/>
      <c r="G7" s="182"/>
      <c r="H7" s="196"/>
      <c r="I7" s="186"/>
      <c r="J7" s="186"/>
      <c r="K7" s="187"/>
    </row>
    <row r="8" customHeight="1" spans="1:11">
      <c r="A8" s="197" t="s">
        <v>78</v>
      </c>
      <c r="B8" s="198" t="s">
        <v>79</v>
      </c>
      <c r="C8" s="199"/>
      <c r="D8" s="200" t="s">
        <v>80</v>
      </c>
      <c r="E8" s="201"/>
      <c r="F8" s="202">
        <v>46080</v>
      </c>
      <c r="G8" s="203"/>
      <c r="H8" s="200"/>
      <c r="I8" s="201"/>
      <c r="J8" s="201"/>
      <c r="K8" s="204"/>
    </row>
    <row r="9" customHeight="1" spans="1:11">
      <c r="A9" s="205" t="s">
        <v>222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11" t="s">
        <v>86</v>
      </c>
    </row>
    <row r="11" customHeight="1" spans="1:11">
      <c r="A11" s="188" t="s">
        <v>90</v>
      </c>
      <c r="B11" s="212" t="s">
        <v>85</v>
      </c>
      <c r="C11" s="186" t="s">
        <v>86</v>
      </c>
      <c r="D11" s="213"/>
      <c r="E11" s="214" t="s">
        <v>92</v>
      </c>
      <c r="F11" s="212" t="s">
        <v>85</v>
      </c>
      <c r="G11" s="186" t="s">
        <v>86</v>
      </c>
      <c r="H11" s="212"/>
      <c r="I11" s="214" t="s">
        <v>97</v>
      </c>
      <c r="J11" s="212" t="s">
        <v>85</v>
      </c>
      <c r="K11" s="187" t="s">
        <v>86</v>
      </c>
    </row>
    <row r="12" customHeight="1" spans="1:11">
      <c r="A12" s="200" t="s">
        <v>117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4"/>
    </row>
    <row r="13" customHeight="1" spans="1:11">
      <c r="A13" s="215" t="s">
        <v>223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224</v>
      </c>
      <c r="B14" s="217"/>
      <c r="C14" s="217"/>
      <c r="D14" s="217"/>
      <c r="E14" s="217"/>
      <c r="F14" s="217"/>
      <c r="G14" s="217"/>
      <c r="H14" s="218"/>
      <c r="I14" s="219"/>
      <c r="J14" s="219"/>
      <c r="K14" s="220"/>
    </row>
    <row r="15" customHeight="1" spans="1:11">
      <c r="A15" s="221"/>
      <c r="B15" s="222"/>
      <c r="C15" s="222"/>
      <c r="D15" s="223"/>
      <c r="E15" s="224"/>
      <c r="F15" s="222"/>
      <c r="G15" s="222"/>
      <c r="H15" s="223"/>
      <c r="I15" s="225"/>
      <c r="J15" s="226"/>
      <c r="K15" s="227"/>
    </row>
    <row r="16" customHeight="1" spans="1:1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30"/>
    </row>
    <row r="17" customHeight="1" spans="1:11">
      <c r="A17" s="215" t="s">
        <v>225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31" t="s">
        <v>226</v>
      </c>
      <c r="B18" s="232"/>
      <c r="C18" s="232"/>
      <c r="D18" s="232"/>
      <c r="E18" s="232"/>
      <c r="F18" s="232"/>
      <c r="G18" s="232"/>
      <c r="H18" s="232"/>
      <c r="I18" s="219"/>
      <c r="J18" s="219"/>
      <c r="K18" s="220"/>
    </row>
    <row r="19" customHeight="1" spans="1:11">
      <c r="A19" s="221"/>
      <c r="B19" s="222"/>
      <c r="C19" s="222"/>
      <c r="D19" s="223"/>
      <c r="E19" s="224"/>
      <c r="F19" s="222"/>
      <c r="G19" s="222"/>
      <c r="H19" s="223"/>
      <c r="I19" s="225"/>
      <c r="J19" s="226"/>
      <c r="K19" s="227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customHeight="1" spans="1:11">
      <c r="A21" s="233" t="s">
        <v>114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94" t="s">
        <v>115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36"/>
    </row>
    <row r="23" customHeight="1" spans="1:11">
      <c r="A23" s="109" t="s">
        <v>116</v>
      </c>
      <c r="B23" s="111"/>
      <c r="C23" s="186" t="s">
        <v>66</v>
      </c>
      <c r="D23" s="186" t="s">
        <v>67</v>
      </c>
      <c r="E23" s="107"/>
      <c r="F23" s="107"/>
      <c r="G23" s="107"/>
      <c r="H23" s="107"/>
      <c r="I23" s="107"/>
      <c r="J23" s="107"/>
      <c r="K23" s="108"/>
    </row>
    <row r="24" customHeight="1" spans="1:11">
      <c r="A24" s="234" t="s">
        <v>227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39"/>
    </row>
    <row r="26" customHeight="1" spans="1:11">
      <c r="A26" s="205" t="s">
        <v>122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4" t="s">
        <v>123</v>
      </c>
      <c r="B27" s="208" t="s">
        <v>95</v>
      </c>
      <c r="C27" s="208" t="s">
        <v>96</v>
      </c>
      <c r="D27" s="208" t="s">
        <v>88</v>
      </c>
      <c r="E27" s="175" t="s">
        <v>124</v>
      </c>
      <c r="F27" s="208" t="s">
        <v>95</v>
      </c>
      <c r="G27" s="208" t="s">
        <v>96</v>
      </c>
      <c r="H27" s="208" t="s">
        <v>88</v>
      </c>
      <c r="I27" s="175" t="s">
        <v>125</v>
      </c>
      <c r="J27" s="208" t="s">
        <v>95</v>
      </c>
      <c r="K27" s="211" t="s">
        <v>96</v>
      </c>
    </row>
    <row r="28" customHeight="1" spans="1:11">
      <c r="A28" s="193" t="s">
        <v>87</v>
      </c>
      <c r="B28" s="186" t="s">
        <v>95</v>
      </c>
      <c r="C28" s="186" t="s">
        <v>96</v>
      </c>
      <c r="D28" s="186" t="s">
        <v>88</v>
      </c>
      <c r="E28" s="194" t="s">
        <v>94</v>
      </c>
      <c r="F28" s="186" t="s">
        <v>95</v>
      </c>
      <c r="G28" s="186" t="s">
        <v>96</v>
      </c>
      <c r="H28" s="186" t="s">
        <v>88</v>
      </c>
      <c r="I28" s="194" t="s">
        <v>105</v>
      </c>
      <c r="J28" s="186" t="s">
        <v>95</v>
      </c>
      <c r="K28" s="187" t="s">
        <v>96</v>
      </c>
    </row>
    <row r="29" customHeight="1" spans="1:11">
      <c r="A29" s="180" t="s">
        <v>98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customHeight="1" spans="1:11">
      <c r="A31" s="245" t="s">
        <v>228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 t="s">
        <v>229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ht="17.25" customHeight="1" spans="1:11">
      <c r="A33" s="249" t="s">
        <v>230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ht="17.25" customHeight="1" spans="1:11">
      <c r="A34" s="249" t="s">
        <v>231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ht="17.25" customHeight="1" spans="1:11">
      <c r="A35" s="249" t="s">
        <v>232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ht="17.25" customHeight="1" spans="1:11">
      <c r="A43" s="242" t="s">
        <v>121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customHeight="1" spans="1:11">
      <c r="A44" s="245" t="s">
        <v>233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2" t="s">
        <v>117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4"/>
    </row>
    <row r="46" ht="18" customHeight="1" spans="1:11">
      <c r="A46" s="252"/>
      <c r="B46" s="253"/>
      <c r="C46" s="253"/>
      <c r="D46" s="253"/>
      <c r="E46" s="253"/>
      <c r="F46" s="253"/>
      <c r="G46" s="253"/>
      <c r="H46" s="253"/>
      <c r="I46" s="253"/>
      <c r="J46" s="253"/>
      <c r="K46" s="254"/>
    </row>
    <row r="47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39"/>
    </row>
    <row r="48" ht="21" customHeight="1" spans="1:11">
      <c r="A48" s="255" t="s">
        <v>127</v>
      </c>
      <c r="B48" s="256" t="s">
        <v>128</v>
      </c>
      <c r="C48" s="256"/>
      <c r="D48" s="257" t="s">
        <v>129</v>
      </c>
      <c r="E48" s="258" t="s">
        <v>130</v>
      </c>
      <c r="F48" s="257" t="s">
        <v>131</v>
      </c>
      <c r="G48" s="259">
        <v>46058</v>
      </c>
      <c r="H48" s="260" t="s">
        <v>132</v>
      </c>
      <c r="I48" s="260"/>
      <c r="J48" s="256" t="s">
        <v>133</v>
      </c>
      <c r="K48" s="261"/>
    </row>
    <row r="49" customHeight="1" spans="1:11">
      <c r="A49" s="262" t="s">
        <v>134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ht="21" customHeight="1" spans="1:11">
      <c r="A52" s="255" t="s">
        <v>127</v>
      </c>
      <c r="B52" s="256" t="s">
        <v>128</v>
      </c>
      <c r="C52" s="256"/>
      <c r="D52" s="257" t="s">
        <v>129</v>
      </c>
      <c r="E52" s="257"/>
      <c r="F52" s="257" t="s">
        <v>131</v>
      </c>
      <c r="G52" s="257"/>
      <c r="H52" s="260" t="s">
        <v>132</v>
      </c>
      <c r="I52" s="260"/>
      <c r="J52" s="271"/>
      <c r="K52" s="27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K19" sqref="K19"/>
    </sheetView>
  </sheetViews>
  <sheetFormatPr defaultColWidth="9" defaultRowHeight="20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2.3333333333333" style="58" customWidth="1"/>
    <col min="15" max="16384" width="9" style="58"/>
  </cols>
  <sheetData>
    <row r="1" s="58" customFormat="1" ht="32" customHeight="1" spans="1:14">
      <c r="A1" s="59" t="s">
        <v>136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5" t="s">
        <v>57</v>
      </c>
      <c r="J2" s="62" t="s">
        <v>58</v>
      </c>
      <c r="K2" s="62"/>
      <c r="L2" s="62"/>
      <c r="M2" s="62"/>
      <c r="N2" s="66"/>
    </row>
    <row r="3" s="58" customFormat="1" customHeight="1" spans="1:14">
      <c r="A3" s="67" t="s">
        <v>137</v>
      </c>
      <c r="B3" s="68" t="s">
        <v>138</v>
      </c>
      <c r="C3" s="68"/>
      <c r="D3" s="68"/>
      <c r="E3" s="68"/>
      <c r="F3" s="68"/>
      <c r="G3" s="68"/>
      <c r="H3" s="69"/>
      <c r="I3" s="70" t="s">
        <v>139</v>
      </c>
      <c r="J3" s="70"/>
      <c r="K3" s="70"/>
      <c r="L3" s="70"/>
      <c r="M3" s="70"/>
      <c r="N3" s="71"/>
    </row>
    <row r="4" s="58" customFormat="1" customHeight="1" spans="1:14">
      <c r="A4" s="67"/>
      <c r="B4" s="72" t="s">
        <v>140</v>
      </c>
      <c r="C4" s="72" t="s">
        <v>141</v>
      </c>
      <c r="D4" s="72" t="s">
        <v>142</v>
      </c>
      <c r="E4" s="72" t="s">
        <v>143</v>
      </c>
      <c r="F4" s="72" t="s">
        <v>144</v>
      </c>
      <c r="G4" s="72" t="s">
        <v>145</v>
      </c>
      <c r="H4" s="69"/>
      <c r="I4" s="72" t="s">
        <v>140</v>
      </c>
      <c r="J4" s="72" t="s">
        <v>141</v>
      </c>
      <c r="K4" s="72" t="s">
        <v>142</v>
      </c>
      <c r="L4" s="72" t="s">
        <v>143</v>
      </c>
      <c r="M4" s="72" t="s">
        <v>144</v>
      </c>
      <c r="N4" s="72" t="s">
        <v>145</v>
      </c>
    </row>
    <row r="5" s="58" customFormat="1" customHeight="1" spans="1:14">
      <c r="A5" s="74"/>
      <c r="B5" s="75"/>
      <c r="C5" s="75"/>
      <c r="D5" s="76"/>
      <c r="E5" s="75"/>
      <c r="F5" s="75"/>
      <c r="G5" s="58"/>
      <c r="H5" s="69"/>
      <c r="I5" s="77" t="s">
        <v>234</v>
      </c>
      <c r="J5" s="77" t="s">
        <v>234</v>
      </c>
      <c r="K5" s="77" t="s">
        <v>234</v>
      </c>
      <c r="L5" s="77" t="s">
        <v>234</v>
      </c>
      <c r="M5" s="77" t="s">
        <v>234</v>
      </c>
      <c r="N5" s="77" t="s">
        <v>234</v>
      </c>
    </row>
    <row r="6" s="58" customFormat="1" customHeight="1" spans="1:14">
      <c r="A6" s="72" t="s">
        <v>146</v>
      </c>
      <c r="B6" s="72" t="s">
        <v>147</v>
      </c>
      <c r="C6" s="72" t="s">
        <v>148</v>
      </c>
      <c r="D6" s="72" t="s">
        <v>149</v>
      </c>
      <c r="E6" s="72" t="s">
        <v>150</v>
      </c>
      <c r="F6" s="72" t="s">
        <v>151</v>
      </c>
      <c r="G6" s="72" t="s">
        <v>152</v>
      </c>
      <c r="H6" s="69"/>
      <c r="I6" s="78" t="s">
        <v>235</v>
      </c>
      <c r="J6" s="77" t="s">
        <v>170</v>
      </c>
      <c r="K6" s="77" t="s">
        <v>153</v>
      </c>
      <c r="L6" s="77" t="s">
        <v>153</v>
      </c>
      <c r="M6" s="77" t="s">
        <v>153</v>
      </c>
      <c r="N6" s="79" t="s">
        <v>236</v>
      </c>
    </row>
    <row r="7" s="58" customFormat="1" customHeight="1" spans="1:14">
      <c r="A7" s="72" t="s">
        <v>154</v>
      </c>
      <c r="B7" s="72" t="s">
        <v>155</v>
      </c>
      <c r="C7" s="72" t="s">
        <v>156</v>
      </c>
      <c r="D7" s="72" t="s">
        <v>157</v>
      </c>
      <c r="E7" s="72" t="s">
        <v>158</v>
      </c>
      <c r="F7" s="72" t="s">
        <v>159</v>
      </c>
      <c r="G7" s="72" t="s">
        <v>160</v>
      </c>
      <c r="H7" s="69"/>
      <c r="I7" s="77" t="s">
        <v>153</v>
      </c>
      <c r="J7" s="80" t="s">
        <v>170</v>
      </c>
      <c r="K7" s="80" t="s">
        <v>153</v>
      </c>
      <c r="L7" s="80" t="s">
        <v>170</v>
      </c>
      <c r="M7" s="80" t="s">
        <v>177</v>
      </c>
      <c r="N7" s="81" t="s">
        <v>153</v>
      </c>
    </row>
    <row r="8" s="58" customFormat="1" customHeight="1" spans="1:14">
      <c r="A8" s="72" t="s">
        <v>162</v>
      </c>
      <c r="B8" s="72" t="s">
        <v>155</v>
      </c>
      <c r="C8" s="72" t="s">
        <v>156</v>
      </c>
      <c r="D8" s="72" t="s">
        <v>157</v>
      </c>
      <c r="E8" s="72" t="s">
        <v>158</v>
      </c>
      <c r="F8" s="72" t="s">
        <v>159</v>
      </c>
      <c r="G8" s="72" t="s">
        <v>160</v>
      </c>
      <c r="H8" s="69"/>
      <c r="I8" s="82" t="s">
        <v>153</v>
      </c>
      <c r="J8" s="82" t="s">
        <v>153</v>
      </c>
      <c r="K8" s="82" t="s">
        <v>236</v>
      </c>
      <c r="L8" s="82" t="s">
        <v>153</v>
      </c>
      <c r="M8" s="82" t="s">
        <v>153</v>
      </c>
      <c r="N8" s="83" t="s">
        <v>153</v>
      </c>
    </row>
    <row r="9" s="58" customFormat="1" customHeight="1" spans="1:14">
      <c r="A9" s="72" t="s">
        <v>163</v>
      </c>
      <c r="B9" s="72" t="s">
        <v>164</v>
      </c>
      <c r="C9" s="72" t="s">
        <v>165</v>
      </c>
      <c r="D9" s="72" t="s">
        <v>166</v>
      </c>
      <c r="E9" s="72" t="s">
        <v>167</v>
      </c>
      <c r="F9" s="72" t="s">
        <v>168</v>
      </c>
      <c r="G9" s="72" t="s">
        <v>169</v>
      </c>
      <c r="H9" s="69"/>
      <c r="I9" s="77" t="s">
        <v>170</v>
      </c>
      <c r="J9" s="77" t="s">
        <v>170</v>
      </c>
      <c r="K9" s="77" t="s">
        <v>170</v>
      </c>
      <c r="L9" s="77" t="s">
        <v>170</v>
      </c>
      <c r="M9" s="77" t="s">
        <v>170</v>
      </c>
      <c r="N9" s="77" t="s">
        <v>170</v>
      </c>
    </row>
    <row r="10" s="58" customFormat="1" customHeight="1" spans="1:14">
      <c r="A10" s="72" t="s">
        <v>171</v>
      </c>
      <c r="B10" s="72" t="s">
        <v>172</v>
      </c>
      <c r="C10" s="72" t="s">
        <v>173</v>
      </c>
      <c r="D10" s="72" t="s">
        <v>174</v>
      </c>
      <c r="E10" s="72" t="s">
        <v>175</v>
      </c>
      <c r="F10" s="72" t="s">
        <v>176</v>
      </c>
      <c r="G10" s="72" t="s">
        <v>166</v>
      </c>
      <c r="H10" s="69"/>
      <c r="I10" s="80" t="s">
        <v>237</v>
      </c>
      <c r="J10" s="84" t="s">
        <v>177</v>
      </c>
      <c r="K10" s="80" t="s">
        <v>177</v>
      </c>
      <c r="L10" s="80" t="s">
        <v>170</v>
      </c>
      <c r="M10" s="80" t="s">
        <v>177</v>
      </c>
      <c r="N10" s="80" t="s">
        <v>153</v>
      </c>
    </row>
    <row r="11" s="58" customFormat="1" customHeight="1" spans="1:14">
      <c r="A11" s="72" t="s">
        <v>178</v>
      </c>
      <c r="B11" s="72" t="s">
        <v>179</v>
      </c>
      <c r="C11" s="72" t="s">
        <v>180</v>
      </c>
      <c r="D11" s="72" t="s">
        <v>174</v>
      </c>
      <c r="E11" s="72" t="s">
        <v>181</v>
      </c>
      <c r="F11" s="72" t="s">
        <v>182</v>
      </c>
      <c r="G11" s="72" t="s">
        <v>183</v>
      </c>
      <c r="H11" s="69"/>
      <c r="I11" s="80" t="s">
        <v>238</v>
      </c>
      <c r="J11" s="84" t="s">
        <v>238</v>
      </c>
      <c r="K11" s="80" t="s">
        <v>170</v>
      </c>
      <c r="L11" s="80" t="s">
        <v>177</v>
      </c>
      <c r="M11" s="80" t="s">
        <v>239</v>
      </c>
      <c r="N11" s="80" t="s">
        <v>202</v>
      </c>
    </row>
    <row r="12" s="58" customFormat="1" customHeight="1" spans="1:14">
      <c r="A12" s="72" t="s">
        <v>185</v>
      </c>
      <c r="B12" s="72" t="s">
        <v>186</v>
      </c>
      <c r="C12" s="72" t="s">
        <v>187</v>
      </c>
      <c r="D12" s="72" t="s">
        <v>188</v>
      </c>
      <c r="E12" s="72" t="s">
        <v>189</v>
      </c>
      <c r="F12" s="72" t="s">
        <v>190</v>
      </c>
      <c r="G12" s="72" t="s">
        <v>191</v>
      </c>
      <c r="H12" s="69"/>
      <c r="I12" s="80" t="s">
        <v>235</v>
      </c>
      <c r="J12" s="80" t="s">
        <v>177</v>
      </c>
      <c r="K12" s="80" t="s">
        <v>153</v>
      </c>
      <c r="L12" s="80" t="s">
        <v>177</v>
      </c>
      <c r="M12" s="80" t="s">
        <v>177</v>
      </c>
      <c r="N12" s="80" t="s">
        <v>177</v>
      </c>
    </row>
    <row r="13" s="58" customFormat="1" customHeight="1" spans="1:14">
      <c r="A13" s="72" t="s">
        <v>192</v>
      </c>
      <c r="B13" s="72" t="s">
        <v>193</v>
      </c>
      <c r="C13" s="72" t="s">
        <v>194</v>
      </c>
      <c r="D13" s="72" t="s">
        <v>195</v>
      </c>
      <c r="E13" s="72" t="s">
        <v>187</v>
      </c>
      <c r="F13" s="72" t="s">
        <v>196</v>
      </c>
      <c r="G13" s="72" t="s">
        <v>189</v>
      </c>
      <c r="H13" s="69"/>
      <c r="I13" s="80" t="s">
        <v>177</v>
      </c>
      <c r="J13" s="84" t="s">
        <v>177</v>
      </c>
      <c r="K13" s="80" t="s">
        <v>240</v>
      </c>
      <c r="L13" s="80" t="s">
        <v>177</v>
      </c>
      <c r="M13" s="80" t="s">
        <v>177</v>
      </c>
      <c r="N13" s="80" t="s">
        <v>240</v>
      </c>
    </row>
    <row r="14" s="58" customFormat="1" customHeight="1" spans="1:14">
      <c r="A14" s="72" t="s">
        <v>197</v>
      </c>
      <c r="B14" s="72" t="s">
        <v>198</v>
      </c>
      <c r="C14" s="72" t="s">
        <v>199</v>
      </c>
      <c r="D14" s="72" t="s">
        <v>200</v>
      </c>
      <c r="E14" s="72" t="s">
        <v>200</v>
      </c>
      <c r="F14" s="72" t="s">
        <v>201</v>
      </c>
      <c r="G14" s="72" t="s">
        <v>201</v>
      </c>
      <c r="H14" s="69"/>
      <c r="I14" s="84" t="s">
        <v>241</v>
      </c>
      <c r="J14" s="84" t="s">
        <v>177</v>
      </c>
      <c r="K14" s="80" t="s">
        <v>202</v>
      </c>
      <c r="L14" s="84" t="s">
        <v>202</v>
      </c>
      <c r="M14" s="84" t="s">
        <v>202</v>
      </c>
      <c r="N14" s="84" t="s">
        <v>202</v>
      </c>
    </row>
    <row r="15" s="58" customFormat="1" customHeight="1" spans="1:14">
      <c r="A15" s="72" t="s">
        <v>203</v>
      </c>
      <c r="B15" s="72" t="s">
        <v>204</v>
      </c>
      <c r="C15" s="72" t="s">
        <v>204</v>
      </c>
      <c r="D15" s="72" t="s">
        <v>204</v>
      </c>
      <c r="E15" s="72" t="s">
        <v>204</v>
      </c>
      <c r="F15" s="72" t="s">
        <v>204</v>
      </c>
      <c r="G15" s="72" t="s">
        <v>204</v>
      </c>
      <c r="H15" s="69"/>
      <c r="I15" s="84" t="s">
        <v>170</v>
      </c>
      <c r="J15" s="84" t="s">
        <v>170</v>
      </c>
      <c r="K15" s="84" t="s">
        <v>170</v>
      </c>
      <c r="L15" s="84" t="s">
        <v>170</v>
      </c>
      <c r="M15" s="84" t="s">
        <v>170</v>
      </c>
      <c r="N15" s="84" t="s">
        <v>170</v>
      </c>
    </row>
    <row r="16" s="58" customFormat="1" customHeight="1" spans="1:14">
      <c r="A16" s="72" t="s">
        <v>205</v>
      </c>
      <c r="B16" s="72" t="s">
        <v>206</v>
      </c>
      <c r="C16" s="72" t="s">
        <v>206</v>
      </c>
      <c r="D16" s="72" t="s">
        <v>206</v>
      </c>
      <c r="E16" s="72" t="s">
        <v>207</v>
      </c>
      <c r="F16" s="72" t="s">
        <v>207</v>
      </c>
      <c r="G16" s="72" t="s">
        <v>207</v>
      </c>
      <c r="H16" s="69"/>
      <c r="I16" s="84" t="s">
        <v>170</v>
      </c>
      <c r="J16" s="84" t="s">
        <v>170</v>
      </c>
      <c r="K16" s="84" t="s">
        <v>170</v>
      </c>
      <c r="L16" s="84" t="s">
        <v>170</v>
      </c>
      <c r="M16" s="84" t="s">
        <v>170</v>
      </c>
      <c r="N16" s="84" t="s">
        <v>170</v>
      </c>
    </row>
    <row r="17" s="58" customFormat="1" customHeight="1" spans="1:14">
      <c r="A17" s="72" t="s">
        <v>208</v>
      </c>
      <c r="B17" s="72" t="s">
        <v>209</v>
      </c>
      <c r="C17" s="72" t="s">
        <v>209</v>
      </c>
      <c r="D17" s="72" t="s">
        <v>209</v>
      </c>
      <c r="E17" s="72" t="s">
        <v>210</v>
      </c>
      <c r="F17" s="72" t="s">
        <v>210</v>
      </c>
      <c r="G17" s="72" t="s">
        <v>210</v>
      </c>
      <c r="H17" s="86"/>
      <c r="I17" s="84" t="s">
        <v>170</v>
      </c>
      <c r="J17" s="84" t="s">
        <v>170</v>
      </c>
      <c r="K17" s="84" t="s">
        <v>170</v>
      </c>
      <c r="L17" s="84" t="s">
        <v>170</v>
      </c>
      <c r="M17" s="84" t="s">
        <v>170</v>
      </c>
      <c r="N17" s="84" t="s">
        <v>170</v>
      </c>
    </row>
    <row r="18" s="58" customFormat="1" customHeight="1" spans="1:14">
      <c r="A18" s="87" t="s">
        <v>117</v>
      </c>
      <c r="D18" s="88"/>
      <c r="E18" s="88"/>
      <c r="F18" s="88"/>
      <c r="G18" s="88"/>
      <c r="H18" s="88"/>
    </row>
    <row r="19" s="58" customFormat="1" customHeight="1" spans="1:14">
      <c r="A19" s="58" t="s">
        <v>211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="58" customFormat="1" customHeight="1" spans="1:14">
      <c r="A20" s="88"/>
      <c r="B20" s="88"/>
      <c r="C20" s="88"/>
      <c r="D20" s="88"/>
      <c r="E20" s="88"/>
      <c r="F20" s="88"/>
      <c r="G20" s="88"/>
      <c r="H20" s="88"/>
      <c r="I20" s="87" t="s">
        <v>242</v>
      </c>
      <c r="J20" s="89"/>
      <c r="K20" s="87" t="s">
        <v>213</v>
      </c>
      <c r="L20" s="87"/>
      <c r="M20" s="87" t="s">
        <v>214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4" sqref="A34:K34"/>
    </sheetView>
  </sheetViews>
  <sheetFormatPr defaultColWidth="10.1666666666667" defaultRowHeight="1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9.16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243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244</v>
      </c>
      <c r="G2" s="99" t="s">
        <v>69</v>
      </c>
      <c r="H2" s="99"/>
      <c r="I2" s="100" t="s">
        <v>57</v>
      </c>
      <c r="J2" s="99" t="s">
        <v>58</v>
      </c>
      <c r="K2" s="101"/>
    </row>
    <row r="3" spans="1:11">
      <c r="A3" s="102" t="s">
        <v>75</v>
      </c>
      <c r="B3" s="103">
        <v>597</v>
      </c>
      <c r="C3" s="103"/>
      <c r="D3" s="104" t="s">
        <v>245</v>
      </c>
      <c r="E3" s="105">
        <v>46081</v>
      </c>
      <c r="F3" s="106"/>
      <c r="G3" s="106"/>
      <c r="H3" s="107" t="s">
        <v>246</v>
      </c>
      <c r="I3" s="107"/>
      <c r="J3" s="107"/>
      <c r="K3" s="108"/>
    </row>
    <row r="4" spans="1:11">
      <c r="A4" s="109" t="s">
        <v>72</v>
      </c>
      <c r="B4" s="110">
        <v>1</v>
      </c>
      <c r="C4" s="110">
        <v>6</v>
      </c>
      <c r="D4" s="111" t="s">
        <v>247</v>
      </c>
      <c r="E4" s="106" t="s">
        <v>248</v>
      </c>
      <c r="F4" s="106"/>
      <c r="G4" s="106"/>
      <c r="H4" s="111" t="s">
        <v>249</v>
      </c>
      <c r="I4" s="111"/>
      <c r="J4" s="112" t="s">
        <v>66</v>
      </c>
      <c r="K4" s="113" t="s">
        <v>67</v>
      </c>
    </row>
    <row r="5" spans="1:11">
      <c r="A5" s="109" t="s">
        <v>250</v>
      </c>
      <c r="B5" s="103">
        <v>1</v>
      </c>
      <c r="C5" s="103"/>
      <c r="D5" s="104" t="s">
        <v>248</v>
      </c>
      <c r="E5" s="104" t="s">
        <v>251</v>
      </c>
      <c r="F5" s="104" t="s">
        <v>252</v>
      </c>
      <c r="G5" s="104" t="s">
        <v>253</v>
      </c>
      <c r="H5" s="111" t="s">
        <v>254</v>
      </c>
      <c r="I5" s="111"/>
      <c r="J5" s="112" t="s">
        <v>66</v>
      </c>
      <c r="K5" s="113" t="s">
        <v>67</v>
      </c>
    </row>
    <row r="6" spans="1:11">
      <c r="A6" s="114" t="s">
        <v>255</v>
      </c>
      <c r="B6" s="115">
        <v>80</v>
      </c>
      <c r="C6" s="115"/>
      <c r="D6" s="116" t="s">
        <v>256</v>
      </c>
      <c r="E6" s="117"/>
      <c r="F6" s="118">
        <v>597</v>
      </c>
      <c r="G6" s="116"/>
      <c r="H6" s="119" t="s">
        <v>257</v>
      </c>
      <c r="I6" s="119"/>
      <c r="J6" s="118" t="s">
        <v>66</v>
      </c>
      <c r="K6" s="120" t="s">
        <v>67</v>
      </c>
    </row>
    <row r="7" ht="15.7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258</v>
      </c>
      <c r="B8" s="98" t="s">
        <v>259</v>
      </c>
      <c r="C8" s="98" t="s">
        <v>260</v>
      </c>
      <c r="D8" s="98" t="s">
        <v>261</v>
      </c>
      <c r="E8" s="98" t="s">
        <v>262</v>
      </c>
      <c r="F8" s="98" t="s">
        <v>263</v>
      </c>
      <c r="G8" s="125" t="s">
        <v>264</v>
      </c>
      <c r="H8" s="126"/>
      <c r="I8" s="126"/>
      <c r="J8" s="126"/>
      <c r="K8" s="127"/>
    </row>
    <row r="9" spans="1:11">
      <c r="A9" s="109" t="s">
        <v>265</v>
      </c>
      <c r="B9" s="111"/>
      <c r="C9" s="112" t="s">
        <v>66</v>
      </c>
      <c r="D9" s="112" t="s">
        <v>67</v>
      </c>
      <c r="E9" s="104" t="s">
        <v>266</v>
      </c>
      <c r="F9" s="128" t="s">
        <v>267</v>
      </c>
      <c r="G9" s="129"/>
      <c r="H9" s="130"/>
      <c r="I9" s="130"/>
      <c r="J9" s="130"/>
      <c r="K9" s="131"/>
    </row>
    <row r="10" spans="1:11">
      <c r="A10" s="109" t="s">
        <v>268</v>
      </c>
      <c r="B10" s="111"/>
      <c r="C10" s="112" t="s">
        <v>66</v>
      </c>
      <c r="D10" s="112" t="s">
        <v>67</v>
      </c>
      <c r="E10" s="104" t="s">
        <v>269</v>
      </c>
      <c r="F10" s="128" t="s">
        <v>270</v>
      </c>
      <c r="G10" s="129" t="s">
        <v>271</v>
      </c>
      <c r="H10" s="130"/>
      <c r="I10" s="130"/>
      <c r="J10" s="130"/>
      <c r="K10" s="131"/>
    </row>
    <row r="11" spans="1:11">
      <c r="A11" s="132" t="s">
        <v>222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4"/>
    </row>
    <row r="12" spans="1:11">
      <c r="A12" s="102" t="s">
        <v>89</v>
      </c>
      <c r="B12" s="112" t="s">
        <v>85</v>
      </c>
      <c r="C12" s="112" t="s">
        <v>86</v>
      </c>
      <c r="D12" s="128"/>
      <c r="E12" s="104" t="s">
        <v>87</v>
      </c>
      <c r="F12" s="112" t="s">
        <v>85</v>
      </c>
      <c r="G12" s="112" t="s">
        <v>86</v>
      </c>
      <c r="H12" s="112"/>
      <c r="I12" s="104" t="s">
        <v>272</v>
      </c>
      <c r="J12" s="112" t="s">
        <v>85</v>
      </c>
      <c r="K12" s="113" t="s">
        <v>86</v>
      </c>
    </row>
    <row r="13" spans="1:11">
      <c r="A13" s="102" t="s">
        <v>92</v>
      </c>
      <c r="B13" s="112" t="s">
        <v>85</v>
      </c>
      <c r="C13" s="112" t="s">
        <v>86</v>
      </c>
      <c r="D13" s="128"/>
      <c r="E13" s="104" t="s">
        <v>97</v>
      </c>
      <c r="F13" s="112" t="s">
        <v>85</v>
      </c>
      <c r="G13" s="112" t="s">
        <v>86</v>
      </c>
      <c r="H13" s="112"/>
      <c r="I13" s="104" t="s">
        <v>273</v>
      </c>
      <c r="J13" s="112" t="s">
        <v>85</v>
      </c>
      <c r="K13" s="113" t="s">
        <v>86</v>
      </c>
    </row>
    <row r="14" ht="15.75" spans="1:11">
      <c r="A14" s="114" t="s">
        <v>274</v>
      </c>
      <c r="B14" s="118" t="s">
        <v>85</v>
      </c>
      <c r="C14" s="118" t="s">
        <v>86</v>
      </c>
      <c r="D14" s="117"/>
      <c r="E14" s="116" t="s">
        <v>275</v>
      </c>
      <c r="F14" s="118" t="s">
        <v>85</v>
      </c>
      <c r="G14" s="118" t="s">
        <v>86</v>
      </c>
      <c r="H14" s="118"/>
      <c r="I14" s="116" t="s">
        <v>276</v>
      </c>
      <c r="J14" s="118" t="s">
        <v>85</v>
      </c>
      <c r="K14" s="120" t="s">
        <v>86</v>
      </c>
    </row>
    <row r="15" ht="15.75" spans="1:11">
      <c r="A15" s="121"/>
      <c r="B15" s="135"/>
      <c r="C15" s="135"/>
      <c r="D15" s="122"/>
      <c r="E15" s="121"/>
      <c r="F15" s="135"/>
      <c r="G15" s="135"/>
      <c r="H15" s="135"/>
      <c r="I15" s="121"/>
      <c r="J15" s="135"/>
      <c r="K15" s="135"/>
    </row>
    <row r="16" s="90" customFormat="1" spans="1:11">
      <c r="A16" s="94" t="s">
        <v>277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36"/>
    </row>
    <row r="17" spans="1:11">
      <c r="A17" s="109" t="s">
        <v>278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7"/>
    </row>
    <row r="18" spans="1:11">
      <c r="A18" s="109" t="s">
        <v>279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7"/>
    </row>
    <row r="19" spans="1:11">
      <c r="A19" s="138" t="s">
        <v>280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3"/>
    </row>
    <row r="20" spans="1:11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41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41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41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11">
      <c r="A24" s="109" t="s">
        <v>116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.75" spans="1:11">
      <c r="A25" s="145" t="s">
        <v>281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5.7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282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7"/>
    </row>
    <row r="28" spans="1:11">
      <c r="A28" s="150" t="s">
        <v>283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0" t="s">
        <v>284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2"/>
    </row>
    <row r="30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2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2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2"/>
    </row>
    <row r="33" ht="23" customHeight="1" spans="1:13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2"/>
    </row>
    <row r="34" ht="23" customHeight="1" spans="1:13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41"/>
    </row>
    <row r="35" ht="23" customHeight="1" spans="1:13">
      <c r="A35" s="153"/>
      <c r="B35" s="140"/>
      <c r="C35" s="140"/>
      <c r="D35" s="140"/>
      <c r="E35" s="140"/>
      <c r="F35" s="140"/>
      <c r="G35" s="140"/>
      <c r="H35" s="140"/>
      <c r="I35" s="140"/>
      <c r="J35" s="140"/>
      <c r="K35" s="141"/>
    </row>
    <row r="36" ht="23" customHeight="1" spans="1:13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6"/>
    </row>
    <row r="37" ht="18.75" customHeight="1" spans="1:13">
      <c r="A37" s="157" t="s">
        <v>285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9"/>
    </row>
    <row r="38" s="91" customFormat="1" ht="18.75" customHeight="1" spans="1:13">
      <c r="A38" s="109" t="s">
        <v>286</v>
      </c>
      <c r="B38" s="111"/>
      <c r="C38" s="111"/>
      <c r="D38" s="107" t="s">
        <v>287</v>
      </c>
      <c r="E38" s="107"/>
      <c r="F38" s="160" t="s">
        <v>288</v>
      </c>
      <c r="G38" s="161"/>
      <c r="H38" s="111" t="s">
        <v>289</v>
      </c>
      <c r="I38" s="111"/>
      <c r="J38" s="111" t="s">
        <v>290</v>
      </c>
      <c r="K38" s="137"/>
    </row>
    <row r="39" ht="18.75" customHeight="1" spans="1:13">
      <c r="A39" s="109" t="s">
        <v>117</v>
      </c>
      <c r="B39" s="111" t="s">
        <v>291</v>
      </c>
      <c r="C39" s="111"/>
      <c r="D39" s="111"/>
      <c r="E39" s="111"/>
      <c r="F39" s="111"/>
      <c r="G39" s="111"/>
      <c r="H39" s="111"/>
      <c r="I39" s="111"/>
      <c r="J39" s="111"/>
      <c r="K39" s="137"/>
      <c r="M39" s="91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7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7"/>
    </row>
    <row r="42" ht="32" customHeight="1" spans="1:13">
      <c r="A42" s="114" t="s">
        <v>127</v>
      </c>
      <c r="B42" s="162" t="s">
        <v>292</v>
      </c>
      <c r="C42" s="162"/>
      <c r="D42" s="116" t="s">
        <v>293</v>
      </c>
      <c r="E42" s="117" t="s">
        <v>130</v>
      </c>
      <c r="F42" s="116" t="s">
        <v>131</v>
      </c>
      <c r="G42" s="163">
        <v>46080</v>
      </c>
      <c r="H42" s="164" t="s">
        <v>132</v>
      </c>
      <c r="I42" s="164"/>
      <c r="J42" s="162" t="s">
        <v>294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F20" sqref="F20"/>
    </sheetView>
  </sheetViews>
  <sheetFormatPr defaultColWidth="9" defaultRowHeight="20" customHeight="1"/>
  <cols>
    <col min="1" max="1" width="17.1666666666667" style="58" customWidth="1"/>
    <col min="2" max="7" width="9.33333333333333" style="58" customWidth="1"/>
    <col min="8" max="8" width="1.33333333333333" style="58" customWidth="1"/>
    <col min="9" max="14" width="12.3333333333333" style="58" customWidth="1"/>
    <col min="15" max="16384" width="9" style="58"/>
  </cols>
  <sheetData>
    <row r="1" s="58" customFormat="1" ht="32" customHeight="1" spans="1:14">
      <c r="A1" s="59" t="s">
        <v>136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customHeight="1" spans="1:14">
      <c r="A2" s="61" t="s">
        <v>62</v>
      </c>
      <c r="B2" s="62" t="s">
        <v>63</v>
      </c>
      <c r="C2" s="62"/>
      <c r="D2" s="63" t="s">
        <v>68</v>
      </c>
      <c r="E2" s="62" t="s">
        <v>69</v>
      </c>
      <c r="F2" s="62"/>
      <c r="G2" s="62"/>
      <c r="H2" s="64"/>
      <c r="I2" s="65" t="s">
        <v>57</v>
      </c>
      <c r="J2" s="62" t="s">
        <v>58</v>
      </c>
      <c r="K2" s="62"/>
      <c r="L2" s="62"/>
      <c r="M2" s="62"/>
      <c r="N2" s="66"/>
    </row>
    <row r="3" s="58" customFormat="1" customHeight="1" spans="1:14">
      <c r="A3" s="67" t="s">
        <v>137</v>
      </c>
      <c r="B3" s="68" t="s">
        <v>138</v>
      </c>
      <c r="C3" s="68"/>
      <c r="D3" s="68"/>
      <c r="E3" s="68"/>
      <c r="F3" s="68"/>
      <c r="G3" s="68"/>
      <c r="H3" s="69"/>
      <c r="I3" s="70" t="s">
        <v>139</v>
      </c>
      <c r="J3" s="70"/>
      <c r="K3" s="70"/>
      <c r="L3" s="70"/>
      <c r="M3" s="70"/>
      <c r="N3" s="71"/>
    </row>
    <row r="4" s="58" customFormat="1" customHeight="1" spans="1:14">
      <c r="A4" s="67"/>
      <c r="B4" s="72" t="s">
        <v>140</v>
      </c>
      <c r="C4" s="72" t="s">
        <v>141</v>
      </c>
      <c r="D4" s="72" t="s">
        <v>142</v>
      </c>
      <c r="E4" s="72" t="s">
        <v>143</v>
      </c>
      <c r="F4" s="72" t="s">
        <v>144</v>
      </c>
      <c r="G4" s="72" t="s">
        <v>145</v>
      </c>
      <c r="H4" s="69"/>
      <c r="I4" s="73" t="s">
        <v>140</v>
      </c>
      <c r="J4" s="73" t="s">
        <v>141</v>
      </c>
      <c r="K4" s="73" t="s">
        <v>142</v>
      </c>
      <c r="L4" s="73" t="s">
        <v>143</v>
      </c>
      <c r="M4" s="73" t="s">
        <v>144</v>
      </c>
      <c r="N4" s="73" t="s">
        <v>145</v>
      </c>
    </row>
    <row r="5" s="58" customFormat="1" customHeight="1" spans="1:14">
      <c r="A5" s="74"/>
      <c r="B5" s="75"/>
      <c r="C5" s="75"/>
      <c r="D5" s="76"/>
      <c r="E5" s="75"/>
      <c r="F5" s="75"/>
      <c r="G5" s="58"/>
      <c r="H5" s="69"/>
      <c r="I5" s="77" t="s">
        <v>111</v>
      </c>
      <c r="J5" s="77" t="s">
        <v>111</v>
      </c>
      <c r="K5" s="77" t="s">
        <v>111</v>
      </c>
      <c r="L5" s="77" t="s">
        <v>111</v>
      </c>
      <c r="M5" s="77" t="s">
        <v>111</v>
      </c>
      <c r="N5" s="77" t="s">
        <v>111</v>
      </c>
    </row>
    <row r="6" s="58" customFormat="1" customHeight="1" spans="1:14">
      <c r="A6" s="72" t="s">
        <v>146</v>
      </c>
      <c r="B6" s="72" t="s">
        <v>147</v>
      </c>
      <c r="C6" s="72" t="s">
        <v>148</v>
      </c>
      <c r="D6" s="72" t="s">
        <v>149</v>
      </c>
      <c r="E6" s="72" t="s">
        <v>150</v>
      </c>
      <c r="F6" s="72" t="s">
        <v>151</v>
      </c>
      <c r="G6" s="72" t="s">
        <v>152</v>
      </c>
      <c r="H6" s="69"/>
      <c r="I6" s="78" t="s">
        <v>235</v>
      </c>
      <c r="J6" s="77" t="s">
        <v>295</v>
      </c>
      <c r="K6" s="77" t="s">
        <v>296</v>
      </c>
      <c r="L6" s="77" t="s">
        <v>297</v>
      </c>
      <c r="M6" s="77" t="s">
        <v>153</v>
      </c>
      <c r="N6" s="79" t="s">
        <v>298</v>
      </c>
    </row>
    <row r="7" s="58" customFormat="1" customHeight="1" spans="1:14">
      <c r="A7" s="72" t="s">
        <v>154</v>
      </c>
      <c r="B7" s="72" t="s">
        <v>155</v>
      </c>
      <c r="C7" s="72" t="s">
        <v>156</v>
      </c>
      <c r="D7" s="72" t="s">
        <v>157</v>
      </c>
      <c r="E7" s="72" t="s">
        <v>158</v>
      </c>
      <c r="F7" s="72" t="s">
        <v>159</v>
      </c>
      <c r="G7" s="72" t="s">
        <v>160</v>
      </c>
      <c r="H7" s="69"/>
      <c r="I7" s="77" t="s">
        <v>299</v>
      </c>
      <c r="J7" s="80" t="s">
        <v>300</v>
      </c>
      <c r="K7" s="80" t="s">
        <v>301</v>
      </c>
      <c r="L7" s="80" t="s">
        <v>295</v>
      </c>
      <c r="M7" s="80" t="s">
        <v>161</v>
      </c>
      <c r="N7" s="81" t="s">
        <v>302</v>
      </c>
    </row>
    <row r="8" s="58" customFormat="1" customHeight="1" spans="1:14">
      <c r="A8" s="72" t="s">
        <v>162</v>
      </c>
      <c r="B8" s="72" t="s">
        <v>155</v>
      </c>
      <c r="C8" s="72" t="s">
        <v>156</v>
      </c>
      <c r="D8" s="72" t="s">
        <v>157</v>
      </c>
      <c r="E8" s="72" t="s">
        <v>158</v>
      </c>
      <c r="F8" s="72" t="s">
        <v>159</v>
      </c>
      <c r="G8" s="72" t="s">
        <v>160</v>
      </c>
      <c r="H8" s="69"/>
      <c r="I8" s="82" t="s">
        <v>299</v>
      </c>
      <c r="J8" s="82" t="s">
        <v>303</v>
      </c>
      <c r="K8" s="82" t="s">
        <v>236</v>
      </c>
      <c r="L8" s="82" t="s">
        <v>153</v>
      </c>
      <c r="M8" s="82" t="s">
        <v>153</v>
      </c>
      <c r="N8" s="83" t="s">
        <v>304</v>
      </c>
    </row>
    <row r="9" s="58" customFormat="1" customHeight="1" spans="1:14">
      <c r="A9" s="72" t="s">
        <v>163</v>
      </c>
      <c r="B9" s="72" t="s">
        <v>164</v>
      </c>
      <c r="C9" s="72" t="s">
        <v>165</v>
      </c>
      <c r="D9" s="72" t="s">
        <v>166</v>
      </c>
      <c r="E9" s="72" t="s">
        <v>167</v>
      </c>
      <c r="F9" s="72" t="s">
        <v>168</v>
      </c>
      <c r="G9" s="72">
        <v>51.6</v>
      </c>
      <c r="H9" s="69"/>
      <c r="I9" s="77" t="s">
        <v>170</v>
      </c>
      <c r="J9" s="77" t="s">
        <v>170</v>
      </c>
      <c r="K9" s="77" t="s">
        <v>170</v>
      </c>
      <c r="L9" s="77" t="s">
        <v>170</v>
      </c>
      <c r="M9" s="77" t="s">
        <v>170</v>
      </c>
      <c r="N9" s="77" t="s">
        <v>170</v>
      </c>
    </row>
    <row r="10" s="58" customFormat="1" customHeight="1" spans="1:14">
      <c r="A10" s="72" t="s">
        <v>171</v>
      </c>
      <c r="B10" s="72" t="s">
        <v>172</v>
      </c>
      <c r="C10" s="72" t="s">
        <v>173</v>
      </c>
      <c r="D10" s="72" t="s">
        <v>174</v>
      </c>
      <c r="E10" s="72" t="s">
        <v>175</v>
      </c>
      <c r="F10" s="72" t="s">
        <v>176</v>
      </c>
      <c r="G10" s="72" t="s">
        <v>166</v>
      </c>
      <c r="H10" s="69"/>
      <c r="I10" s="80" t="s">
        <v>305</v>
      </c>
      <c r="J10" s="84" t="s">
        <v>306</v>
      </c>
      <c r="K10" s="80" t="s">
        <v>305</v>
      </c>
      <c r="L10" s="80" t="s">
        <v>305</v>
      </c>
      <c r="M10" s="80" t="s">
        <v>177</v>
      </c>
      <c r="N10" s="80" t="s">
        <v>307</v>
      </c>
    </row>
    <row r="11" s="58" customFormat="1" customHeight="1" spans="1:14">
      <c r="A11" s="72" t="s">
        <v>178</v>
      </c>
      <c r="B11" s="85">
        <v>36.3</v>
      </c>
      <c r="C11" s="72" t="s">
        <v>180</v>
      </c>
      <c r="D11" s="72" t="s">
        <v>174</v>
      </c>
      <c r="E11" s="72" t="s">
        <v>181</v>
      </c>
      <c r="F11" s="72" t="s">
        <v>182</v>
      </c>
      <c r="G11" s="72" t="s">
        <v>183</v>
      </c>
      <c r="H11" s="69"/>
      <c r="I11" s="80" t="s">
        <v>308</v>
      </c>
      <c r="J11" s="84" t="s">
        <v>309</v>
      </c>
      <c r="K11" s="80" t="s">
        <v>310</v>
      </c>
      <c r="L11" s="80" t="s">
        <v>311</v>
      </c>
      <c r="M11" s="80" t="s">
        <v>184</v>
      </c>
      <c r="N11" s="80" t="s">
        <v>202</v>
      </c>
    </row>
    <row r="12" s="58" customFormat="1" customHeight="1" spans="1:14">
      <c r="A12" s="72" t="s">
        <v>185</v>
      </c>
      <c r="B12" s="72" t="s">
        <v>186</v>
      </c>
      <c r="C12" s="72" t="s">
        <v>187</v>
      </c>
      <c r="D12" s="72" t="s">
        <v>188</v>
      </c>
      <c r="E12" s="72" t="s">
        <v>189</v>
      </c>
      <c r="F12" s="72" t="s">
        <v>190</v>
      </c>
      <c r="G12" s="72" t="s">
        <v>191</v>
      </c>
      <c r="H12" s="69"/>
      <c r="I12" s="80" t="s">
        <v>312</v>
      </c>
      <c r="J12" s="80" t="s">
        <v>313</v>
      </c>
      <c r="K12" s="80" t="s">
        <v>153</v>
      </c>
      <c r="L12" s="80" t="s">
        <v>235</v>
      </c>
      <c r="M12" s="80" t="s">
        <v>177</v>
      </c>
      <c r="N12" s="80" t="s">
        <v>177</v>
      </c>
    </row>
    <row r="13" s="58" customFormat="1" customHeight="1" spans="1:14">
      <c r="A13" s="72" t="s">
        <v>192</v>
      </c>
      <c r="B13" s="72" t="s">
        <v>193</v>
      </c>
      <c r="C13" s="72" t="s">
        <v>194</v>
      </c>
      <c r="D13" s="72" t="s">
        <v>195</v>
      </c>
      <c r="E13" s="72" t="s">
        <v>187</v>
      </c>
      <c r="F13" s="72" t="s">
        <v>196</v>
      </c>
      <c r="G13" s="72" t="s">
        <v>189</v>
      </c>
      <c r="H13" s="69"/>
      <c r="I13" s="80" t="s">
        <v>177</v>
      </c>
      <c r="J13" s="84" t="s">
        <v>235</v>
      </c>
      <c r="K13" s="80" t="s">
        <v>235</v>
      </c>
      <c r="L13" s="80" t="s">
        <v>314</v>
      </c>
      <c r="M13" s="80" t="s">
        <v>177</v>
      </c>
      <c r="N13" s="80" t="s">
        <v>235</v>
      </c>
    </row>
    <row r="14" s="58" customFormat="1" customHeight="1" spans="1:14">
      <c r="A14" s="72" t="s">
        <v>197</v>
      </c>
      <c r="B14" s="72" t="s">
        <v>198</v>
      </c>
      <c r="C14" s="72" t="s">
        <v>199</v>
      </c>
      <c r="D14" s="72" t="s">
        <v>200</v>
      </c>
      <c r="E14" s="72" t="s">
        <v>200</v>
      </c>
      <c r="F14" s="72" t="s">
        <v>201</v>
      </c>
      <c r="G14" s="72" t="s">
        <v>201</v>
      </c>
      <c r="H14" s="69"/>
      <c r="I14" s="84" t="s">
        <v>241</v>
      </c>
      <c r="J14" s="84" t="s">
        <v>241</v>
      </c>
      <c r="K14" s="80" t="s">
        <v>202</v>
      </c>
      <c r="L14" s="84" t="s">
        <v>202</v>
      </c>
      <c r="M14" s="84" t="s">
        <v>202</v>
      </c>
      <c r="N14" s="84" t="s">
        <v>202</v>
      </c>
    </row>
    <row r="15" s="58" customFormat="1" customHeight="1" spans="1:14">
      <c r="A15" s="72" t="s">
        <v>203</v>
      </c>
      <c r="B15" s="72" t="s">
        <v>204</v>
      </c>
      <c r="C15" s="72" t="s">
        <v>204</v>
      </c>
      <c r="D15" s="72" t="s">
        <v>204</v>
      </c>
      <c r="E15" s="72" t="s">
        <v>204</v>
      </c>
      <c r="F15" s="72" t="s">
        <v>204</v>
      </c>
      <c r="G15" s="72" t="s">
        <v>204</v>
      </c>
      <c r="H15" s="69"/>
      <c r="I15" s="84" t="s">
        <v>170</v>
      </c>
      <c r="J15" s="84" t="s">
        <v>170</v>
      </c>
      <c r="K15" s="84" t="s">
        <v>170</v>
      </c>
      <c r="L15" s="84" t="s">
        <v>170</v>
      </c>
      <c r="M15" s="84" t="s">
        <v>170</v>
      </c>
      <c r="N15" s="84" t="s">
        <v>170</v>
      </c>
    </row>
    <row r="16" s="58" customFormat="1" customHeight="1" spans="1:14">
      <c r="A16" s="72" t="s">
        <v>205</v>
      </c>
      <c r="B16" s="72" t="s">
        <v>206</v>
      </c>
      <c r="C16" s="72" t="s">
        <v>206</v>
      </c>
      <c r="D16" s="72" t="s">
        <v>206</v>
      </c>
      <c r="E16" s="72" t="s">
        <v>207</v>
      </c>
      <c r="F16" s="72" t="s">
        <v>207</v>
      </c>
      <c r="G16" s="72" t="s">
        <v>207</v>
      </c>
      <c r="H16" s="69"/>
      <c r="I16" s="84" t="s">
        <v>170</v>
      </c>
      <c r="J16" s="84" t="s">
        <v>170</v>
      </c>
      <c r="K16" s="84" t="s">
        <v>170</v>
      </c>
      <c r="L16" s="84" t="s">
        <v>170</v>
      </c>
      <c r="M16" s="84" t="s">
        <v>170</v>
      </c>
      <c r="N16" s="84" t="s">
        <v>170</v>
      </c>
    </row>
    <row r="17" s="58" customFormat="1" customHeight="1" spans="1:14">
      <c r="A17" s="72" t="s">
        <v>208</v>
      </c>
      <c r="B17" s="72" t="s">
        <v>209</v>
      </c>
      <c r="C17" s="72" t="s">
        <v>209</v>
      </c>
      <c r="D17" s="72" t="s">
        <v>209</v>
      </c>
      <c r="E17" s="72" t="s">
        <v>210</v>
      </c>
      <c r="F17" s="72" t="s">
        <v>210</v>
      </c>
      <c r="G17" s="72" t="s">
        <v>210</v>
      </c>
      <c r="H17" s="86"/>
      <c r="I17" s="84" t="s">
        <v>170</v>
      </c>
      <c r="J17" s="84" t="s">
        <v>170</v>
      </c>
      <c r="K17" s="84" t="s">
        <v>170</v>
      </c>
      <c r="L17" s="84" t="s">
        <v>170</v>
      </c>
      <c r="M17" s="84" t="s">
        <v>170</v>
      </c>
      <c r="N17" s="84" t="s">
        <v>170</v>
      </c>
    </row>
    <row r="18" s="58" customFormat="1" customHeight="1" spans="1:14">
      <c r="A18" s="87" t="s">
        <v>117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="58" customFormat="1" customHeight="1" spans="1:14">
      <c r="A19" s="58" t="s">
        <v>211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="58" customFormat="1" customHeight="1" spans="1:14">
      <c r="A20" s="88"/>
      <c r="B20" s="88"/>
      <c r="C20" s="88"/>
      <c r="D20" s="88"/>
      <c r="E20" s="88"/>
      <c r="F20" s="88"/>
      <c r="G20" s="88"/>
      <c r="H20" s="88"/>
      <c r="I20" s="87" t="s">
        <v>315</v>
      </c>
      <c r="J20" s="89"/>
      <c r="K20" s="87" t="s">
        <v>213</v>
      </c>
      <c r="L20" s="87"/>
      <c r="M20" s="87" t="s">
        <v>316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opLeftCell="C1" workbookViewId="0">
      <selection activeCell="N11" sqref="N11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318</v>
      </c>
      <c r="B2" s="5" t="s">
        <v>319</v>
      </c>
      <c r="C2" s="5" t="s">
        <v>320</v>
      </c>
      <c r="D2" s="5" t="s">
        <v>321</v>
      </c>
      <c r="E2" s="5" t="s">
        <v>322</v>
      </c>
      <c r="F2" s="5" t="s">
        <v>323</v>
      </c>
      <c r="G2" s="5" t="s">
        <v>324</v>
      </c>
      <c r="H2" s="5" t="s">
        <v>325</v>
      </c>
      <c r="I2" s="5" t="s">
        <v>326</v>
      </c>
      <c r="J2" s="5" t="s">
        <v>327</v>
      </c>
      <c r="K2" s="5" t="s">
        <v>328</v>
      </c>
      <c r="L2" s="5" t="s">
        <v>329</v>
      </c>
      <c r="M2" s="5" t="s">
        <v>330</v>
      </c>
      <c r="N2" s="5" t="s">
        <v>331</v>
      </c>
      <c r="O2" s="5" t="s">
        <v>332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333</v>
      </c>
      <c r="J3" s="5" t="s">
        <v>333</v>
      </c>
      <c r="K3" s="5" t="s">
        <v>333</v>
      </c>
      <c r="L3" s="5" t="s">
        <v>333</v>
      </c>
      <c r="M3" s="5" t="s">
        <v>333</v>
      </c>
      <c r="N3" s="5"/>
      <c r="O3" s="5"/>
    </row>
    <row r="4" ht="21" customHeight="1" spans="1:15">
      <c r="A4" s="12"/>
      <c r="B4" s="16">
        <v>2524158</v>
      </c>
      <c r="C4" s="16" t="s">
        <v>334</v>
      </c>
      <c r="D4" s="16" t="s">
        <v>111</v>
      </c>
      <c r="E4" s="16" t="s">
        <v>63</v>
      </c>
      <c r="F4" s="16" t="s">
        <v>335</v>
      </c>
      <c r="G4" s="16" t="s">
        <v>66</v>
      </c>
      <c r="H4" s="16"/>
      <c r="I4" s="16">
        <v>2</v>
      </c>
      <c r="J4" s="16"/>
      <c r="K4" s="16">
        <v>2</v>
      </c>
      <c r="L4" s="16"/>
      <c r="M4" s="16"/>
      <c r="N4" s="16">
        <v>4</v>
      </c>
      <c r="O4" s="16"/>
    </row>
    <row r="5" ht="21" customHeight="1" spans="1:15">
      <c r="A5" s="12"/>
      <c r="B5" s="16">
        <v>2524157</v>
      </c>
      <c r="C5" s="16" t="s">
        <v>334</v>
      </c>
      <c r="D5" s="16" t="s">
        <v>336</v>
      </c>
      <c r="E5" s="16" t="s">
        <v>63</v>
      </c>
      <c r="F5" s="16" t="s">
        <v>335</v>
      </c>
      <c r="G5" s="16" t="s">
        <v>66</v>
      </c>
      <c r="H5" s="16"/>
      <c r="I5" s="16"/>
      <c r="J5" s="16"/>
      <c r="K5" s="16"/>
      <c r="L5" s="16"/>
      <c r="M5" s="16">
        <v>1</v>
      </c>
      <c r="N5" s="16">
        <v>1</v>
      </c>
      <c r="O5" s="16"/>
    </row>
    <row r="6" ht="21" customHeight="1" spans="1:15">
      <c r="A6" s="12"/>
      <c r="B6" s="16">
        <v>2524160</v>
      </c>
      <c r="C6" s="16" t="s">
        <v>334</v>
      </c>
      <c r="D6" s="16" t="s">
        <v>337</v>
      </c>
      <c r="E6" s="16" t="s">
        <v>63</v>
      </c>
      <c r="F6" s="16" t="s">
        <v>335</v>
      </c>
      <c r="G6" s="16" t="s">
        <v>66</v>
      </c>
      <c r="H6" s="16"/>
      <c r="I6" s="16"/>
      <c r="J6" s="16"/>
      <c r="K6" s="16">
        <v>2</v>
      </c>
      <c r="L6" s="16"/>
      <c r="M6" s="16"/>
      <c r="N6" s="16">
        <v>2</v>
      </c>
      <c r="O6" s="16"/>
    </row>
    <row r="7" ht="21" customHeight="1" spans="1:15">
      <c r="A7" s="12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1" customHeight="1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ht="21" customHeight="1" spans="1: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ht="21" customHeight="1" spans="1:15">
      <c r="A13" s="55" t="s">
        <v>338</v>
      </c>
      <c r="B13" s="55"/>
      <c r="C13" s="55"/>
      <c r="D13" s="55"/>
      <c r="E13" s="56"/>
      <c r="F13" s="56"/>
      <c r="G13" s="56"/>
      <c r="H13" s="56"/>
      <c r="I13" s="56"/>
      <c r="J13" s="55" t="s">
        <v>339</v>
      </c>
      <c r="K13" s="55"/>
      <c r="L13" s="55"/>
      <c r="M13" s="55"/>
      <c r="N13" s="55"/>
      <c r="O13" s="57"/>
    </row>
    <row r="14" ht="28" customHeight="1" spans="1:15">
      <c r="A14" s="26" t="s">
        <v>340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2026-02-27T04:45:42Z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