
<file path=[Content_Types].xml><?xml version="1.0" encoding="utf-8"?>
<Types xmlns="http://schemas.openxmlformats.org/package/2006/content-types">
  <Override PartName="/xl/ctrlProps/ctrlProp96.xml" ContentType="application/vnd.ms-excel.controlproperties+xml"/>
  <Override PartName="/xl/ctrlProps/ctrlProp78.xml" ContentType="application/vnd.ms-excel.controlproperties+xml"/>
  <Override PartName="/xl/ctrlProps/ctrlProp49.xml" ContentType="application/vnd.ms-excel.controlpropertie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trlProps/ctrlProp67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74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81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70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03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99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Override PartName="/xl/ctrlProps/ctrlProp88.xml" ContentType="application/vnd.ms-excel.controlproperties+xml"/>
  <Override PartName="/xl/ctrlProps/ctrlProp79.xml" ContentType="application/vnd.ms-excel.controlproperties+xml"/>
  <Override PartName="/xl/ctrlProps/ctrlProp68.xml" ContentType="application/vnd.ms-excel.controlproperties+xml"/>
  <Override PartName="/xl/ctrlProps/ctrlProp77.xml" ContentType="application/vnd.ms-excel.controlproperties+xml"/>
  <Override PartName="/xl/ctrlProps/ctrlProp97.xml" ContentType="application/vnd.ms-excel.controlproperties+xml"/>
  <Override PartName="/xl/ctrlProps/ctrlProp59.xml" ContentType="application/vnd.ms-excel.controlproperties+xml"/>
  <Override PartName="/xl/ctrlProps/ctrlProp75.xml" ContentType="application/vnd.ms-excel.controlproperties+xml"/>
  <Override PartName="/xl/ctrlProps/ctrlProp95.xml" ContentType="application/vnd.ms-excel.controlproperties+xml"/>
  <Override PartName="/xl/ctrlProps/ctrlProp86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trlProps/ctrlProp73.xml" ContentType="application/vnd.ms-excel.controlproperties+xml"/>
  <Override PartName="/xl/ctrlProps/ctrlProp93.xml" ContentType="application/vnd.ms-excel.controlproperties+xml"/>
  <Override PartName="/xl/ctrlProps/ctrlProp84.xml" ContentType="application/vnd.ms-excel.controlproperties+xml"/>
  <Override PartName="/xl/ctrlProps/ctrlProp37.xml" ContentType="application/vnd.ms-excel.controlproperties+xml"/>
  <Override PartName="/xl/ctrlProps/ctrlProp64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trlProps/ctrlProp91.xml" ContentType="application/vnd.ms-excel.controlproperties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80.xml" ContentType="application/vnd.ms-excel.controlproperties+xml"/>
  <Override PartName="/xl/ctrlProps/ctrlProp60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Override PartName="/xl/ctrlProps/ctrlProp33.xml" ContentType="application/vnd.ms-excel.controlproperties+xml"/>
  <Default Extension="vml" ContentType="application/vnd.openxmlformats-officedocument.vmlDrawing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02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21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45" windowHeight="9675" tabRatio="791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水洗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Print_Area" localSheetId="2">首期!$A$1:$K$50</definedName>
  </definedNames>
  <calcPr calcId="125725" concurrentCalc="0"/>
</workbook>
</file>

<file path=xl/sharedStrings.xml><?xml version="1.0" encoding="utf-8"?>
<sst xmlns="http://schemas.openxmlformats.org/spreadsheetml/2006/main" count="771" uniqueCount="319">
  <si>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</si>
  <si>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</si>
  <si>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</si>
  <si>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</si>
  <si>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</si>
  <si>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</si>
  <si>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</si>
  <si>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</si>
  <si>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</si>
  <si>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</si>
  <si>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</si>
  <si>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</si>
  <si>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</si>
  <si>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</si>
  <si>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</si>
  <si>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</si>
  <si>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</si>
  <si>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</si>
  <si>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</si>
  <si>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</si>
  <si>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</si>
  <si>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</si>
  <si>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</si>
  <si>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</si>
  <si>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</si>
  <si>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</si>
  <si>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</si>
  <si>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</si>
  <si>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</si>
  <si>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</si>
  <si>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</si>
  <si>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</si>
  <si>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</si>
  <si>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</si>
  <si>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</si>
  <si>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</si>
  <si>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</si>
  <si>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</si>
  <si>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</si>
  <si>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</si>
  <si>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</si>
  <si>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</si>
  <si>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</si>
  <si>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</si>
  <si>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</si>
  <si>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</si>
  <si>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</si>
  <si>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</si>
  <si>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</si>
  <si>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</si>
  <si>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</si>
  <si>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</si>
  <si>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</si>
  <si>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</si>
  <si>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</si>
  <si>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</si>
  <si>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</si>
  <si>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</si>
  <si>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</si>
  <si>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</si>
  <si>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</si>
  <si>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</si>
  <si>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</si>
  <si>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</si>
  <si>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</si>
  <si>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</si>
  <si>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</si>
  <si>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</si>
  <si>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</si>
  <si>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</si>
  <si>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</si>
  <si>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</si>
  <si>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</si>
  <si>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</si>
  <si>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</si>
  <si>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</si>
  <si>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</si>
  <si>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</si>
  <si>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</si>
  <si>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</si>
  <si>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</si>
  <si>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</si>
  <si>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</si>
  <si>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</si>
  <si>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</si>
  <si>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</si>
  <si>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</si>
  <si>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</si>
  <si>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</si>
  <si>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</si>
  <si>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</si>
  <si>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</si>
  <si>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</si>
  <si>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</si>
  <si>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</si>
  <si>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</si>
  <si>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</si>
  <si>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</si>
  <si>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</si>
  <si>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</si>
  <si>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</si>
  <si>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</si>
  <si>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</si>
  <si>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</si>
  <si>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</si>
  <si>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</si>
  <si>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</si>
  <si>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</si>
  <si>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</si>
  <si>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</si>
  <si>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</si>
  <si>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</si>
  <si>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</si>
  <si>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</si>
  <si>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</si>
  <si>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</si>
  <si>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 xml:space="preserve">     初期请洗测2-3件，有问题的另加测量数量。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</si>
  <si>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</si>
  <si>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</si>
  <si>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</si>
  <si>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</si>
  <si>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</si>
  <si>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</si>
  <si>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</si>
  <si>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</si>
  <si>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</si>
  <si>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</si>
  <si>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</si>
  <si>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</si>
  <si>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</si>
  <si>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</si>
  <si>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</si>
  <si>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</si>
  <si>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</si>
  <si>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</si>
  <si>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</si>
  <si>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</si>
  <si>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</si>
  <si>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</si>
  <si>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</si>
  <si>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</si>
  <si>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</si>
  <si>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</si>
  <si>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</si>
  <si>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</si>
  <si>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</si>
  <si>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</si>
  <si>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</si>
  <si>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</si>
  <si>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</si>
  <si>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</si>
  <si>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</si>
  <si>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</si>
  <si>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</si>
  <si>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</si>
  <si>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</si>
  <si>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</si>
  <si>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</si>
  <si>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</si>
  <si>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</si>
  <si>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</si>
  <si>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</si>
  <si>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</si>
  <si>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</si>
  <si>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</si>
  <si>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</si>
  <si>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</si>
  <si>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</si>
  <si>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</si>
  <si>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</si>
  <si>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</si>
  <si>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</si>
  <si>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</si>
  <si>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</si>
  <si>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</si>
  <si>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</si>
  <si>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</si>
  <si>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</si>
  <si>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</si>
  <si>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</si>
  <si>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</si>
  <si>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</si>
  <si>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</si>
  <si>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</si>
  <si>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</si>
  <si>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</si>
  <si>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</si>
  <si>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</si>
  <si>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</si>
  <si>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</si>
  <si>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</si>
  <si>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</si>
  <si>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</si>
  <si>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</si>
  <si>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</si>
  <si>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</si>
  <si>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</si>
  <si>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</si>
  <si>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</si>
  <si>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</si>
  <si>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</si>
  <si>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</si>
  <si>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</si>
  <si>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</si>
  <si>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</si>
  <si>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</si>
  <si>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</si>
  <si>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</si>
  <si>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</si>
  <si>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</si>
  <si>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</si>
  <si>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</si>
  <si>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</si>
  <si>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</si>
  <si>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</si>
  <si>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</si>
  <si>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</si>
  <si>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</si>
  <si>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</si>
  <si>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</si>
  <si>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</si>
  <si>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</si>
  <si>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</si>
  <si>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</si>
  <si>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</si>
  <si>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</si>
  <si>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</si>
  <si>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</si>
  <si>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</si>
  <si>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</si>
  <si>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</si>
  <si>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</si>
  <si>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测试人签名：于秀伟</t>
    <phoneticPr fontId="34" type="noConversion"/>
  </si>
  <si>
    <r>
      <t>B</t>
    </r>
    <r>
      <rPr>
        <sz val="12"/>
        <color theme="1"/>
        <rFont val="宋体"/>
        <family val="3"/>
        <charset val="134"/>
        <scheme val="minor"/>
      </rPr>
      <t>B00019</t>
    </r>
  </si>
  <si>
    <t>自印</t>
  </si>
  <si>
    <t>测试人签名：于秀伟</t>
  </si>
  <si>
    <t>0/0</t>
  </si>
  <si>
    <t>2.脏污。</t>
  </si>
  <si>
    <t>（洗后）</t>
  </si>
  <si>
    <t xml:space="preserve">    1. 初期请洗测2-3件，有问题的另加测量数量。</t>
  </si>
  <si>
    <t>2.中期验货需要齐色码洗水测试，并填写洗水前后尺寸</t>
  </si>
  <si>
    <t>工厂负责人：刘娜娜</t>
  </si>
  <si>
    <t>3.尾期验货按单量，5000件一下的齐色错码各测量3件。</t>
  </si>
  <si>
    <t>0</t>
    <phoneticPr fontId="34" type="noConversion"/>
  </si>
  <si>
    <t>-0.5</t>
    <phoneticPr fontId="34" type="noConversion"/>
  </si>
  <si>
    <t>孙晓丽</t>
    <phoneticPr fontId="34" type="noConversion"/>
  </si>
  <si>
    <t>刘娜娜</t>
    <phoneticPr fontId="34" type="noConversion"/>
  </si>
  <si>
    <t>跟单QC:郑伟</t>
    <phoneticPr fontId="34" type="noConversion"/>
  </si>
  <si>
    <t>0</t>
    <phoneticPr fontId="34" type="noConversion"/>
  </si>
  <si>
    <t>白色</t>
    <phoneticPr fontId="34" type="noConversion"/>
  </si>
  <si>
    <t>0/0</t>
    <phoneticPr fontId="34" type="noConversion"/>
  </si>
  <si>
    <t>黑色</t>
    <phoneticPr fontId="34" type="noConversion"/>
  </si>
  <si>
    <t>前片</t>
    <phoneticPr fontId="34" type="noConversion"/>
  </si>
  <si>
    <t>QAMMBM84132</t>
    <phoneticPr fontId="34" type="noConversion"/>
  </si>
  <si>
    <t>儿童长裤</t>
    <phoneticPr fontId="34" type="noConversion"/>
  </si>
  <si>
    <t>椰奶白</t>
    <phoneticPr fontId="34" type="noConversion"/>
  </si>
  <si>
    <t>水手蓝</t>
    <phoneticPr fontId="34" type="noConversion"/>
  </si>
  <si>
    <t>紫丁香</t>
    <phoneticPr fontId="34" type="noConversion"/>
  </si>
  <si>
    <t>椰奶白/20件</t>
    <phoneticPr fontId="34" type="noConversion"/>
  </si>
  <si>
    <t>1.拾折不良。</t>
    <phoneticPr fontId="34" type="noConversion"/>
  </si>
  <si>
    <t>3.压腰明线重线不齐。</t>
    <phoneticPr fontId="34" type="noConversion"/>
  </si>
  <si>
    <t>4.针眼。</t>
    <phoneticPr fontId="34" type="noConversion"/>
  </si>
  <si>
    <t>儿童长裤</t>
    <phoneticPr fontId="34" type="noConversion"/>
  </si>
  <si>
    <t>五分裤外侧长</t>
    <phoneticPr fontId="34" type="noConversion"/>
  </si>
  <si>
    <t>腰围</t>
    <phoneticPr fontId="34" type="noConversion"/>
  </si>
  <si>
    <t>腿围</t>
    <phoneticPr fontId="34" type="noConversion"/>
  </si>
  <si>
    <t>脚口</t>
    <phoneticPr fontId="34" type="noConversion"/>
  </si>
  <si>
    <t>前裆长</t>
    <phoneticPr fontId="34" type="noConversion"/>
  </si>
  <si>
    <t>后裆长</t>
    <phoneticPr fontId="34" type="noConversion"/>
  </si>
  <si>
    <t>120/53</t>
    <phoneticPr fontId="34" type="noConversion"/>
  </si>
  <si>
    <t>130/56</t>
    <phoneticPr fontId="34" type="noConversion"/>
  </si>
  <si>
    <t>140/55</t>
    <phoneticPr fontId="34" type="noConversion"/>
  </si>
  <si>
    <t>150/61</t>
    <phoneticPr fontId="34" type="noConversion"/>
  </si>
  <si>
    <t>160/66</t>
    <phoneticPr fontId="34" type="noConversion"/>
  </si>
  <si>
    <t>165/68</t>
    <phoneticPr fontId="34" type="noConversion"/>
  </si>
  <si>
    <t>验货时间：1/25</t>
    <phoneticPr fontId="34" type="noConversion"/>
  </si>
  <si>
    <t>+0.1/+0.1</t>
    <phoneticPr fontId="34" type="noConversion"/>
  </si>
  <si>
    <r>
      <t>（洗前椰奶白/130</t>
    </r>
    <r>
      <rPr>
        <sz val="12"/>
        <color theme="1"/>
        <rFont val="宋体"/>
        <charset val="134"/>
      </rPr>
      <t>）</t>
    </r>
    <phoneticPr fontId="34" type="noConversion"/>
  </si>
  <si>
    <r>
      <t>（洗前紫丁香/130</t>
    </r>
    <r>
      <rPr>
        <sz val="12"/>
        <color theme="1"/>
        <rFont val="宋体"/>
        <charset val="134"/>
      </rPr>
      <t>）</t>
    </r>
    <phoneticPr fontId="34" type="noConversion"/>
  </si>
  <si>
    <r>
      <t>（洗前水手蓝/130</t>
    </r>
    <r>
      <rPr>
        <sz val="12"/>
        <color theme="1"/>
        <rFont val="宋体"/>
        <charset val="134"/>
      </rPr>
      <t>）</t>
    </r>
    <phoneticPr fontId="34" type="noConversion"/>
  </si>
  <si>
    <t>+0.5</t>
    <phoneticPr fontId="34" type="noConversion"/>
  </si>
  <si>
    <t>0</t>
    <phoneticPr fontId="34" type="noConversion"/>
  </si>
  <si>
    <t>+1</t>
    <phoneticPr fontId="34" type="noConversion"/>
  </si>
  <si>
    <t>-0.5</t>
    <phoneticPr fontId="34" type="noConversion"/>
  </si>
  <si>
    <t>-1</t>
    <phoneticPr fontId="34" type="noConversion"/>
  </si>
  <si>
    <t>0</t>
    <phoneticPr fontId="34" type="noConversion"/>
  </si>
  <si>
    <t>-0.5</t>
    <phoneticPr fontId="34" type="noConversion"/>
  </si>
  <si>
    <t>验货时间：12/28</t>
    <phoneticPr fontId="34" type="noConversion"/>
  </si>
  <si>
    <t>泰丰</t>
    <phoneticPr fontId="34" type="noConversion"/>
  </si>
  <si>
    <t>FK07151</t>
    <phoneticPr fontId="34" type="noConversion"/>
  </si>
  <si>
    <r>
      <t>1</t>
    </r>
    <r>
      <rPr>
        <sz val="12"/>
        <color theme="1"/>
        <rFont val="宋体"/>
        <family val="3"/>
        <charset val="134"/>
        <scheme val="minor"/>
      </rPr>
      <t>4001R</t>
    </r>
    <phoneticPr fontId="34" type="noConversion"/>
  </si>
  <si>
    <t>14002R</t>
    <phoneticPr fontId="34" type="noConversion"/>
  </si>
  <si>
    <t>14003R</t>
    <phoneticPr fontId="34" type="noConversion"/>
  </si>
  <si>
    <t>水手蓝</t>
    <phoneticPr fontId="34" type="noConversion"/>
  </si>
  <si>
    <t>紫丁香</t>
    <phoneticPr fontId="34" type="noConversion"/>
  </si>
  <si>
    <t>0.3%</t>
    <phoneticPr fontId="34" type="noConversion"/>
  </si>
  <si>
    <r>
      <t>+</t>
    </r>
    <r>
      <rPr>
        <sz val="12"/>
        <color theme="1"/>
        <rFont val="宋体"/>
        <family val="3"/>
        <charset val="134"/>
        <scheme val="minor"/>
      </rPr>
      <t>0.5%</t>
    </r>
    <phoneticPr fontId="34" type="noConversion"/>
  </si>
  <si>
    <t>制表时间：2026/1/25</t>
    <phoneticPr fontId="34" type="noConversion"/>
  </si>
  <si>
    <t>制表时间：</t>
    <phoneticPr fontId="34" type="noConversion"/>
  </si>
  <si>
    <t>测试人签名:</t>
    <phoneticPr fontId="34" type="noConversion"/>
  </si>
  <si>
    <t>QAMMBM84132</t>
    <phoneticPr fontId="34" type="noConversion"/>
  </si>
  <si>
    <t>儿童短裤</t>
    <phoneticPr fontId="34" type="noConversion"/>
  </si>
  <si>
    <t>采购凭证编号：CGDD25111800012</t>
    <phoneticPr fontId="34" type="noConversion"/>
  </si>
  <si>
    <t>1.收脚口打扭1件。</t>
    <phoneticPr fontId="34" type="noConversion"/>
  </si>
  <si>
    <t>2.线头1件。</t>
    <phoneticPr fontId="34" type="noConversion"/>
  </si>
  <si>
    <t>3.侧缝烫熨不良1件。</t>
    <phoneticPr fontId="34" type="noConversion"/>
  </si>
  <si>
    <t>4.拾省开线1件。</t>
    <phoneticPr fontId="34" type="noConversion"/>
  </si>
  <si>
    <t>验货时间：2/3</t>
    <phoneticPr fontId="34" type="noConversion"/>
  </si>
  <si>
    <t>-0.5/-0.5</t>
    <phoneticPr fontId="34" type="noConversion"/>
  </si>
  <si>
    <t>-0.2/-0.2</t>
    <phoneticPr fontId="34" type="noConversion"/>
  </si>
  <si>
    <t>-0.2/0</t>
    <phoneticPr fontId="34" type="noConversion"/>
  </si>
  <si>
    <t>+0.5/+0.5</t>
    <phoneticPr fontId="34" type="noConversion"/>
  </si>
  <si>
    <t>+0.2/0</t>
    <phoneticPr fontId="34" type="noConversion"/>
  </si>
  <si>
    <t>+0.4/0</t>
    <phoneticPr fontId="34" type="noConversion"/>
  </si>
  <si>
    <t>+0.4/+0.4</t>
    <phoneticPr fontId="34" type="noConversion"/>
  </si>
  <si>
    <t>+0.2/+0.2</t>
    <phoneticPr fontId="34" type="noConversion"/>
  </si>
  <si>
    <t>椰奶白:130码3件 第105箱 140码7件 第105箱 150码10件 第99箱 160码11件 第101箱 165码10件 第104箱</t>
    <phoneticPr fontId="34" type="noConversion"/>
  </si>
  <si>
    <t>水手蓝:130码5件 第114箱 140码3件 第117箱 150码12件 第109箱 160码12件 第110箱 165码10件 第112箱</t>
    <phoneticPr fontId="34" type="noConversion"/>
  </si>
  <si>
    <t xml:space="preserve">紫丁香:120码2件 第126箱 130码7件 第118箱 140码19件 第120箱 150码10件 第122箱 160码4件 第125箱 </t>
    <phoneticPr fontId="34" type="noConversion"/>
  </si>
</sst>
</file>

<file path=xl/styles.xml><?xml version="1.0" encoding="utf-8"?>
<styleSheet xmlns="http://schemas.openxmlformats.org/spreadsheetml/2006/main">
  <numFmts count="2">
    <numFmt numFmtId="176" formatCode="0.0%"/>
    <numFmt numFmtId="177" formatCode="yyyy/m/d;@"/>
  </numFmts>
  <fonts count="4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</borders>
  <cellStyleXfs count="16"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  <xf numFmtId="0" fontId="35" fillId="0" borderId="0"/>
    <xf numFmtId="0" fontId="42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</cellStyleXfs>
  <cellXfs count="4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justify"/>
    </xf>
    <xf numFmtId="0" fontId="0" fillId="0" borderId="2" xfId="0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3" borderId="19" xfId="3" applyFont="1" applyFill="1" applyBorder="1" applyAlignment="1">
      <alignment horizontal="left" vertical="center"/>
    </xf>
    <xf numFmtId="0" fontId="19" fillId="3" borderId="20" xfId="3" applyFont="1" applyFill="1" applyBorder="1" applyAlignment="1">
      <alignment horizontal="center" vertical="center"/>
    </xf>
    <xf numFmtId="0" fontId="20" fillId="3" borderId="20" xfId="3" applyFont="1" applyFill="1" applyBorder="1" applyAlignment="1">
      <alignment vertical="center"/>
    </xf>
    <xf numFmtId="0" fontId="19" fillId="3" borderId="20" xfId="3" applyFont="1" applyFill="1" applyBorder="1" applyAlignment="1">
      <alignment vertical="center"/>
    </xf>
    <xf numFmtId="0" fontId="19" fillId="3" borderId="21" xfId="3" applyFont="1" applyFill="1" applyBorder="1" applyAlignment="1">
      <alignment vertical="center"/>
    </xf>
    <xf numFmtId="0" fontId="19" fillId="3" borderId="12" xfId="3" applyFont="1" applyFill="1" applyBorder="1" applyAlignment="1">
      <alignment vertical="center"/>
    </xf>
    <xf numFmtId="0" fontId="19" fillId="3" borderId="21" xfId="3" applyFont="1" applyFill="1" applyBorder="1" applyAlignment="1">
      <alignment horizontal="left" vertical="center"/>
    </xf>
    <xf numFmtId="0" fontId="15" fillId="3" borderId="12" xfId="3" applyFont="1" applyFill="1" applyBorder="1" applyAlignment="1">
      <alignment horizontal="right" vertical="center"/>
    </xf>
    <xf numFmtId="0" fontId="19" fillId="3" borderId="12" xfId="3" applyFont="1" applyFill="1" applyBorder="1" applyAlignment="1">
      <alignment horizontal="left" vertical="center"/>
    </xf>
    <xf numFmtId="0" fontId="19" fillId="3" borderId="22" xfId="3" applyFont="1" applyFill="1" applyBorder="1" applyAlignment="1">
      <alignment vertical="center"/>
    </xf>
    <xf numFmtId="0" fontId="19" fillId="3" borderId="23" xfId="3" applyFont="1" applyFill="1" applyBorder="1" applyAlignment="1">
      <alignment vertical="center"/>
    </xf>
    <xf numFmtId="0" fontId="20" fillId="3" borderId="23" xfId="3" applyFont="1" applyFill="1" applyBorder="1" applyAlignment="1">
      <alignment vertical="center"/>
    </xf>
    <xf numFmtId="0" fontId="20" fillId="3" borderId="23" xfId="3" applyFont="1" applyFill="1" applyBorder="1" applyAlignment="1">
      <alignment horizontal="left" vertical="center"/>
    </xf>
    <xf numFmtId="0" fontId="19" fillId="3" borderId="0" xfId="3" applyFont="1" applyFill="1" applyBorder="1" applyAlignment="1">
      <alignment vertical="center"/>
    </xf>
    <xf numFmtId="0" fontId="20" fillId="3" borderId="0" xfId="3" applyFont="1" applyFill="1" applyBorder="1" applyAlignment="1">
      <alignment vertical="center"/>
    </xf>
    <xf numFmtId="0" fontId="20" fillId="3" borderId="0" xfId="3" applyFont="1" applyFill="1" applyAlignment="1">
      <alignment horizontal="left" vertical="center"/>
    </xf>
    <xf numFmtId="0" fontId="19" fillId="3" borderId="19" xfId="3" applyFont="1" applyFill="1" applyBorder="1" applyAlignment="1">
      <alignment vertical="center"/>
    </xf>
    <xf numFmtId="0" fontId="20" fillId="3" borderId="12" xfId="3" applyFont="1" applyFill="1" applyBorder="1" applyAlignment="1">
      <alignment horizontal="left" vertical="center"/>
    </xf>
    <xf numFmtId="0" fontId="20" fillId="3" borderId="12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left" vertical="center"/>
    </xf>
    <xf numFmtId="0" fontId="19" fillId="3" borderId="20" xfId="3" applyFont="1" applyFill="1" applyBorder="1" applyAlignment="1">
      <alignment horizontal="left" vertical="center"/>
    </xf>
    <xf numFmtId="0" fontId="19" fillId="3" borderId="22" xfId="3" applyFont="1" applyFill="1" applyBorder="1" applyAlignment="1">
      <alignment horizontal="left" vertical="center"/>
    </xf>
    <xf numFmtId="177" fontId="20" fillId="3" borderId="23" xfId="3" applyNumberFormat="1" applyFont="1" applyFill="1" applyBorder="1" applyAlignment="1">
      <alignment vertical="center"/>
    </xf>
    <xf numFmtId="0" fontId="17" fillId="3" borderId="0" xfId="3" applyFill="1" applyAlignment="1">
      <alignment horizontal="left" vertical="center"/>
    </xf>
    <xf numFmtId="0" fontId="20" fillId="3" borderId="13" xfId="3" applyFont="1" applyFill="1" applyBorder="1" applyAlignment="1">
      <alignment horizontal="left" vertical="center"/>
    </xf>
    <xf numFmtId="0" fontId="20" fillId="3" borderId="35" xfId="3" applyFont="1" applyFill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30" fillId="0" borderId="59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59" xfId="0" applyBorder="1"/>
    <xf numFmtId="0" fontId="0" fillId="4" borderId="2" xfId="0" applyFill="1" applyBorder="1"/>
    <xf numFmtId="0" fontId="0" fillId="0" borderId="60" xfId="0" applyBorder="1"/>
    <xf numFmtId="0" fontId="0" fillId="0" borderId="61" xfId="0" applyBorder="1"/>
    <xf numFmtId="0" fontId="0" fillId="4" borderId="61" xfId="0" applyFill="1" applyBorder="1"/>
    <xf numFmtId="0" fontId="0" fillId="5" borderId="0" xfId="0" applyFill="1"/>
    <xf numFmtId="0" fontId="30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  <xf numFmtId="0" fontId="35" fillId="0" borderId="2" xfId="0" applyFont="1" applyBorder="1" applyAlignment="1">
      <alignment horizontal="center" wrapText="1"/>
    </xf>
    <xf numFmtId="0" fontId="35" fillId="0" borderId="2" xfId="0" applyFont="1" applyBorder="1" applyAlignment="1">
      <alignment horizontal="justify"/>
    </xf>
    <xf numFmtId="0" fontId="35" fillId="0" borderId="2" xfId="0" applyFont="1" applyBorder="1" applyAlignment="1">
      <alignment horizontal="center"/>
    </xf>
    <xf numFmtId="0" fontId="37" fillId="0" borderId="2" xfId="0" applyFont="1" applyBorder="1" applyAlignment="1">
      <alignment horizontal="justify" vertical="center"/>
    </xf>
    <xf numFmtId="49" fontId="35" fillId="0" borderId="2" xfId="0" applyNumberFormat="1" applyFon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7" fillId="0" borderId="2" xfId="0" applyFont="1" applyBorder="1" applyAlignment="1">
      <alignment horizontal="justify" vertical="center"/>
    </xf>
    <xf numFmtId="0" fontId="35" fillId="0" borderId="2" xfId="0" applyFont="1" applyBorder="1" applyAlignment="1">
      <alignment horizontal="justify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6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 applyAlignment="1">
      <alignment horizontal="center" wrapText="1"/>
    </xf>
    <xf numFmtId="0" fontId="6" fillId="0" borderId="6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49" fontId="35" fillId="0" borderId="2" xfId="0" applyNumberFormat="1" applyFont="1" applyBorder="1" applyAlignment="1">
      <alignment horizontal="center"/>
    </xf>
    <xf numFmtId="0" fontId="0" fillId="0" borderId="0" xfId="0"/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4" fillId="0" borderId="4" xfId="4" applyFont="1" applyBorder="1" applyAlignment="1">
      <alignment horizontal="center"/>
    </xf>
    <xf numFmtId="49" fontId="12" fillId="3" borderId="14" xfId="5" applyNumberFormat="1" applyFont="1" applyFill="1" applyBorder="1" applyAlignment="1">
      <alignment horizontal="center"/>
    </xf>
    <xf numFmtId="49" fontId="12" fillId="3" borderId="14" xfId="5" applyNumberFormat="1" applyFont="1" applyFill="1" applyBorder="1" applyAlignment="1">
      <alignment horizontal="right"/>
    </xf>
    <xf numFmtId="49" fontId="12" fillId="3" borderId="14" xfId="5" applyNumberFormat="1" applyFont="1" applyFill="1" applyBorder="1" applyAlignment="1">
      <alignment horizontal="right" vertical="center"/>
    </xf>
    <xf numFmtId="49" fontId="12" fillId="3" borderId="15" xfId="5" applyNumberFormat="1" applyFont="1" applyFill="1" applyBorder="1" applyAlignment="1">
      <alignment horizontal="right" vertical="center"/>
    </xf>
    <xf numFmtId="49" fontId="12" fillId="3" borderId="16" xfId="5" applyNumberFormat="1" applyFont="1" applyFill="1" applyBorder="1" applyAlignment="1">
      <alignment horizontal="center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49" fontId="14" fillId="0" borderId="2" xfId="4" applyNumberFormat="1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14" fontId="13" fillId="3" borderId="0" xfId="5" applyNumberFormat="1" applyFont="1" applyFill="1"/>
    <xf numFmtId="0" fontId="15" fillId="0" borderId="12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22" fillId="0" borderId="40" xfId="3" applyFont="1" applyBorder="1" applyAlignment="1">
      <alignment horizontal="left" vertical="center"/>
    </xf>
    <xf numFmtId="0" fontId="21" fillId="0" borderId="34" xfId="3" applyFont="1" applyBorder="1" applyAlignment="1">
      <alignment horizontal="left" vertical="center"/>
    </xf>
    <xf numFmtId="0" fontId="21" fillId="0" borderId="21" xfId="3" applyFont="1" applyBorder="1" applyAlignment="1">
      <alignment horizontal="left" vertical="center"/>
    </xf>
    <xf numFmtId="0" fontId="21" fillId="0" borderId="21" xfId="3" applyFont="1" applyBorder="1" applyAlignment="1">
      <alignment vertical="center"/>
    </xf>
    <xf numFmtId="0" fontId="15" fillId="0" borderId="12" xfId="3" applyFont="1" applyBorder="1" applyAlignment="1">
      <alignment vertical="center"/>
    </xf>
    <xf numFmtId="0" fontId="15" fillId="0" borderId="13" xfId="3" applyFont="1" applyBorder="1" applyAlignment="1">
      <alignment vertical="center"/>
    </xf>
    <xf numFmtId="0" fontId="21" fillId="0" borderId="12" xfId="3" applyFont="1" applyBorder="1" applyAlignment="1">
      <alignment vertical="center"/>
    </xf>
    <xf numFmtId="0" fontId="17" fillId="0" borderId="12" xfId="3" applyFont="1" applyBorder="1" applyAlignment="1">
      <alignment vertical="center"/>
    </xf>
    <xf numFmtId="0" fontId="24" fillId="0" borderId="22" xfId="3" applyFont="1" applyBorder="1" applyAlignment="1">
      <alignment vertical="center"/>
    </xf>
    <xf numFmtId="0" fontId="21" fillId="0" borderId="44" xfId="3" applyFont="1" applyBorder="1" applyAlignment="1">
      <alignment vertical="center"/>
    </xf>
    <xf numFmtId="0" fontId="17" fillId="0" borderId="45" xfId="3" applyFont="1" applyBorder="1" applyAlignment="1">
      <alignment horizontal="left" vertical="center"/>
    </xf>
    <xf numFmtId="0" fontId="15" fillId="0" borderId="45" xfId="3" applyFont="1" applyBorder="1" applyAlignment="1">
      <alignment horizontal="left" vertical="center"/>
    </xf>
    <xf numFmtId="0" fontId="17" fillId="0" borderId="45" xfId="3" applyFont="1" applyBorder="1" applyAlignment="1">
      <alignment vertical="center"/>
    </xf>
    <xf numFmtId="0" fontId="21" fillId="0" borderId="45" xfId="3" applyFont="1" applyBorder="1" applyAlignment="1">
      <alignment vertical="center"/>
    </xf>
    <xf numFmtId="0" fontId="17" fillId="0" borderId="12" xfId="3" applyFont="1" applyBorder="1" applyAlignment="1">
      <alignment horizontal="left" vertical="center"/>
    </xf>
    <xf numFmtId="0" fontId="21" fillId="0" borderId="44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21" fillId="0" borderId="45" xfId="3" applyFont="1" applyBorder="1" applyAlignment="1">
      <alignment horizontal="center" vertical="center"/>
    </xf>
    <xf numFmtId="0" fontId="17" fillId="0" borderId="45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/>
    </xf>
    <xf numFmtId="0" fontId="26" fillId="0" borderId="46" xfId="3" applyFont="1" applyBorder="1" applyAlignment="1">
      <alignment horizontal="left" vertical="center" wrapText="1"/>
    </xf>
    <xf numFmtId="0" fontId="15" fillId="0" borderId="21" xfId="3" applyFont="1" applyBorder="1" applyAlignment="1">
      <alignment horizontal="left" vertical="center"/>
    </xf>
    <xf numFmtId="9" fontId="15" fillId="0" borderId="12" xfId="3" applyNumberFormat="1" applyFont="1" applyBorder="1" applyAlignment="1">
      <alignment horizontal="center" vertical="center"/>
    </xf>
    <xf numFmtId="0" fontId="22" fillId="0" borderId="40" xfId="3" applyFont="1" applyBorder="1" applyAlignment="1">
      <alignment vertical="center"/>
    </xf>
    <xf numFmtId="0" fontId="22" fillId="0" borderId="34" xfId="3" applyFont="1" applyBorder="1" applyAlignment="1">
      <alignment vertical="center"/>
    </xf>
    <xf numFmtId="0" fontId="15" fillId="0" borderId="50" xfId="3" applyFont="1" applyBorder="1" applyAlignment="1">
      <alignment vertical="center"/>
    </xf>
    <xf numFmtId="0" fontId="22" fillId="0" borderId="50" xfId="3" applyFont="1" applyBorder="1" applyAlignment="1">
      <alignment vertical="center"/>
    </xf>
    <xf numFmtId="58" fontId="17" fillId="0" borderId="34" xfId="3" applyNumberFormat="1" applyFont="1" applyBorder="1" applyAlignment="1">
      <alignment vertical="center"/>
    </xf>
    <xf numFmtId="0" fontId="15" fillId="0" borderId="23" xfId="3" applyFont="1" applyBorder="1" applyAlignment="1">
      <alignment horizontal="left" vertical="center"/>
    </xf>
    <xf numFmtId="0" fontId="15" fillId="0" borderId="35" xfId="3" applyFont="1" applyBorder="1" applyAlignment="1">
      <alignment horizontal="left" vertical="center"/>
    </xf>
    <xf numFmtId="0" fontId="15" fillId="0" borderId="54" xfId="3" applyFont="1" applyBorder="1" applyAlignment="1">
      <alignment horizontal="left" vertical="center"/>
    </xf>
    <xf numFmtId="0" fontId="19" fillId="0" borderId="13" xfId="3" applyFont="1" applyBorder="1" applyAlignment="1">
      <alignment horizontal="left" vertical="center"/>
    </xf>
    <xf numFmtId="0" fontId="28" fillId="0" borderId="13" xfId="3" applyFont="1" applyBorder="1" applyAlignment="1">
      <alignment horizontal="left" vertical="center" wrapText="1"/>
    </xf>
    <xf numFmtId="0" fontId="28" fillId="0" borderId="13" xfId="3" applyFont="1" applyBorder="1" applyAlignment="1">
      <alignment horizontal="left" vertical="center"/>
    </xf>
    <xf numFmtId="0" fontId="20" fillId="0" borderId="13" xfId="3" applyFont="1" applyBorder="1" applyAlignment="1">
      <alignment horizontal="left" vertical="center"/>
    </xf>
    <xf numFmtId="0" fontId="0" fillId="0" borderId="0" xfId="0"/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4" fillId="0" borderId="3" xfId="4" applyFont="1" applyBorder="1" applyAlignment="1">
      <alignment horizontal="left" vertical="center"/>
    </xf>
    <xf numFmtId="0" fontId="14" fillId="0" borderId="4" xfId="4" applyFont="1" applyBorder="1" applyAlignment="1">
      <alignment horizontal="center"/>
    </xf>
    <xf numFmtId="0" fontId="14" fillId="0" borderId="2" xfId="4" applyFont="1" applyBorder="1" applyAlignment="1">
      <alignment horizontal="left"/>
    </xf>
    <xf numFmtId="0" fontId="11" fillId="0" borderId="1" xfId="0" applyFont="1" applyFill="1" applyBorder="1" applyAlignment="1">
      <alignment vertical="center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14" fontId="13" fillId="3" borderId="0" xfId="5" applyNumberFormat="1" applyFont="1" applyFill="1"/>
    <xf numFmtId="0" fontId="12" fillId="3" borderId="2" xfId="5" applyFont="1" applyFill="1" applyBorder="1" applyAlignment="1" applyProtection="1">
      <alignment horizontal="center" vertical="center"/>
    </xf>
    <xf numFmtId="0" fontId="35" fillId="0" borderId="0" xfId="12"/>
    <xf numFmtId="0" fontId="40" fillId="3" borderId="0" xfId="9" applyFont="1" applyFill="1"/>
    <xf numFmtId="0" fontId="41" fillId="3" borderId="0" xfId="9" applyFont="1" applyFill="1"/>
    <xf numFmtId="0" fontId="35" fillId="3" borderId="0" xfId="10" applyFont="1" applyFill="1">
      <alignment vertical="center"/>
    </xf>
    <xf numFmtId="49" fontId="40" fillId="3" borderId="2" xfId="7" applyNumberFormat="1" applyFont="1" applyFill="1" applyBorder="1" applyAlignment="1">
      <alignment horizontal="center" vertical="center"/>
    </xf>
    <xf numFmtId="0" fontId="41" fillId="3" borderId="0" xfId="5" applyFont="1" applyFill="1"/>
    <xf numFmtId="0" fontId="40" fillId="3" borderId="2" xfId="5" applyFont="1" applyFill="1" applyBorder="1" applyAlignment="1" applyProtection="1">
      <alignment horizontal="center" vertical="center"/>
    </xf>
    <xf numFmtId="0" fontId="40" fillId="3" borderId="66" xfId="7" applyFont="1" applyFill="1" applyBorder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4" fillId="0" borderId="3" xfId="4" applyFont="1" applyBorder="1" applyAlignment="1">
      <alignment horizontal="left" vertical="center"/>
    </xf>
    <xf numFmtId="0" fontId="14" fillId="0" borderId="4" xfId="4" applyFont="1" applyBorder="1" applyAlignment="1">
      <alignment horizontal="center"/>
    </xf>
    <xf numFmtId="0" fontId="13" fillId="3" borderId="0" xfId="5" applyFont="1" applyFill="1"/>
    <xf numFmtId="49" fontId="14" fillId="0" borderId="2" xfId="4" applyNumberFormat="1" applyFont="1" applyBorder="1" applyAlignment="1">
      <alignment horizontal="center"/>
    </xf>
    <xf numFmtId="0" fontId="14" fillId="0" borderId="2" xfId="4" applyFont="1" applyBorder="1" applyAlignment="1">
      <alignment horizontal="left"/>
    </xf>
    <xf numFmtId="0" fontId="14" fillId="0" borderId="2" xfId="4" applyFont="1" applyBorder="1" applyAlignment="1">
      <alignment horizontal="center"/>
    </xf>
    <xf numFmtId="49" fontId="35" fillId="0" borderId="2" xfId="0" applyNumberFormat="1" applyFont="1" applyFill="1" applyBorder="1" applyAlignment="1">
      <alignment horizontal="center"/>
    </xf>
    <xf numFmtId="0" fontId="29" fillId="0" borderId="57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22" fillId="0" borderId="29" xfId="3" applyFont="1" applyFill="1" applyBorder="1" applyAlignment="1">
      <alignment horizontal="left" vertical="center"/>
    </xf>
    <xf numFmtId="0" fontId="15" fillId="0" borderId="48" xfId="3" applyFont="1" applyFill="1" applyBorder="1" applyAlignment="1">
      <alignment horizontal="left" vertical="center"/>
    </xf>
    <xf numFmtId="0" fontId="15" fillId="0" borderId="49" xfId="3" applyFont="1" applyFill="1" applyBorder="1" applyAlignment="1">
      <alignment horizontal="left" vertical="center"/>
    </xf>
    <xf numFmtId="0" fontId="15" fillId="0" borderId="55" xfId="3" applyFont="1" applyFill="1" applyBorder="1" applyAlignment="1">
      <alignment horizontal="left" vertical="center"/>
    </xf>
    <xf numFmtId="0" fontId="27" fillId="0" borderId="43" xfId="3" applyFont="1" applyBorder="1" applyAlignment="1">
      <alignment horizontal="center" vertical="center"/>
    </xf>
    <xf numFmtId="0" fontId="22" fillId="0" borderId="29" xfId="3" applyFont="1" applyBorder="1" applyAlignment="1">
      <alignment horizontal="center" vertical="center"/>
    </xf>
    <xf numFmtId="0" fontId="22" fillId="0" borderId="56" xfId="3" applyFont="1" applyBorder="1" applyAlignment="1">
      <alignment horizontal="center" vertical="center"/>
    </xf>
    <xf numFmtId="0" fontId="15" fillId="0" borderId="50" xfId="3" applyFont="1" applyBorder="1" applyAlignment="1">
      <alignment horizontal="center" vertical="center"/>
    </xf>
    <xf numFmtId="0" fontId="15" fillId="0" borderId="52" xfId="3" applyFont="1" applyBorder="1" applyAlignment="1">
      <alignment horizontal="center" vertical="center"/>
    </xf>
    <xf numFmtId="0" fontId="15" fillId="0" borderId="28" xfId="3" applyFont="1" applyFill="1" applyBorder="1" applyAlignment="1">
      <alignment horizontal="left" vertical="center"/>
    </xf>
    <xf numFmtId="0" fontId="15" fillId="0" borderId="27" xfId="3" applyFont="1" applyFill="1" applyBorder="1" applyAlignment="1">
      <alignment horizontal="left" vertical="center"/>
    </xf>
    <xf numFmtId="0" fontId="15" fillId="0" borderId="37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9" xfId="3" applyFont="1" applyFill="1" applyBorder="1" applyAlignment="1">
      <alignment horizontal="left" vertical="center"/>
    </xf>
    <xf numFmtId="0" fontId="22" fillId="0" borderId="42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1" fillId="0" borderId="23" xfId="3" applyFont="1" applyBorder="1" applyAlignment="1">
      <alignment horizontal="left" vertical="center"/>
    </xf>
    <xf numFmtId="0" fontId="21" fillId="0" borderId="35" xfId="3" applyFont="1" applyBorder="1" applyAlignment="1">
      <alignment horizontal="left" vertical="center"/>
    </xf>
    <xf numFmtId="0" fontId="22" fillId="0" borderId="42" xfId="0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0" fontId="19" fillId="0" borderId="44" xfId="3" applyFont="1" applyFill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19" fillId="0" borderId="54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12" xfId="3" applyFont="1" applyFill="1" applyBorder="1" applyAlignment="1">
      <alignment horizontal="left" vertical="center"/>
    </xf>
    <xf numFmtId="0" fontId="19" fillId="0" borderId="47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9" xfId="3" applyFont="1" applyFill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21" fillId="0" borderId="54" xfId="3" applyFont="1" applyBorder="1" applyAlignment="1">
      <alignment horizontal="left" vertical="center"/>
    </xf>
    <xf numFmtId="9" fontId="15" fillId="0" borderId="30" xfId="3" applyNumberFormat="1" applyFont="1" applyBorder="1" applyAlignment="1">
      <alignment horizontal="left" vertical="center"/>
    </xf>
    <xf numFmtId="9" fontId="15" fillId="0" borderId="25" xfId="3" applyNumberFormat="1" applyFont="1" applyBorder="1" applyAlignment="1">
      <alignment horizontal="left" vertical="center"/>
    </xf>
    <xf numFmtId="9" fontId="15" fillId="0" borderId="36" xfId="3" applyNumberFormat="1" applyFont="1" applyBorder="1" applyAlignment="1">
      <alignment horizontal="left" vertical="center"/>
    </xf>
    <xf numFmtId="9" fontId="15" fillId="0" borderId="31" xfId="3" applyNumberFormat="1" applyFont="1" applyBorder="1" applyAlignment="1">
      <alignment horizontal="left" vertical="center"/>
    </xf>
    <xf numFmtId="9" fontId="15" fillId="0" borderId="32" xfId="3" applyNumberFormat="1" applyFont="1" applyBorder="1" applyAlignment="1">
      <alignment horizontal="left" vertical="center"/>
    </xf>
    <xf numFmtId="9" fontId="15" fillId="0" borderId="39" xfId="3" applyNumberFormat="1" applyFont="1" applyBorder="1" applyAlignment="1">
      <alignment horizontal="left" vertical="center"/>
    </xf>
    <xf numFmtId="0" fontId="21" fillId="0" borderId="41" xfId="3" applyFont="1" applyBorder="1" applyAlignment="1">
      <alignment horizontal="left" vertical="center"/>
    </xf>
    <xf numFmtId="0" fontId="21" fillId="0" borderId="29" xfId="3" applyFont="1" applyBorder="1" applyAlignment="1">
      <alignment horizontal="left" vertical="center"/>
    </xf>
    <xf numFmtId="0" fontId="21" fillId="0" borderId="52" xfId="3" applyFont="1" applyBorder="1" applyAlignment="1">
      <alignment horizontal="left" vertical="center"/>
    </xf>
    <xf numFmtId="0" fontId="21" fillId="0" borderId="31" xfId="3" applyFont="1" applyBorder="1" applyAlignment="1">
      <alignment horizontal="left" vertical="center" wrapText="1"/>
    </xf>
    <xf numFmtId="0" fontId="21" fillId="0" borderId="32" xfId="3" applyFont="1" applyBorder="1" applyAlignment="1">
      <alignment horizontal="left" vertical="center" wrapText="1"/>
    </xf>
    <xf numFmtId="0" fontId="21" fillId="0" borderId="39" xfId="3" applyFont="1" applyBorder="1" applyAlignment="1">
      <alignment horizontal="left" vertical="center" wrapText="1"/>
    </xf>
    <xf numFmtId="0" fontId="15" fillId="0" borderId="26" xfId="3" applyFont="1" applyBorder="1" applyAlignment="1">
      <alignment horizontal="left" vertical="center"/>
    </xf>
    <xf numFmtId="0" fontId="15" fillId="0" borderId="37" xfId="3" applyFont="1" applyBorder="1" applyAlignment="1">
      <alignment horizontal="left" vertical="center"/>
    </xf>
    <xf numFmtId="14" fontId="15" fillId="0" borderId="12" xfId="3" applyNumberFormat="1" applyFont="1" applyBorder="1" applyAlignment="1">
      <alignment horizontal="center" vertical="center"/>
    </xf>
    <xf numFmtId="14" fontId="15" fillId="0" borderId="13" xfId="3" applyNumberFormat="1" applyFont="1" applyBorder="1" applyAlignment="1">
      <alignment horizontal="center" vertical="center"/>
    </xf>
    <xf numFmtId="0" fontId="21" fillId="0" borderId="21" xfId="3" applyFont="1" applyBorder="1" applyAlignment="1">
      <alignment horizontal="left" vertical="center"/>
    </xf>
    <xf numFmtId="0" fontId="21" fillId="0" borderId="12" xfId="3" applyFont="1" applyBorder="1" applyAlignment="1">
      <alignment horizontal="left" vertical="center"/>
    </xf>
    <xf numFmtId="0" fontId="25" fillId="0" borderId="23" xfId="1" applyNumberFormat="1" applyFont="1" applyFill="1" applyBorder="1" applyAlignment="1" applyProtection="1">
      <alignment horizontal="center" vertical="center" wrapText="1"/>
    </xf>
    <xf numFmtId="0" fontId="15" fillId="0" borderId="35" xfId="3" applyFont="1" applyBorder="1" applyAlignment="1">
      <alignment horizontal="center" vertical="center" wrapText="1"/>
    </xf>
    <xf numFmtId="14" fontId="15" fillId="0" borderId="23" xfId="3" applyNumberFormat="1" applyFont="1" applyBorder="1" applyAlignment="1">
      <alignment horizontal="center" vertical="center"/>
    </xf>
    <xf numFmtId="14" fontId="15" fillId="0" borderId="35" xfId="3" applyNumberFormat="1" applyFont="1" applyBorder="1" applyAlignment="1">
      <alignment horizontal="center" vertical="center"/>
    </xf>
    <xf numFmtId="0" fontId="15" fillId="0" borderId="12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21" fillId="0" borderId="19" xfId="3" applyFont="1" applyBorder="1" applyAlignment="1">
      <alignment horizontal="center" vertical="center"/>
    </xf>
    <xf numFmtId="0" fontId="21" fillId="0" borderId="20" xfId="3" applyFont="1" applyBorder="1" applyAlignment="1">
      <alignment horizontal="center" vertical="center"/>
    </xf>
    <xf numFmtId="0" fontId="21" fillId="0" borderId="38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2" fillId="0" borderId="38" xfId="3" applyFont="1" applyBorder="1" applyAlignment="1">
      <alignment horizontal="center" vertical="center"/>
    </xf>
    <xf numFmtId="0" fontId="23" fillId="0" borderId="18" xfId="3" applyFont="1" applyBorder="1" applyAlignment="1">
      <alignment horizontal="center" vertical="top"/>
    </xf>
    <xf numFmtId="0" fontId="15" fillId="0" borderId="34" xfId="3" applyFont="1" applyBorder="1" applyAlignment="1">
      <alignment horizontal="center" vertical="center"/>
    </xf>
    <xf numFmtId="0" fontId="22" fillId="0" borderId="34" xfId="3" applyFont="1" applyBorder="1" applyAlignment="1">
      <alignment horizontal="center" vertical="center"/>
    </xf>
    <xf numFmtId="0" fontId="17" fillId="0" borderId="34" xfId="3" applyFont="1" applyBorder="1" applyAlignment="1">
      <alignment horizontal="center" vertical="center"/>
    </xf>
    <xf numFmtId="0" fontId="17" fillId="0" borderId="51" xfId="3" applyFont="1" applyBorder="1" applyAlignment="1">
      <alignment horizontal="center" vertical="center"/>
    </xf>
    <xf numFmtId="0" fontId="13" fillId="3" borderId="10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4" fillId="0" borderId="2" xfId="4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7" xfId="5" applyFont="1" applyFill="1" applyBorder="1" applyAlignment="1">
      <alignment horizontal="center"/>
    </xf>
    <xf numFmtId="0" fontId="15" fillId="0" borderId="67" xfId="3" applyFont="1" applyBorder="1" applyAlignment="1">
      <alignment horizontal="left" vertical="center"/>
    </xf>
    <xf numFmtId="0" fontId="15" fillId="0" borderId="68" xfId="3" applyFont="1" applyBorder="1" applyAlignment="1">
      <alignment horizontal="left" vertical="center"/>
    </xf>
    <xf numFmtId="0" fontId="15" fillId="0" borderId="69" xfId="3" applyFont="1" applyBorder="1" applyAlignment="1">
      <alignment horizontal="left" vertical="center"/>
    </xf>
    <xf numFmtId="0" fontId="43" fillId="0" borderId="3" xfId="4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9" fillId="3" borderId="12" xfId="3" applyFont="1" applyFill="1" applyBorder="1" applyAlignment="1">
      <alignment horizontal="left" vertical="center"/>
    </xf>
    <xf numFmtId="0" fontId="19" fillId="3" borderId="13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left" vertical="center"/>
    </xf>
    <xf numFmtId="0" fontId="20" fillId="3" borderId="23" xfId="3" applyFont="1" applyFill="1" applyBorder="1" applyAlignment="1">
      <alignment horizontal="center" vertical="center"/>
    </xf>
    <xf numFmtId="0" fontId="19" fillId="3" borderId="23" xfId="3" applyFont="1" applyFill="1" applyBorder="1" applyAlignment="1">
      <alignment horizontal="center" vertical="center"/>
    </xf>
    <xf numFmtId="0" fontId="20" fillId="3" borderId="35" xfId="3" applyFont="1" applyFill="1" applyBorder="1" applyAlignment="1">
      <alignment horizontal="center" vertical="center"/>
    </xf>
    <xf numFmtId="0" fontId="20" fillId="3" borderId="28" xfId="3" applyFont="1" applyFill="1" applyBorder="1" applyAlignment="1">
      <alignment horizontal="left" vertical="center"/>
    </xf>
    <xf numFmtId="0" fontId="20" fillId="3" borderId="27" xfId="3" applyFont="1" applyFill="1" applyBorder="1" applyAlignment="1">
      <alignment horizontal="left" vertical="center"/>
    </xf>
    <xf numFmtId="0" fontId="20" fillId="3" borderId="37" xfId="3" applyFont="1" applyFill="1" applyBorder="1" applyAlignment="1">
      <alignment horizontal="left" vertical="center"/>
    </xf>
    <xf numFmtId="0" fontId="22" fillId="3" borderId="28" xfId="3" applyFont="1" applyFill="1" applyBorder="1" applyAlignment="1">
      <alignment horizontal="left" vertical="center"/>
    </xf>
    <xf numFmtId="0" fontId="20" fillId="3" borderId="31" xfId="3" applyFont="1" applyFill="1" applyBorder="1" applyAlignment="1">
      <alignment horizontal="left" vertical="center"/>
    </xf>
    <xf numFmtId="0" fontId="20" fillId="3" borderId="32" xfId="3" applyFont="1" applyFill="1" applyBorder="1" applyAlignment="1">
      <alignment horizontal="left" vertical="center"/>
    </xf>
    <xf numFmtId="0" fontId="20" fillId="3" borderId="39" xfId="3" applyFont="1" applyFill="1" applyBorder="1" applyAlignment="1">
      <alignment horizontal="left" vertical="center"/>
    </xf>
    <xf numFmtId="0" fontId="21" fillId="3" borderId="19" xfId="3" applyFont="1" applyFill="1" applyBorder="1" applyAlignment="1">
      <alignment horizontal="left" vertical="center"/>
    </xf>
    <xf numFmtId="0" fontId="21" fillId="3" borderId="20" xfId="3" applyFont="1" applyFill="1" applyBorder="1" applyAlignment="1">
      <alignment horizontal="left" vertical="center"/>
    </xf>
    <xf numFmtId="0" fontId="21" fillId="3" borderId="38" xfId="3" applyFont="1" applyFill="1" applyBorder="1" applyAlignment="1">
      <alignment horizontal="left" vertical="center"/>
    </xf>
    <xf numFmtId="0" fontId="19" fillId="3" borderId="12" xfId="3" applyFont="1" applyFill="1" applyBorder="1" applyAlignment="1">
      <alignment horizontal="center" vertical="center"/>
    </xf>
    <xf numFmtId="0" fontId="19" fillId="3" borderId="26" xfId="3" applyFont="1" applyFill="1" applyBorder="1" applyAlignment="1">
      <alignment horizontal="left" vertical="center"/>
    </xf>
    <xf numFmtId="0" fontId="19" fillId="3" borderId="33" xfId="3" applyFont="1" applyFill="1" applyBorder="1" applyAlignment="1">
      <alignment horizontal="left" vertical="center"/>
    </xf>
    <xf numFmtId="0" fontId="17" fillId="3" borderId="28" xfId="3" applyFont="1" applyFill="1" applyBorder="1" applyAlignment="1">
      <alignment horizontal="left" vertical="center"/>
    </xf>
    <xf numFmtId="0" fontId="17" fillId="3" borderId="27" xfId="3" applyFont="1" applyFill="1" applyBorder="1" applyAlignment="1">
      <alignment horizontal="left" vertical="center"/>
    </xf>
    <xf numFmtId="0" fontId="17" fillId="3" borderId="37" xfId="3" applyFont="1" applyFill="1" applyBorder="1" applyAlignment="1">
      <alignment horizontal="left" vertical="center"/>
    </xf>
    <xf numFmtId="0" fontId="20" fillId="3" borderId="21" xfId="3" applyFont="1" applyFill="1" applyBorder="1" applyAlignment="1">
      <alignment horizontal="left" vertical="center"/>
    </xf>
    <xf numFmtId="0" fontId="20" fillId="3" borderId="12" xfId="3" applyFont="1" applyFill="1" applyBorder="1" applyAlignment="1">
      <alignment horizontal="left" vertical="center"/>
    </xf>
    <xf numFmtId="0" fontId="20" fillId="3" borderId="13" xfId="3" applyFont="1" applyFill="1" applyBorder="1" applyAlignment="1">
      <alignment horizontal="left" vertical="center"/>
    </xf>
    <xf numFmtId="0" fontId="17" fillId="3" borderId="23" xfId="3" applyFill="1" applyBorder="1" applyAlignment="1">
      <alignment horizontal="center" vertical="center"/>
    </xf>
    <xf numFmtId="0" fontId="17" fillId="3" borderId="35" xfId="3" applyFill="1" applyBorder="1" applyAlignment="1">
      <alignment horizontal="center" vertical="center"/>
    </xf>
    <xf numFmtId="0" fontId="19" fillId="3" borderId="29" xfId="3" applyFont="1" applyFill="1" applyBorder="1" applyAlignment="1">
      <alignment horizontal="center" vertical="center"/>
    </xf>
    <xf numFmtId="0" fontId="19" fillId="3" borderId="30" xfId="3" applyFont="1" applyFill="1" applyBorder="1" applyAlignment="1">
      <alignment horizontal="left" vertical="center"/>
    </xf>
    <xf numFmtId="0" fontId="19" fillId="3" borderId="25" xfId="3" applyFont="1" applyFill="1" applyBorder="1" applyAlignment="1">
      <alignment horizontal="left" vertical="center"/>
    </xf>
    <xf numFmtId="0" fontId="19" fillId="3" borderId="36" xfId="3" applyFont="1" applyFill="1" applyBorder="1" applyAlignment="1">
      <alignment horizontal="left" vertical="center"/>
    </xf>
    <xf numFmtId="0" fontId="20" fillId="3" borderId="21" xfId="3" applyFont="1" applyFill="1" applyBorder="1" applyAlignment="1">
      <alignment horizontal="left" vertical="center" wrapText="1"/>
    </xf>
    <xf numFmtId="0" fontId="20" fillId="3" borderId="12" xfId="3" applyFont="1" applyFill="1" applyBorder="1" applyAlignment="1">
      <alignment horizontal="left" vertical="center" wrapText="1"/>
    </xf>
    <xf numFmtId="0" fontId="20" fillId="3" borderId="13" xfId="3" applyFont="1" applyFill="1" applyBorder="1" applyAlignment="1">
      <alignment horizontal="left" vertical="center" wrapText="1"/>
    </xf>
    <xf numFmtId="0" fontId="19" fillId="3" borderId="13" xfId="3" applyFont="1" applyFill="1" applyBorder="1" applyAlignment="1">
      <alignment horizontal="center" vertical="center"/>
    </xf>
    <xf numFmtId="0" fontId="21" fillId="3" borderId="28" xfId="3" applyFont="1" applyFill="1" applyBorder="1" applyAlignment="1">
      <alignment horizontal="left" vertical="center"/>
    </xf>
    <xf numFmtId="0" fontId="21" fillId="3" borderId="27" xfId="3" applyFont="1" applyFill="1" applyBorder="1" applyAlignment="1">
      <alignment horizontal="left" vertical="center"/>
    </xf>
    <xf numFmtId="0" fontId="21" fillId="3" borderId="37" xfId="3" applyFont="1" applyFill="1" applyBorder="1" applyAlignment="1">
      <alignment horizontal="left" vertical="center"/>
    </xf>
    <xf numFmtId="0" fontId="19" fillId="3" borderId="19" xfId="3" applyFont="1" applyFill="1" applyBorder="1" applyAlignment="1">
      <alignment horizontal="left" vertical="center"/>
    </xf>
    <xf numFmtId="0" fontId="19" fillId="3" borderId="20" xfId="3" applyFont="1" applyFill="1" applyBorder="1" applyAlignment="1">
      <alignment horizontal="left" vertical="center"/>
    </xf>
    <xf numFmtId="0" fontId="19" fillId="3" borderId="38" xfId="3" applyFont="1" applyFill="1" applyBorder="1" applyAlignment="1">
      <alignment horizontal="left" vertical="center"/>
    </xf>
    <xf numFmtId="0" fontId="19" fillId="3" borderId="24" xfId="3" applyFont="1" applyFill="1" applyBorder="1" applyAlignment="1">
      <alignment horizontal="left" vertical="center"/>
    </xf>
    <xf numFmtId="0" fontId="20" fillId="3" borderId="26" xfId="3" applyFont="1" applyFill="1" applyBorder="1" applyAlignment="1">
      <alignment horizontal="center" vertical="center"/>
    </xf>
    <xf numFmtId="0" fontId="20" fillId="3" borderId="27" xfId="3" applyFont="1" applyFill="1" applyBorder="1" applyAlignment="1">
      <alignment horizontal="center" vertical="center"/>
    </xf>
    <xf numFmtId="0" fontId="20" fillId="3" borderId="37" xfId="3" applyFont="1" applyFill="1" applyBorder="1" applyAlignment="1">
      <alignment horizontal="center" vertical="center"/>
    </xf>
    <xf numFmtId="0" fontId="20" fillId="3" borderId="12" xfId="3" applyFont="1" applyFill="1" applyBorder="1" applyAlignment="1">
      <alignment horizontal="center" vertical="center"/>
    </xf>
    <xf numFmtId="0" fontId="15" fillId="3" borderId="12" xfId="3" applyFont="1" applyFill="1" applyBorder="1" applyAlignment="1">
      <alignment horizontal="center" vertical="center"/>
    </xf>
    <xf numFmtId="0" fontId="15" fillId="3" borderId="23" xfId="3" applyFont="1" applyFill="1" applyBorder="1" applyAlignment="1">
      <alignment horizontal="center" vertical="center"/>
    </xf>
    <xf numFmtId="0" fontId="19" fillId="3" borderId="23" xfId="3" applyFont="1" applyFill="1" applyBorder="1" applyAlignment="1">
      <alignment horizontal="left" vertical="center"/>
    </xf>
    <xf numFmtId="0" fontId="18" fillId="3" borderId="18" xfId="3" applyFont="1" applyFill="1" applyBorder="1" applyAlignment="1">
      <alignment horizontal="center" vertical="top"/>
    </xf>
    <xf numFmtId="0" fontId="15" fillId="3" borderId="20" xfId="3" applyFont="1" applyFill="1" applyBorder="1" applyAlignment="1">
      <alignment horizontal="center" vertical="center"/>
    </xf>
    <xf numFmtId="0" fontId="15" fillId="3" borderId="12" xfId="3" applyFont="1" applyFill="1" applyBorder="1" applyAlignment="1">
      <alignment horizontal="left" vertical="center"/>
    </xf>
    <xf numFmtId="0" fontId="15" fillId="3" borderId="13" xfId="3" applyFont="1" applyFill="1" applyBorder="1" applyAlignment="1">
      <alignment horizontal="left" vertical="center"/>
    </xf>
    <xf numFmtId="0" fontId="15" fillId="3" borderId="34" xfId="3" applyFont="1" applyFill="1" applyBorder="1" applyAlignment="1">
      <alignment horizontal="center" vertical="center"/>
    </xf>
    <xf numFmtId="177" fontId="20" fillId="3" borderId="12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36" fillId="0" borderId="5" xfId="0" applyNumberFormat="1" applyFont="1" applyBorder="1" applyAlignment="1">
      <alignment horizontal="left" vertical="center"/>
    </xf>
  </cellXfs>
  <cellStyles count="16">
    <cellStyle name="常规" xfId="0" builtinId="0"/>
    <cellStyle name="常规 2" xfId="3"/>
    <cellStyle name="常规 2 2" xfId="8"/>
    <cellStyle name="常规 23" xfId="4"/>
    <cellStyle name="常规 23 2" xfId="14"/>
    <cellStyle name="常规 3" xfId="5"/>
    <cellStyle name="常规 3 2" xfId="9"/>
    <cellStyle name="常规 3 3 3" xfId="6"/>
    <cellStyle name="常规 3 3 3 2" xfId="15"/>
    <cellStyle name="常规 4" xfId="7"/>
    <cellStyle name="常规 4 2" xfId="10"/>
    <cellStyle name="常规 40" xfId="2"/>
    <cellStyle name="常规 40 2" xfId="11"/>
    <cellStyle name="常规 5" xfId="12"/>
    <cellStyle name="超链接" xfId="1" builtinId="8"/>
    <cellStyle name="超链接 2" xfId="1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372428</xdr:colOff>
      <xdr:row>0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448628</xdr:colOff>
      <xdr:row>0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372428</xdr:colOff>
      <xdr:row>0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448628</xdr:colOff>
      <xdr:row>0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372428</xdr:colOff>
      <xdr:row>0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448628</xdr:colOff>
      <xdr:row>0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372428</xdr:colOff>
      <xdr:row>0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448628</xdr:colOff>
      <xdr:row>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321628</xdr:colOff>
      <xdr:row>0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378143</xdr:colOff>
      <xdr:row>0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195072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454343</xdr:colOff>
      <xdr:row>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187452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378143</xdr:colOff>
      <xdr:row>0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195072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454343</xdr:colOff>
      <xdr:row>0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187452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378143</xdr:colOff>
      <xdr:row>0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1950720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454343</xdr:colOff>
      <xdr:row>0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1874520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001520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378143</xdr:colOff>
      <xdr:row>0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1950720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454343</xdr:colOff>
      <xdr:row>0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1874520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001520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327343</xdr:colOff>
      <xdr:row>0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684213</xdr:colOff>
      <xdr:row>0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2378075" y="39528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20638</xdr:colOff>
      <xdr:row>0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2327275" y="23526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96838</xdr:colOff>
      <xdr:row>0</xdr:row>
      <xdr:rowOff>25400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2251075" y="23526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684213</xdr:colOff>
      <xdr:row>0</xdr:row>
      <xdr:rowOff>25400</xdr:rowOff>
    </xdr:to>
    <xdr:sp macro="" textlink="">
      <xdr:nvSpPr>
        <xdr:cNvPr id="45" name="Text Box 1"/>
        <xdr:cNvSpPr txBox="1">
          <a:spLocks noChangeArrowheads="1"/>
        </xdr:cNvSpPr>
      </xdr:nvSpPr>
      <xdr:spPr>
        <a:xfrm>
          <a:off x="2378075" y="2619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684213</xdr:colOff>
      <xdr:row>0</xdr:row>
      <xdr:rowOff>25400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2378075" y="39528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684213</xdr:colOff>
      <xdr:row>13</xdr:row>
      <xdr:rowOff>25400</xdr:rowOff>
    </xdr:to>
    <xdr:sp macro="" textlink="">
      <xdr:nvSpPr>
        <xdr:cNvPr id="47" name="Text Box 1"/>
        <xdr:cNvSpPr txBox="1">
          <a:spLocks noChangeArrowheads="1"/>
        </xdr:cNvSpPr>
      </xdr:nvSpPr>
      <xdr:spPr>
        <a:xfrm>
          <a:off x="2378075" y="39528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6</xdr:col>
      <xdr:colOff>20638</xdr:colOff>
      <xdr:row>8</xdr:row>
      <xdr:rowOff>25400</xdr:rowOff>
    </xdr:to>
    <xdr:sp macro="" textlink="">
      <xdr:nvSpPr>
        <xdr:cNvPr id="48" name="Text Box 1"/>
        <xdr:cNvSpPr txBox="1">
          <a:spLocks noChangeArrowheads="1"/>
        </xdr:cNvSpPr>
      </xdr:nvSpPr>
      <xdr:spPr>
        <a:xfrm>
          <a:off x="2327275" y="23526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6</xdr:col>
      <xdr:colOff>96838</xdr:colOff>
      <xdr:row>8</xdr:row>
      <xdr:rowOff>25400</xdr:rowOff>
    </xdr:to>
    <xdr:sp macro="" textlink="">
      <xdr:nvSpPr>
        <xdr:cNvPr id="49" name="Text Box 1"/>
        <xdr:cNvSpPr txBox="1">
          <a:spLocks noChangeArrowheads="1"/>
        </xdr:cNvSpPr>
      </xdr:nvSpPr>
      <xdr:spPr>
        <a:xfrm>
          <a:off x="2251075" y="23526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684213</xdr:colOff>
      <xdr:row>9</xdr:row>
      <xdr:rowOff>25400</xdr:rowOff>
    </xdr:to>
    <xdr:sp macro="" textlink="">
      <xdr:nvSpPr>
        <xdr:cNvPr id="50" name="Text Box 1"/>
        <xdr:cNvSpPr txBox="1">
          <a:spLocks noChangeArrowheads="1"/>
        </xdr:cNvSpPr>
      </xdr:nvSpPr>
      <xdr:spPr>
        <a:xfrm>
          <a:off x="2378075" y="2619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5</xdr:col>
      <xdr:colOff>684213</xdr:colOff>
      <xdr:row>13</xdr:row>
      <xdr:rowOff>25400</xdr:rowOff>
    </xdr:to>
    <xdr:sp macro="" textlink="">
      <xdr:nvSpPr>
        <xdr:cNvPr id="51" name="Text Box 1"/>
        <xdr:cNvSpPr txBox="1">
          <a:spLocks noChangeArrowheads="1"/>
        </xdr:cNvSpPr>
      </xdr:nvSpPr>
      <xdr:spPr>
        <a:xfrm>
          <a:off x="2378075" y="39528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52" name="Text Box 1"/>
        <xdr:cNvSpPr txBox="1">
          <a:spLocks noChangeArrowheads="1"/>
        </xdr:cNvSpPr>
      </xdr:nvSpPr>
      <xdr:spPr>
        <a:xfrm>
          <a:off x="2378075" y="3686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428625</xdr:colOff>
      <xdr:row>8</xdr:row>
      <xdr:rowOff>25400</xdr:rowOff>
    </xdr:to>
    <xdr:sp macro="" textlink="">
      <xdr:nvSpPr>
        <xdr:cNvPr id="53" name="Text Box 1"/>
        <xdr:cNvSpPr txBox="1">
          <a:spLocks noChangeArrowheads="1"/>
        </xdr:cNvSpPr>
      </xdr:nvSpPr>
      <xdr:spPr>
        <a:xfrm>
          <a:off x="2327275" y="23526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428625</xdr:colOff>
      <xdr:row>8</xdr:row>
      <xdr:rowOff>25400</xdr:rowOff>
    </xdr:to>
    <xdr:sp macro="" textlink="">
      <xdr:nvSpPr>
        <xdr:cNvPr id="54" name="Text Box 1"/>
        <xdr:cNvSpPr txBox="1">
          <a:spLocks noChangeArrowheads="1"/>
        </xdr:cNvSpPr>
      </xdr:nvSpPr>
      <xdr:spPr>
        <a:xfrm>
          <a:off x="2251075" y="23526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55" name="Text Box 1"/>
        <xdr:cNvSpPr txBox="1">
          <a:spLocks noChangeArrowheads="1"/>
        </xdr:cNvSpPr>
      </xdr:nvSpPr>
      <xdr:spPr>
        <a:xfrm>
          <a:off x="2378075" y="2619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 macro="" textlink="">
      <xdr:nvSpPr>
        <xdr:cNvPr id="56" name="Text Box 1"/>
        <xdr:cNvSpPr txBox="1">
          <a:spLocks noChangeArrowheads="1"/>
        </xdr:cNvSpPr>
      </xdr:nvSpPr>
      <xdr:spPr>
        <a:xfrm>
          <a:off x="2378075" y="3686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9" Type="http://schemas.openxmlformats.org/officeDocument/2006/relationships/ctrlProp" Target="../ctrlProps/ctrlProp101.xml"/><Relationship Id="rId26" Type="http://schemas.openxmlformats.org/officeDocument/2006/relationships/ctrlProp" Target="../ctrlProps/ctrlProp88.xml"/><Relationship Id="rId18" Type="http://schemas.openxmlformats.org/officeDocument/2006/relationships/ctrlProp" Target="../ctrlProps/ctrlProp80.xml"/><Relationship Id="rId13" Type="http://schemas.openxmlformats.org/officeDocument/2006/relationships/ctrlProp" Target="../ctrlProps/ctrlProp75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38" Type="http://schemas.openxmlformats.org/officeDocument/2006/relationships/ctrlProp" Target="../ctrlProps/ctrlProp100.xml"/><Relationship Id="rId33" Type="http://schemas.openxmlformats.org/officeDocument/2006/relationships/ctrlProp" Target="../ctrlProps/ctrlProp95.xml"/><Relationship Id="rId25" Type="http://schemas.openxmlformats.org/officeDocument/2006/relationships/ctrlProp" Target="../ctrlProps/ctrlProp87.xml"/><Relationship Id="rId17" Type="http://schemas.openxmlformats.org/officeDocument/2006/relationships/ctrlProp" Target="../ctrlProps/ctrlProp79.xml"/><Relationship Id="rId12" Type="http://schemas.openxmlformats.org/officeDocument/2006/relationships/ctrlProp" Target="../ctrlProps/ctrlProp74.xml"/><Relationship Id="rId41" Type="http://schemas.openxmlformats.org/officeDocument/2006/relationships/ctrlProp" Target="../ctrlProps/ctrlProp103.xml"/><Relationship Id="rId29" Type="http://schemas.openxmlformats.org/officeDocument/2006/relationships/ctrlProp" Target="../ctrlProps/ctrlProp91.xml"/><Relationship Id="rId20" Type="http://schemas.openxmlformats.org/officeDocument/2006/relationships/ctrlProp" Target="../ctrlProps/ctrlProp82.xml"/><Relationship Id="rId16" Type="http://schemas.openxmlformats.org/officeDocument/2006/relationships/ctrlProp" Target="../ctrlProps/ctrlProp78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68.xml"/><Relationship Id="rId40" Type="http://schemas.openxmlformats.org/officeDocument/2006/relationships/ctrlProp" Target="../ctrlProps/ctrlProp102.xml"/><Relationship Id="rId37" Type="http://schemas.openxmlformats.org/officeDocument/2006/relationships/ctrlProp" Target="../ctrlProps/ctrlProp99.xml"/><Relationship Id="rId32" Type="http://schemas.openxmlformats.org/officeDocument/2006/relationships/ctrlProp" Target="../ctrlProps/ctrlProp94.xml"/><Relationship Id="rId24" Type="http://schemas.openxmlformats.org/officeDocument/2006/relationships/ctrlProp" Target="../ctrlProps/ctrlProp86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36" Type="http://schemas.openxmlformats.org/officeDocument/2006/relationships/ctrlProp" Target="../ctrlProps/ctrlProp98.xml"/><Relationship Id="rId28" Type="http://schemas.openxmlformats.org/officeDocument/2006/relationships/ctrlProp" Target="../ctrlProps/ctrlProp90.xml"/><Relationship Id="rId23" Type="http://schemas.openxmlformats.org/officeDocument/2006/relationships/ctrlProp" Target="../ctrlProps/ctrlProp85.xml"/><Relationship Id="rId15" Type="http://schemas.openxmlformats.org/officeDocument/2006/relationships/ctrlProp" Target="../ctrlProps/ctrlProp77.xml"/><Relationship Id="rId31" Type="http://schemas.openxmlformats.org/officeDocument/2006/relationships/ctrlProp" Target="../ctrlProps/ctrlProp93.xml"/><Relationship Id="rId19" Type="http://schemas.openxmlformats.org/officeDocument/2006/relationships/ctrlProp" Target="../ctrlProps/ctrlProp81.xml"/><Relationship Id="rId10" Type="http://schemas.openxmlformats.org/officeDocument/2006/relationships/ctrlProp" Target="../ctrlProps/ctrlProp72.xml"/><Relationship Id="rId9" Type="http://schemas.openxmlformats.org/officeDocument/2006/relationships/ctrlProp" Target="../ctrlProps/ctrlProp71.xml"/><Relationship Id="rId4" Type="http://schemas.openxmlformats.org/officeDocument/2006/relationships/ctrlProp" Target="../ctrlProps/ctrlProp66.xml"/><Relationship Id="rId35" Type="http://schemas.openxmlformats.org/officeDocument/2006/relationships/ctrlProp" Target="../ctrlProps/ctrlProp97.xml"/><Relationship Id="rId30" Type="http://schemas.openxmlformats.org/officeDocument/2006/relationships/ctrlProp" Target="../ctrlProps/ctrlProp92.xml"/><Relationship Id="rId27" Type="http://schemas.openxmlformats.org/officeDocument/2006/relationships/ctrlProp" Target="../ctrlProps/ctrlProp89.xml"/><Relationship Id="rId22" Type="http://schemas.openxmlformats.org/officeDocument/2006/relationships/ctrlProp" Target="../ctrlProps/ctrlProp84.xml"/><Relationship Id="rId14" Type="http://schemas.openxmlformats.org/officeDocument/2006/relationships/ctrlProp" Target="../ctrlProps/ctrlProp7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24"/>
  <sheetViews>
    <sheetView topLeftCell="A17" zoomScale="120" zoomScaleNormal="120" workbookViewId="0">
      <selection activeCell="B31" sqref="B31"/>
    </sheetView>
  </sheetViews>
  <sheetFormatPr defaultColWidth="11" defaultRowHeight="14.25"/>
  <cols>
    <col min="1" max="1" width="5.5" style="75" customWidth="1"/>
    <col min="2" max="2" width="96.375" style="76" customWidth="1"/>
    <col min="3" max="3" width="10.125" customWidth="1"/>
  </cols>
  <sheetData>
    <row r="1" spans="1:2" ht="21" customHeight="1">
      <c r="A1" s="77"/>
      <c r="B1" s="78" t="s">
        <v>0</v>
      </c>
    </row>
    <row r="2" spans="1:2">
      <c r="A2" s="14">
        <v>1</v>
      </c>
      <c r="B2" s="79" t="s">
        <v>1</v>
      </c>
    </row>
    <row r="3" spans="1:2">
      <c r="A3" s="14">
        <v>2</v>
      </c>
      <c r="B3" s="79" t="s">
        <v>2</v>
      </c>
    </row>
    <row r="4" spans="1:2">
      <c r="A4" s="14">
        <v>3</v>
      </c>
      <c r="B4" s="79" t="s">
        <v>3</v>
      </c>
    </row>
    <row r="5" spans="1:2">
      <c r="A5" s="14">
        <v>4</v>
      </c>
      <c r="B5" s="79" t="s">
        <v>4</v>
      </c>
    </row>
    <row r="6" spans="1:2">
      <c r="A6" s="14">
        <v>5</v>
      </c>
      <c r="B6" s="79" t="s">
        <v>5</v>
      </c>
    </row>
    <row r="7" spans="1:2">
      <c r="A7" s="14">
        <v>6</v>
      </c>
      <c r="B7" s="79" t="s">
        <v>6</v>
      </c>
    </row>
    <row r="8" spans="1:2" s="74" customFormat="1" ht="35.1" customHeight="1">
      <c r="A8" s="80">
        <v>7</v>
      </c>
      <c r="B8" s="81" t="s">
        <v>7</v>
      </c>
    </row>
    <row r="9" spans="1:2" ht="18.95" customHeight="1">
      <c r="A9" s="77"/>
      <c r="B9" s="82" t="s">
        <v>8</v>
      </c>
    </row>
    <row r="10" spans="1:2" ht="30" customHeight="1">
      <c r="A10" s="14">
        <v>1</v>
      </c>
      <c r="B10" s="83" t="s">
        <v>9</v>
      </c>
    </row>
    <row r="11" spans="1:2">
      <c r="A11" s="14">
        <v>2</v>
      </c>
      <c r="B11" s="81" t="s">
        <v>10</v>
      </c>
    </row>
    <row r="12" spans="1:2">
      <c r="A12" s="14"/>
      <c r="B12" s="79"/>
    </row>
    <row r="13" spans="1:2" ht="20.25">
      <c r="A13" s="77"/>
      <c r="B13" s="82" t="s">
        <v>11</v>
      </c>
    </row>
    <row r="14" spans="1:2" ht="28.5">
      <c r="A14" s="14">
        <v>1</v>
      </c>
      <c r="B14" s="83" t="s">
        <v>12</v>
      </c>
    </row>
    <row r="15" spans="1:2">
      <c r="A15" s="14">
        <v>2</v>
      </c>
      <c r="B15" s="79" t="s">
        <v>13</v>
      </c>
    </row>
    <row r="16" spans="1:2">
      <c r="A16" s="14">
        <v>3</v>
      </c>
      <c r="B16" s="79" t="s">
        <v>14</v>
      </c>
    </row>
    <row r="17" spans="1:2">
      <c r="A17" s="14"/>
      <c r="B17" s="79"/>
    </row>
    <row r="18" spans="1:2" ht="20.25">
      <c r="A18" s="77"/>
      <c r="B18" s="82" t="s">
        <v>15</v>
      </c>
    </row>
    <row r="19" spans="1:2" ht="28.5">
      <c r="A19" s="14">
        <v>1</v>
      </c>
      <c r="B19" s="83" t="s">
        <v>16</v>
      </c>
    </row>
    <row r="20" spans="1:2">
      <c r="A20" s="14">
        <v>2</v>
      </c>
      <c r="B20" s="79" t="s">
        <v>17</v>
      </c>
    </row>
    <row r="21" spans="1:2" ht="28.5">
      <c r="A21" s="14">
        <v>3</v>
      </c>
      <c r="B21" s="79" t="s">
        <v>18</v>
      </c>
    </row>
    <row r="22" spans="1:2">
      <c r="A22" s="14"/>
      <c r="B22" s="79"/>
    </row>
    <row r="24" spans="1:2">
      <c r="A24" s="84"/>
      <c r="B24" s="85"/>
    </row>
  </sheetData>
  <phoneticPr fontId="34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2"/>
  <sheetViews>
    <sheetView view="pageBreakPreview" zoomScale="110" zoomScaleNormal="100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3" t="s">
        <v>195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s="1" customFormat="1" ht="15.95" customHeight="1">
      <c r="A2" s="384" t="s">
        <v>196</v>
      </c>
      <c r="B2" s="384" t="s">
        <v>173</v>
      </c>
      <c r="C2" s="384" t="s">
        <v>169</v>
      </c>
      <c r="D2" s="384" t="s">
        <v>170</v>
      </c>
      <c r="E2" s="384" t="s">
        <v>171</v>
      </c>
      <c r="F2" s="384" t="s">
        <v>172</v>
      </c>
      <c r="G2" s="395" t="s">
        <v>197</v>
      </c>
      <c r="H2" s="396"/>
      <c r="I2" s="397"/>
      <c r="J2" s="395" t="s">
        <v>198</v>
      </c>
      <c r="K2" s="396"/>
      <c r="L2" s="397"/>
      <c r="M2" s="395" t="s">
        <v>199</v>
      </c>
      <c r="N2" s="396"/>
      <c r="O2" s="397"/>
      <c r="P2" s="395" t="s">
        <v>200</v>
      </c>
      <c r="Q2" s="396"/>
      <c r="R2" s="397"/>
      <c r="S2" s="396" t="s">
        <v>201</v>
      </c>
      <c r="T2" s="396"/>
      <c r="U2" s="397"/>
      <c r="V2" s="412" t="s">
        <v>202</v>
      </c>
      <c r="W2" s="412" t="s">
        <v>182</v>
      </c>
    </row>
    <row r="3" spans="1:23" s="1" customFormat="1" ht="16.5">
      <c r="A3" s="385"/>
      <c r="B3" s="407"/>
      <c r="C3" s="407"/>
      <c r="D3" s="407"/>
      <c r="E3" s="407"/>
      <c r="F3" s="407"/>
      <c r="G3" s="96" t="s">
        <v>203</v>
      </c>
      <c r="H3" s="96" t="s">
        <v>50</v>
      </c>
      <c r="I3" s="96" t="s">
        <v>173</v>
      </c>
      <c r="J3" s="96" t="s">
        <v>203</v>
      </c>
      <c r="K3" s="96" t="s">
        <v>50</v>
      </c>
      <c r="L3" s="96" t="s">
        <v>173</v>
      </c>
      <c r="M3" s="96" t="s">
        <v>203</v>
      </c>
      <c r="N3" s="96" t="s">
        <v>50</v>
      </c>
      <c r="O3" s="96" t="s">
        <v>173</v>
      </c>
      <c r="P3" s="96" t="s">
        <v>203</v>
      </c>
      <c r="Q3" s="96" t="s">
        <v>50</v>
      </c>
      <c r="R3" s="96" t="s">
        <v>173</v>
      </c>
      <c r="S3" s="96" t="s">
        <v>203</v>
      </c>
      <c r="T3" s="96" t="s">
        <v>50</v>
      </c>
      <c r="U3" s="96" t="s">
        <v>173</v>
      </c>
      <c r="V3" s="413"/>
      <c r="W3" s="413"/>
    </row>
    <row r="4" spans="1:23">
      <c r="A4" s="398"/>
      <c r="B4" s="398"/>
      <c r="C4" s="398"/>
      <c r="D4" s="401"/>
      <c r="E4" s="408"/>
      <c r="F4" s="398"/>
      <c r="G4" s="136"/>
      <c r="H4" s="112"/>
      <c r="I4" s="106"/>
      <c r="J4" s="103"/>
      <c r="K4" s="104"/>
      <c r="L4" s="107"/>
      <c r="M4" s="108"/>
      <c r="N4" s="109"/>
      <c r="O4" s="98"/>
      <c r="P4" s="108"/>
      <c r="Q4" s="110"/>
      <c r="R4" s="111"/>
      <c r="S4" s="106"/>
      <c r="T4" s="106"/>
      <c r="U4" s="106"/>
      <c r="V4" s="133" t="s">
        <v>75</v>
      </c>
      <c r="W4" s="129" t="s">
        <v>184</v>
      </c>
    </row>
    <row r="5" spans="1:23" ht="16.5">
      <c r="A5" s="399"/>
      <c r="B5" s="399"/>
      <c r="C5" s="399"/>
      <c r="D5" s="402"/>
      <c r="E5" s="409"/>
      <c r="F5" s="399"/>
      <c r="G5" s="396" t="s">
        <v>205</v>
      </c>
      <c r="H5" s="396"/>
      <c r="I5" s="397"/>
      <c r="J5" s="395" t="s">
        <v>206</v>
      </c>
      <c r="K5" s="396"/>
      <c r="L5" s="397"/>
      <c r="M5" s="395" t="s">
        <v>207</v>
      </c>
      <c r="N5" s="396"/>
      <c r="O5" s="397"/>
      <c r="P5" s="395" t="s">
        <v>208</v>
      </c>
      <c r="Q5" s="396"/>
      <c r="R5" s="397"/>
      <c r="S5" s="396" t="s">
        <v>209</v>
      </c>
      <c r="T5" s="396"/>
      <c r="U5" s="397"/>
      <c r="V5" s="100"/>
      <c r="W5" s="100"/>
    </row>
    <row r="6" spans="1:23" ht="16.5">
      <c r="A6" s="399"/>
      <c r="B6" s="399"/>
      <c r="C6" s="399"/>
      <c r="D6" s="402"/>
      <c r="E6" s="409"/>
      <c r="F6" s="399"/>
      <c r="G6" s="105" t="s">
        <v>203</v>
      </c>
      <c r="H6" s="96" t="s">
        <v>50</v>
      </c>
      <c r="I6" s="96" t="s">
        <v>173</v>
      </c>
      <c r="J6" s="96" t="s">
        <v>203</v>
      </c>
      <c r="K6" s="96" t="s">
        <v>50</v>
      </c>
      <c r="L6" s="96" t="s">
        <v>173</v>
      </c>
      <c r="M6" s="96" t="s">
        <v>203</v>
      </c>
      <c r="N6" s="96" t="s">
        <v>50</v>
      </c>
      <c r="O6" s="96" t="s">
        <v>173</v>
      </c>
      <c r="P6" s="96" t="s">
        <v>203</v>
      </c>
      <c r="Q6" s="96" t="s">
        <v>50</v>
      </c>
      <c r="R6" s="96" t="s">
        <v>173</v>
      </c>
      <c r="S6" s="96" t="s">
        <v>203</v>
      </c>
      <c r="T6" s="96" t="s">
        <v>50</v>
      </c>
      <c r="U6" s="96" t="s">
        <v>173</v>
      </c>
      <c r="V6" s="100"/>
      <c r="W6" s="100"/>
    </row>
    <row r="7" spans="1:23" ht="57" customHeight="1">
      <c r="A7" s="400"/>
      <c r="B7" s="400"/>
      <c r="C7" s="400"/>
      <c r="D7" s="403"/>
      <c r="E7" s="410"/>
      <c r="F7" s="400"/>
      <c r="G7" s="103"/>
      <c r="H7" s="106"/>
      <c r="I7" s="106"/>
      <c r="J7" s="106"/>
      <c r="K7" s="106"/>
      <c r="L7" s="106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</row>
    <row r="8" spans="1:23">
      <c r="A8" s="398"/>
      <c r="B8" s="398"/>
      <c r="C8" s="398"/>
      <c r="D8" s="401"/>
      <c r="E8" s="411"/>
      <c r="F8" s="398"/>
      <c r="G8" s="103"/>
      <c r="H8" s="104"/>
      <c r="I8" s="106"/>
      <c r="J8" s="103"/>
      <c r="K8" s="104"/>
      <c r="L8" s="107"/>
      <c r="M8" s="108"/>
      <c r="N8" s="109"/>
      <c r="O8" s="98"/>
      <c r="P8" s="108"/>
      <c r="Q8" s="110"/>
      <c r="R8" s="111"/>
      <c r="S8" s="106"/>
      <c r="T8" s="106"/>
      <c r="U8" s="106"/>
      <c r="V8" s="106"/>
      <c r="W8" s="100"/>
    </row>
    <row r="9" spans="1:23" ht="16.5">
      <c r="A9" s="399"/>
      <c r="B9" s="399"/>
      <c r="C9" s="399"/>
      <c r="D9" s="402"/>
      <c r="E9" s="409"/>
      <c r="F9" s="399"/>
      <c r="G9" s="396" t="s">
        <v>205</v>
      </c>
      <c r="H9" s="396"/>
      <c r="I9" s="397"/>
      <c r="J9" s="395" t="s">
        <v>206</v>
      </c>
      <c r="K9" s="396"/>
      <c r="L9" s="397"/>
      <c r="M9" s="395" t="s">
        <v>207</v>
      </c>
      <c r="N9" s="396"/>
      <c r="O9" s="397"/>
      <c r="P9" s="395" t="s">
        <v>208</v>
      </c>
      <c r="Q9" s="396"/>
      <c r="R9" s="397"/>
      <c r="S9" s="396" t="s">
        <v>209</v>
      </c>
      <c r="T9" s="396"/>
      <c r="U9" s="397"/>
      <c r="V9" s="100"/>
      <c r="W9" s="100"/>
    </row>
    <row r="10" spans="1:23" ht="16.5">
      <c r="A10" s="399"/>
      <c r="B10" s="399"/>
      <c r="C10" s="399"/>
      <c r="D10" s="402"/>
      <c r="E10" s="409"/>
      <c r="F10" s="399"/>
      <c r="G10" s="105" t="s">
        <v>203</v>
      </c>
      <c r="H10" s="96" t="s">
        <v>50</v>
      </c>
      <c r="I10" s="96" t="s">
        <v>173</v>
      </c>
      <c r="J10" s="96" t="s">
        <v>203</v>
      </c>
      <c r="K10" s="96" t="s">
        <v>50</v>
      </c>
      <c r="L10" s="96" t="s">
        <v>173</v>
      </c>
      <c r="M10" s="96" t="s">
        <v>203</v>
      </c>
      <c r="N10" s="96" t="s">
        <v>50</v>
      </c>
      <c r="O10" s="96" t="s">
        <v>173</v>
      </c>
      <c r="P10" s="96" t="s">
        <v>203</v>
      </c>
      <c r="Q10" s="96" t="s">
        <v>50</v>
      </c>
      <c r="R10" s="96" t="s">
        <v>173</v>
      </c>
      <c r="S10" s="96" t="s">
        <v>203</v>
      </c>
      <c r="T10" s="96" t="s">
        <v>50</v>
      </c>
      <c r="U10" s="96" t="s">
        <v>173</v>
      </c>
      <c r="V10" s="100"/>
      <c r="W10" s="100"/>
    </row>
    <row r="11" spans="1:23" ht="57" customHeight="1">
      <c r="A11" s="400"/>
      <c r="B11" s="400"/>
      <c r="C11" s="400"/>
      <c r="D11" s="403"/>
      <c r="E11" s="410"/>
      <c r="F11" s="400"/>
      <c r="G11" s="136"/>
      <c r="H11" s="112"/>
      <c r="I11" s="106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33" t="s">
        <v>75</v>
      </c>
      <c r="W11" s="129" t="s">
        <v>184</v>
      </c>
    </row>
    <row r="12" spans="1:23">
      <c r="A12" s="398" t="s">
        <v>204</v>
      </c>
      <c r="B12" s="398"/>
      <c r="C12" s="398"/>
      <c r="D12" s="401"/>
      <c r="E12" s="398"/>
      <c r="F12" s="398"/>
      <c r="G12" s="104"/>
      <c r="H12" s="104"/>
      <c r="I12" s="106"/>
      <c r="J12" s="104"/>
      <c r="K12" s="104"/>
      <c r="L12" s="107"/>
      <c r="M12" s="107"/>
      <c r="N12" s="106"/>
      <c r="O12" s="107"/>
      <c r="P12" s="107"/>
      <c r="Q12" s="106"/>
      <c r="R12" s="107"/>
      <c r="S12" s="106"/>
      <c r="T12" s="106"/>
      <c r="U12" s="106"/>
      <c r="V12" s="106"/>
      <c r="W12" s="100"/>
    </row>
    <row r="13" spans="1:23" ht="16.5">
      <c r="A13" s="399"/>
      <c r="B13" s="399"/>
      <c r="C13" s="399"/>
      <c r="D13" s="402"/>
      <c r="E13" s="399"/>
      <c r="F13" s="399"/>
      <c r="G13" s="395" t="s">
        <v>205</v>
      </c>
      <c r="H13" s="396"/>
      <c r="I13" s="397"/>
      <c r="J13" s="395" t="s">
        <v>206</v>
      </c>
      <c r="K13" s="396"/>
      <c r="L13" s="397"/>
      <c r="M13" s="395" t="s">
        <v>207</v>
      </c>
      <c r="N13" s="396"/>
      <c r="O13" s="397"/>
      <c r="P13" s="395" t="s">
        <v>208</v>
      </c>
      <c r="Q13" s="396"/>
      <c r="R13" s="397"/>
      <c r="S13" s="396" t="s">
        <v>209</v>
      </c>
      <c r="T13" s="396"/>
      <c r="U13" s="397"/>
      <c r="V13" s="100"/>
      <c r="W13" s="100"/>
    </row>
    <row r="14" spans="1:23" ht="16.5">
      <c r="A14" s="399"/>
      <c r="B14" s="399"/>
      <c r="C14" s="399"/>
      <c r="D14" s="402"/>
      <c r="E14" s="399"/>
      <c r="F14" s="399"/>
      <c r="G14" s="96" t="s">
        <v>203</v>
      </c>
      <c r="H14" s="96" t="s">
        <v>50</v>
      </c>
      <c r="I14" s="96" t="s">
        <v>173</v>
      </c>
      <c r="J14" s="96" t="s">
        <v>203</v>
      </c>
      <c r="K14" s="96" t="s">
        <v>50</v>
      </c>
      <c r="L14" s="96" t="s">
        <v>173</v>
      </c>
      <c r="M14" s="96" t="s">
        <v>203</v>
      </c>
      <c r="N14" s="96" t="s">
        <v>50</v>
      </c>
      <c r="O14" s="96" t="s">
        <v>173</v>
      </c>
      <c r="P14" s="96" t="s">
        <v>203</v>
      </c>
      <c r="Q14" s="96" t="s">
        <v>50</v>
      </c>
      <c r="R14" s="96" t="s">
        <v>173</v>
      </c>
      <c r="S14" s="96" t="s">
        <v>203</v>
      </c>
      <c r="T14" s="96" t="s">
        <v>50</v>
      </c>
      <c r="U14" s="96" t="s">
        <v>173</v>
      </c>
      <c r="V14" s="100"/>
      <c r="W14" s="100"/>
    </row>
    <row r="15" spans="1:23" ht="57" customHeight="1">
      <c r="A15" s="400"/>
      <c r="B15" s="400"/>
      <c r="C15" s="400"/>
      <c r="D15" s="403"/>
      <c r="E15" s="400"/>
      <c r="F15" s="400"/>
      <c r="G15" s="103"/>
      <c r="H15" s="106"/>
      <c r="I15" s="106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</row>
    <row r="16" spans="1:23">
      <c r="A16" s="398"/>
      <c r="B16" s="398"/>
      <c r="C16" s="398"/>
      <c r="D16" s="401"/>
      <c r="E16" s="398"/>
      <c r="F16" s="398"/>
      <c r="G16" s="104"/>
      <c r="H16" s="104"/>
      <c r="I16" s="106"/>
      <c r="J16" s="104"/>
      <c r="K16" s="104"/>
      <c r="L16" s="107"/>
      <c r="M16" s="107"/>
      <c r="N16" s="106"/>
      <c r="O16" s="107"/>
      <c r="P16" s="107"/>
      <c r="Q16" s="106"/>
      <c r="R16" s="107"/>
      <c r="S16" s="106"/>
      <c r="T16" s="106"/>
      <c r="U16" s="106"/>
      <c r="V16" s="106"/>
      <c r="W16" s="100"/>
    </row>
    <row r="17" spans="1:23" ht="16.5">
      <c r="A17" s="399"/>
      <c r="B17" s="399"/>
      <c r="C17" s="399"/>
      <c r="D17" s="402"/>
      <c r="E17" s="399"/>
      <c r="F17" s="399"/>
      <c r="G17" s="395"/>
      <c r="H17" s="396"/>
      <c r="I17" s="397"/>
      <c r="J17" s="395"/>
      <c r="K17" s="396"/>
      <c r="L17" s="397"/>
      <c r="M17" s="395"/>
      <c r="N17" s="396"/>
      <c r="O17" s="397"/>
      <c r="P17" s="395"/>
      <c r="Q17" s="396"/>
      <c r="R17" s="397"/>
      <c r="S17" s="396"/>
      <c r="T17" s="396"/>
      <c r="U17" s="397"/>
      <c r="V17" s="100"/>
      <c r="W17" s="100"/>
    </row>
    <row r="18" spans="1:23" ht="16.5">
      <c r="A18" s="399"/>
      <c r="B18" s="399"/>
      <c r="C18" s="399"/>
      <c r="D18" s="402"/>
      <c r="E18" s="399"/>
      <c r="F18" s="399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100"/>
      <c r="W18" s="100"/>
    </row>
    <row r="19" spans="1:23" ht="57" customHeight="1">
      <c r="A19" s="400"/>
      <c r="B19" s="400"/>
      <c r="C19" s="400"/>
      <c r="D19" s="403"/>
      <c r="E19" s="400"/>
      <c r="F19" s="4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</row>
    <row r="20" spans="1:23" ht="39.75" customHeight="1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</row>
    <row r="21" spans="1:23" s="2" customFormat="1" ht="18.75">
      <c r="A21" s="374" t="s">
        <v>298</v>
      </c>
      <c r="B21" s="375"/>
      <c r="C21" s="375"/>
      <c r="D21" s="375"/>
      <c r="E21" s="376"/>
      <c r="F21" s="377"/>
      <c r="G21" s="379"/>
      <c r="H21" s="102"/>
      <c r="I21" s="102"/>
      <c r="J21" s="374" t="s">
        <v>299</v>
      </c>
      <c r="K21" s="375"/>
      <c r="L21" s="375"/>
      <c r="M21" s="375"/>
      <c r="N21" s="375"/>
      <c r="O21" s="375"/>
      <c r="P21" s="375"/>
      <c r="Q21" s="375"/>
      <c r="R21" s="375"/>
      <c r="S21" s="375"/>
      <c r="T21" s="375"/>
      <c r="U21" s="376"/>
      <c r="V21" s="99"/>
      <c r="W21" s="101"/>
    </row>
    <row r="22" spans="1:23" ht="16.5" customHeight="1">
      <c r="A22" s="404" t="s">
        <v>211</v>
      </c>
      <c r="B22" s="405"/>
      <c r="C22" s="405"/>
      <c r="D22" s="405"/>
      <c r="E22" s="405"/>
      <c r="F22" s="405"/>
      <c r="G22" s="405"/>
      <c r="H22" s="405"/>
      <c r="I22" s="405"/>
      <c r="J22" s="405"/>
      <c r="K22" s="405"/>
      <c r="L22" s="405"/>
      <c r="M22" s="405"/>
      <c r="N22" s="405"/>
      <c r="O22" s="405"/>
      <c r="P22" s="405"/>
      <c r="Q22" s="405"/>
      <c r="R22" s="405"/>
      <c r="S22" s="405"/>
      <c r="T22" s="405"/>
      <c r="U22" s="405"/>
      <c r="V22" s="405"/>
      <c r="W22" s="406"/>
    </row>
  </sheetData>
  <mergeCells count="62">
    <mergeCell ref="A1:W1"/>
    <mergeCell ref="G2:I2"/>
    <mergeCell ref="J2:L2"/>
    <mergeCell ref="M2:O2"/>
    <mergeCell ref="P2:R2"/>
    <mergeCell ref="S2:U2"/>
    <mergeCell ref="V2:V3"/>
    <mergeCell ref="D2:D3"/>
    <mergeCell ref="W2:W3"/>
    <mergeCell ref="F2:F3"/>
    <mergeCell ref="S5:U5"/>
    <mergeCell ref="E4:E7"/>
    <mergeCell ref="J9:L9"/>
    <mergeCell ref="M9:O9"/>
    <mergeCell ref="P9:R9"/>
    <mergeCell ref="G5:I5"/>
    <mergeCell ref="F8:F11"/>
    <mergeCell ref="P5:R5"/>
    <mergeCell ref="S9:U9"/>
    <mergeCell ref="E8:E11"/>
    <mergeCell ref="F4:F7"/>
    <mergeCell ref="J5:L5"/>
    <mergeCell ref="M5:O5"/>
    <mergeCell ref="C2:C3"/>
    <mergeCell ref="C4:C7"/>
    <mergeCell ref="D12:D15"/>
    <mergeCell ref="J17:L17"/>
    <mergeCell ref="M13:O13"/>
    <mergeCell ref="D4:D7"/>
    <mergeCell ref="D8:D11"/>
    <mergeCell ref="E2:E3"/>
    <mergeCell ref="B2:B3"/>
    <mergeCell ref="B4:B7"/>
    <mergeCell ref="B8:B11"/>
    <mergeCell ref="B12:B15"/>
    <mergeCell ref="B16:B19"/>
    <mergeCell ref="A2:A3"/>
    <mergeCell ref="A4:A7"/>
    <mergeCell ref="A8:A11"/>
    <mergeCell ref="A12:A15"/>
    <mergeCell ref="A16:A19"/>
    <mergeCell ref="P17:R17"/>
    <mergeCell ref="S17:U17"/>
    <mergeCell ref="G13:I13"/>
    <mergeCell ref="J13:L13"/>
    <mergeCell ref="A22:W22"/>
    <mergeCell ref="J21:U21"/>
    <mergeCell ref="P13:R13"/>
    <mergeCell ref="S13:U13"/>
    <mergeCell ref="C8:C11"/>
    <mergeCell ref="C12:C15"/>
    <mergeCell ref="C16:C19"/>
    <mergeCell ref="G17:I17"/>
    <mergeCell ref="G9:I9"/>
    <mergeCell ref="D16:D19"/>
    <mergeCell ref="A21:E21"/>
    <mergeCell ref="F21:G21"/>
    <mergeCell ref="E12:E15"/>
    <mergeCell ref="E16:E19"/>
    <mergeCell ref="F16:F19"/>
    <mergeCell ref="M17:O17"/>
    <mergeCell ref="F12:F15"/>
  </mergeCells>
  <phoneticPr fontId="34" type="noConversion"/>
  <dataValidations count="1">
    <dataValidation type="list" allowBlank="1" showInputMessage="1" showErrorMessage="1" sqref="W1 W23:W1048576 W4:W21">
      <formula1>"YES,NO"</formula1>
    </dataValidation>
  </dataValidations>
  <pageMargins left="0.75138888888888899" right="0.75138888888888899" top="1" bottom="1" header="0.5" footer="0.5"/>
  <pageSetup paperSize="9" scale="59" fitToHeight="0" orientation="landscape" r:id="rId1"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"/>
  <sheetViews>
    <sheetView topLeftCell="E1" zoomScale="125" zoomScaleNormal="125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3" t="s">
        <v>212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</row>
    <row r="2" spans="1:14" s="1" customFormat="1" ht="16.5">
      <c r="A2" s="21" t="s">
        <v>213</v>
      </c>
      <c r="B2" s="22" t="s">
        <v>169</v>
      </c>
      <c r="C2" s="22" t="s">
        <v>170</v>
      </c>
      <c r="D2" s="22" t="s">
        <v>171</v>
      </c>
      <c r="E2" s="22" t="s">
        <v>172</v>
      </c>
      <c r="F2" s="22" t="s">
        <v>173</v>
      </c>
      <c r="G2" s="21" t="s">
        <v>214</v>
      </c>
      <c r="H2" s="21" t="s">
        <v>215</v>
      </c>
      <c r="I2" s="21" t="s">
        <v>216</v>
      </c>
      <c r="J2" s="21" t="s">
        <v>215</v>
      </c>
      <c r="K2" s="21" t="s">
        <v>217</v>
      </c>
      <c r="L2" s="21" t="s">
        <v>215</v>
      </c>
      <c r="M2" s="22" t="s">
        <v>202</v>
      </c>
      <c r="N2" s="22" t="s">
        <v>182</v>
      </c>
    </row>
    <row r="3" spans="1:14">
      <c r="A3" s="23"/>
      <c r="B3" s="14"/>
      <c r="C3" s="14"/>
      <c r="D3" s="14"/>
      <c r="E3" s="14"/>
      <c r="F3" s="14"/>
      <c r="G3" s="24"/>
      <c r="H3" s="14"/>
      <c r="I3" s="24"/>
      <c r="J3" s="14"/>
      <c r="K3" s="14"/>
      <c r="L3" s="14"/>
      <c r="M3" s="14"/>
      <c r="N3" s="14" t="s">
        <v>184</v>
      </c>
    </row>
    <row r="4" spans="1:14" ht="16.5">
      <c r="A4" s="25" t="s">
        <v>213</v>
      </c>
      <c r="B4" s="26" t="s">
        <v>218</v>
      </c>
      <c r="C4" s="26" t="s">
        <v>203</v>
      </c>
      <c r="D4" s="26" t="s">
        <v>171</v>
      </c>
      <c r="E4" s="22" t="s">
        <v>172</v>
      </c>
      <c r="F4" s="22" t="s">
        <v>173</v>
      </c>
      <c r="G4" s="21" t="s">
        <v>214</v>
      </c>
      <c r="H4" s="21" t="s">
        <v>215</v>
      </c>
      <c r="I4" s="21" t="s">
        <v>216</v>
      </c>
      <c r="J4" s="21" t="s">
        <v>215</v>
      </c>
      <c r="K4" s="21" t="s">
        <v>217</v>
      </c>
      <c r="L4" s="21" t="s">
        <v>215</v>
      </c>
      <c r="M4" s="22" t="s">
        <v>202</v>
      </c>
      <c r="N4" s="22" t="s">
        <v>182</v>
      </c>
    </row>
    <row r="5" spans="1:14">
      <c r="A5" s="23"/>
      <c r="B5" s="14"/>
      <c r="C5" s="14"/>
      <c r="D5" s="14"/>
      <c r="E5" s="14"/>
      <c r="F5" s="14"/>
      <c r="G5" s="24"/>
      <c r="H5" s="14"/>
      <c r="I5" s="14"/>
      <c r="J5" s="14"/>
      <c r="K5" s="14"/>
      <c r="L5" s="14"/>
      <c r="M5" s="14"/>
      <c r="N5" s="14" t="s">
        <v>184</v>
      </c>
    </row>
    <row r="6" spans="1:14" ht="16.5">
      <c r="A6" s="25" t="s">
        <v>213</v>
      </c>
      <c r="B6" s="26" t="s">
        <v>218</v>
      </c>
      <c r="C6" s="26" t="s">
        <v>203</v>
      </c>
      <c r="D6" s="26" t="s">
        <v>171</v>
      </c>
      <c r="E6" s="22" t="s">
        <v>172</v>
      </c>
      <c r="F6" s="22" t="s">
        <v>173</v>
      </c>
      <c r="G6" s="21" t="s">
        <v>214</v>
      </c>
      <c r="H6" s="21" t="s">
        <v>215</v>
      </c>
      <c r="I6" s="21" t="s">
        <v>216</v>
      </c>
      <c r="J6" s="21" t="s">
        <v>215</v>
      </c>
      <c r="K6" s="21" t="s">
        <v>217</v>
      </c>
      <c r="L6" s="21" t="s">
        <v>215</v>
      </c>
      <c r="M6" s="22" t="s">
        <v>202</v>
      </c>
      <c r="N6" s="22" t="s">
        <v>182</v>
      </c>
    </row>
    <row r="7" spans="1:14">
      <c r="A7" s="23"/>
      <c r="B7" s="14"/>
      <c r="C7" s="14"/>
      <c r="D7" s="14"/>
      <c r="E7" s="14"/>
      <c r="F7" s="14"/>
      <c r="I7" s="24"/>
      <c r="J7" s="14"/>
      <c r="K7" s="14"/>
      <c r="L7" s="14"/>
      <c r="M7" s="14"/>
      <c r="N7" s="14" t="s">
        <v>184</v>
      </c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0" t="s">
        <v>210</v>
      </c>
      <c r="B11" s="375"/>
      <c r="C11" s="375"/>
      <c r="D11" s="376"/>
      <c r="E11" s="377"/>
      <c r="F11" s="378"/>
      <c r="G11" s="379"/>
      <c r="H11" s="27"/>
      <c r="I11" s="380" t="s">
        <v>219</v>
      </c>
      <c r="J11" s="375"/>
      <c r="K11" s="375"/>
      <c r="L11" s="12"/>
      <c r="M11" s="12"/>
      <c r="N11" s="15"/>
    </row>
    <row r="12" spans="1:14" ht="16.5">
      <c r="A12" s="381" t="s">
        <v>220</v>
      </c>
      <c r="B12" s="382"/>
      <c r="C12" s="382"/>
      <c r="D12" s="382"/>
      <c r="E12" s="382"/>
      <c r="F12" s="382"/>
      <c r="G12" s="382"/>
      <c r="H12" s="382"/>
      <c r="I12" s="382"/>
      <c r="J12" s="382"/>
      <c r="K12" s="382"/>
      <c r="L12" s="382"/>
      <c r="M12" s="382"/>
      <c r="N12" s="382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zoomScale="125" zoomScaleNormal="125" workbookViewId="0">
      <selection activeCell="C16" sqref="C16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spans="1:12" ht="29.25">
      <c r="A1" s="373" t="s">
        <v>221</v>
      </c>
      <c r="B1" s="373"/>
      <c r="C1" s="373"/>
      <c r="D1" s="373"/>
      <c r="E1" s="373"/>
      <c r="F1" s="373"/>
      <c r="G1" s="373"/>
      <c r="H1" s="373"/>
      <c r="I1" s="373"/>
      <c r="J1" s="373"/>
    </row>
    <row r="2" spans="1:12" s="1" customFormat="1" ht="16.5">
      <c r="A2" s="3" t="s">
        <v>196</v>
      </c>
      <c r="B2" s="4" t="s">
        <v>173</v>
      </c>
      <c r="C2" s="4" t="s">
        <v>169</v>
      </c>
      <c r="D2" s="4" t="s">
        <v>170</v>
      </c>
      <c r="E2" s="4" t="s">
        <v>171</v>
      </c>
      <c r="F2" s="4" t="s">
        <v>172</v>
      </c>
      <c r="G2" s="3" t="s">
        <v>222</v>
      </c>
      <c r="H2" s="3" t="s">
        <v>223</v>
      </c>
      <c r="I2" s="3" t="s">
        <v>224</v>
      </c>
      <c r="J2" s="3" t="s">
        <v>225</v>
      </c>
      <c r="K2" s="4" t="s">
        <v>202</v>
      </c>
      <c r="L2" s="4" t="s">
        <v>182</v>
      </c>
    </row>
    <row r="3" spans="1:12" ht="30.95" customHeight="1">
      <c r="A3" s="5" t="s">
        <v>226</v>
      </c>
      <c r="B3" s="5"/>
      <c r="C3" s="137" t="s">
        <v>290</v>
      </c>
      <c r="D3" s="136" t="s">
        <v>289</v>
      </c>
      <c r="E3" s="136" t="s">
        <v>293</v>
      </c>
      <c r="F3" s="136" t="s">
        <v>253</v>
      </c>
      <c r="G3" s="136" t="s">
        <v>252</v>
      </c>
      <c r="H3" s="95" t="s">
        <v>234</v>
      </c>
      <c r="I3" s="87"/>
      <c r="J3" s="17"/>
      <c r="K3" s="14"/>
      <c r="L3" s="14" t="s">
        <v>184</v>
      </c>
    </row>
    <row r="4" spans="1:12" ht="27.95" customHeight="1">
      <c r="A4" s="5" t="s">
        <v>226</v>
      </c>
      <c r="B4" s="5"/>
      <c r="C4" s="137" t="s">
        <v>291</v>
      </c>
      <c r="D4" s="136" t="s">
        <v>289</v>
      </c>
      <c r="E4" s="136" t="s">
        <v>294</v>
      </c>
      <c r="F4" s="136" t="s">
        <v>253</v>
      </c>
      <c r="G4" s="136" t="s">
        <v>252</v>
      </c>
      <c r="H4" s="95" t="s">
        <v>234</v>
      </c>
      <c r="I4" s="87"/>
      <c r="J4" s="17"/>
      <c r="K4" s="14"/>
      <c r="L4" s="14" t="s">
        <v>184</v>
      </c>
    </row>
    <row r="5" spans="1:12" ht="27.95" customHeight="1">
      <c r="A5" s="126" t="s">
        <v>226</v>
      </c>
      <c r="B5" s="5"/>
      <c r="C5" s="137" t="s">
        <v>292</v>
      </c>
      <c r="D5" s="136" t="s">
        <v>289</v>
      </c>
      <c r="E5" s="136" t="s">
        <v>255</v>
      </c>
      <c r="F5" s="136" t="s">
        <v>253</v>
      </c>
      <c r="G5" s="136" t="s">
        <v>252</v>
      </c>
      <c r="H5" s="95" t="s">
        <v>234</v>
      </c>
      <c r="I5" s="17"/>
      <c r="J5" s="17"/>
      <c r="K5" s="14"/>
      <c r="L5" s="14"/>
    </row>
    <row r="6" spans="1:12" ht="27.95" customHeight="1">
      <c r="A6" s="5"/>
      <c r="B6" s="5"/>
      <c r="C6" s="90"/>
      <c r="D6" s="86"/>
      <c r="E6" s="86"/>
      <c r="F6" s="86"/>
      <c r="G6" s="8"/>
      <c r="H6" s="17"/>
      <c r="I6" s="17"/>
      <c r="J6" s="19"/>
      <c r="K6" s="14"/>
      <c r="L6" s="14"/>
    </row>
    <row r="7" spans="1:12">
      <c r="A7" s="5"/>
      <c r="B7" s="5"/>
      <c r="C7" s="16"/>
      <c r="D7" s="8"/>
      <c r="E7" s="8"/>
      <c r="F7" s="8"/>
      <c r="G7" s="8"/>
      <c r="H7" s="17"/>
      <c r="I7" s="17"/>
      <c r="J7" s="19"/>
      <c r="K7" s="14"/>
      <c r="L7" s="14"/>
    </row>
    <row r="8" spans="1:12">
      <c r="A8" s="5"/>
      <c r="B8" s="5"/>
      <c r="C8" s="16"/>
      <c r="D8" s="8"/>
      <c r="E8" s="8"/>
      <c r="F8" s="8"/>
      <c r="G8" s="8"/>
      <c r="H8" s="17"/>
      <c r="I8" s="17"/>
      <c r="J8" s="19"/>
      <c r="K8" s="5"/>
      <c r="L8" s="14"/>
    </row>
    <row r="9" spans="1:12">
      <c r="A9" s="5"/>
      <c r="B9" s="5"/>
      <c r="C9" s="14"/>
      <c r="D9" s="8"/>
      <c r="E9" s="8"/>
      <c r="F9" s="8"/>
      <c r="G9" s="8"/>
      <c r="H9" s="17"/>
      <c r="I9" s="17"/>
      <c r="J9" s="19"/>
      <c r="K9" s="5"/>
      <c r="L9" s="14"/>
    </row>
    <row r="10" spans="1:12" ht="27.95" customHeight="1">
      <c r="A10" s="5"/>
      <c r="B10" s="5"/>
      <c r="C10" s="14"/>
      <c r="D10" s="8"/>
      <c r="E10" s="8"/>
      <c r="F10" s="8"/>
      <c r="G10" s="8"/>
      <c r="H10" s="17"/>
      <c r="I10" s="17"/>
      <c r="J10" s="19"/>
      <c r="K10" s="5"/>
      <c r="L10" s="14"/>
    </row>
    <row r="11" spans="1:12" ht="27" customHeight="1">
      <c r="A11" s="5"/>
      <c r="B11" s="5"/>
      <c r="C11" s="14"/>
      <c r="D11" s="8"/>
      <c r="E11" s="18"/>
      <c r="F11" s="8"/>
      <c r="G11" s="8"/>
      <c r="H11" s="17"/>
      <c r="I11" s="17"/>
      <c r="J11" s="19"/>
      <c r="K11" s="5"/>
      <c r="L11" s="14"/>
    </row>
    <row r="12" spans="1:12">
      <c r="A12" s="5"/>
      <c r="B12" s="5"/>
      <c r="C12" s="14"/>
      <c r="D12" s="8"/>
      <c r="E12" s="8"/>
      <c r="F12" s="8"/>
      <c r="G12" s="8"/>
      <c r="H12" s="17"/>
      <c r="I12" s="19"/>
      <c r="J12" s="19"/>
      <c r="K12" s="5"/>
      <c r="L12" s="14"/>
    </row>
    <row r="13" spans="1:12" s="2" customFormat="1" ht="18.75">
      <c r="A13" s="374" t="s">
        <v>297</v>
      </c>
      <c r="B13" s="375"/>
      <c r="C13" s="375"/>
      <c r="D13" s="375"/>
      <c r="E13" s="376"/>
      <c r="F13" s="377"/>
      <c r="G13" s="379"/>
      <c r="H13" s="380" t="s">
        <v>232</v>
      </c>
      <c r="I13" s="375"/>
      <c r="J13" s="375"/>
      <c r="K13" s="12"/>
      <c r="L13" s="15"/>
    </row>
    <row r="14" spans="1:12" ht="16.5">
      <c r="A14" s="381" t="s">
        <v>227</v>
      </c>
      <c r="B14" s="381"/>
      <c r="C14" s="382"/>
      <c r="D14" s="382"/>
      <c r="E14" s="382"/>
      <c r="F14" s="382"/>
      <c r="G14" s="382"/>
      <c r="H14" s="382"/>
      <c r="I14" s="382"/>
      <c r="J14" s="382"/>
      <c r="K14" s="382"/>
      <c r="L14" s="382"/>
    </row>
    <row r="18" spans="9:9">
      <c r="I18" s="20"/>
    </row>
  </sheetData>
  <mergeCells count="5">
    <mergeCell ref="A1:J1"/>
    <mergeCell ref="A13:E13"/>
    <mergeCell ref="F13:G13"/>
    <mergeCell ref="H13:J13"/>
    <mergeCell ref="A14:L14"/>
  </mergeCells>
  <phoneticPr fontId="34" type="noConversion"/>
  <dataValidations count="1">
    <dataValidation type="list" allowBlank="1" showInputMessage="1" showErrorMessage="1" sqref="L3:L14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"/>
  <sheetViews>
    <sheetView zoomScale="125" zoomScaleNormal="125" workbookViewId="0">
      <selection activeCell="D17" sqref="D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3" t="s">
        <v>228</v>
      </c>
      <c r="B1" s="373"/>
      <c r="C1" s="373"/>
      <c r="D1" s="373"/>
      <c r="E1" s="373"/>
      <c r="F1" s="373"/>
      <c r="G1" s="373"/>
      <c r="H1" s="373"/>
      <c r="I1" s="373"/>
    </row>
    <row r="2" spans="1:9" s="1" customFormat="1" ht="16.5">
      <c r="A2" s="383" t="s">
        <v>168</v>
      </c>
      <c r="B2" s="384" t="s">
        <v>173</v>
      </c>
      <c r="C2" s="384" t="s">
        <v>203</v>
      </c>
      <c r="D2" s="384" t="s">
        <v>171</v>
      </c>
      <c r="E2" s="384" t="s">
        <v>172</v>
      </c>
      <c r="F2" s="3" t="s">
        <v>229</v>
      </c>
      <c r="G2" s="3" t="s">
        <v>188</v>
      </c>
      <c r="H2" s="389" t="s">
        <v>189</v>
      </c>
      <c r="I2" s="393" t="s">
        <v>191</v>
      </c>
    </row>
    <row r="3" spans="1:9" s="1" customFormat="1" ht="16.5">
      <c r="A3" s="383"/>
      <c r="B3" s="385"/>
      <c r="C3" s="385"/>
      <c r="D3" s="385"/>
      <c r="E3" s="385"/>
      <c r="F3" s="3" t="s">
        <v>230</v>
      </c>
      <c r="G3" s="3" t="s">
        <v>192</v>
      </c>
      <c r="H3" s="390"/>
      <c r="I3" s="394"/>
    </row>
    <row r="4" spans="1:9" ht="21.95" customHeight="1">
      <c r="A4" s="5">
        <v>1</v>
      </c>
      <c r="B4" s="94" t="s">
        <v>288</v>
      </c>
      <c r="C4" s="93" t="s">
        <v>233</v>
      </c>
      <c r="D4" s="136" t="s">
        <v>249</v>
      </c>
      <c r="E4" s="136" t="s">
        <v>253</v>
      </c>
      <c r="F4" s="91">
        <v>1.4999999999999999E-2</v>
      </c>
      <c r="G4" s="92">
        <v>1.2500000000000001E-2</v>
      </c>
      <c r="H4" s="9"/>
      <c r="I4" s="14" t="s">
        <v>184</v>
      </c>
    </row>
    <row r="5" spans="1:9">
      <c r="A5" s="5">
        <v>2</v>
      </c>
      <c r="B5" s="94" t="s">
        <v>288</v>
      </c>
      <c r="C5" s="93" t="s">
        <v>233</v>
      </c>
      <c r="D5" s="136" t="s">
        <v>251</v>
      </c>
      <c r="E5" s="136" t="s">
        <v>253</v>
      </c>
      <c r="F5" s="91">
        <v>1.4999999999999999E-2</v>
      </c>
      <c r="G5" s="92">
        <v>1.2500000000000001E-2</v>
      </c>
      <c r="H5" s="9"/>
      <c r="I5" s="14" t="s">
        <v>184</v>
      </c>
    </row>
    <row r="6" spans="1:9">
      <c r="A6" s="5"/>
      <c r="B6" s="89"/>
      <c r="C6" s="88"/>
      <c r="D6" s="86"/>
      <c r="E6" s="86"/>
      <c r="F6" s="11"/>
      <c r="G6" s="10"/>
      <c r="H6" s="9"/>
      <c r="I6" s="14"/>
    </row>
    <row r="7" spans="1:9">
      <c r="A7" s="5"/>
      <c r="B7" s="6"/>
      <c r="C7" s="7"/>
      <c r="D7" s="8"/>
      <c r="E7" s="8"/>
      <c r="F7" s="11"/>
      <c r="G7" s="10"/>
      <c r="H7" s="5"/>
      <c r="I7" s="14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>
      <c r="A11" s="414">
        <v>46047</v>
      </c>
      <c r="B11" s="375"/>
      <c r="C11" s="375"/>
      <c r="D11" s="376"/>
      <c r="E11" s="13"/>
      <c r="F11" s="380" t="s">
        <v>232</v>
      </c>
      <c r="G11" s="375"/>
      <c r="H11" s="376"/>
      <c r="I11" s="15"/>
    </row>
    <row r="12" spans="1:9" ht="16.5">
      <c r="A12" s="381" t="s">
        <v>231</v>
      </c>
      <c r="B12" s="381"/>
      <c r="C12" s="382"/>
      <c r="D12" s="382"/>
      <c r="E12" s="382"/>
      <c r="F12" s="382"/>
      <c r="G12" s="382"/>
      <c r="H12" s="382"/>
      <c r="I12" s="38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topLeftCell="A3" zoomScale="125" zoomScaleNormal="125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4" t="s">
        <v>19</v>
      </c>
      <c r="C2" s="225"/>
      <c r="D2" s="225"/>
      <c r="E2" s="225"/>
      <c r="F2" s="225"/>
      <c r="G2" s="225"/>
      <c r="H2" s="225"/>
      <c r="I2" s="226"/>
    </row>
    <row r="3" spans="2:9" ht="27.95" customHeight="1">
      <c r="B3" s="62"/>
      <c r="C3" s="63"/>
      <c r="D3" s="227" t="s">
        <v>20</v>
      </c>
      <c r="E3" s="228"/>
      <c r="F3" s="229" t="s">
        <v>21</v>
      </c>
      <c r="G3" s="230"/>
      <c r="H3" s="227" t="s">
        <v>22</v>
      </c>
      <c r="I3" s="231"/>
    </row>
    <row r="4" spans="2:9" ht="27.95" customHeight="1">
      <c r="B4" s="62" t="s">
        <v>23</v>
      </c>
      <c r="C4" s="63" t="s">
        <v>24</v>
      </c>
      <c r="D4" s="63" t="s">
        <v>25</v>
      </c>
      <c r="E4" s="63" t="s">
        <v>26</v>
      </c>
      <c r="F4" s="64" t="s">
        <v>25</v>
      </c>
      <c r="G4" s="64" t="s">
        <v>26</v>
      </c>
      <c r="H4" s="63" t="s">
        <v>25</v>
      </c>
      <c r="I4" s="71" t="s">
        <v>26</v>
      </c>
    </row>
    <row r="5" spans="2:9" ht="27.95" customHeight="1">
      <c r="B5" s="65" t="s">
        <v>27</v>
      </c>
      <c r="C5" s="5">
        <v>13</v>
      </c>
      <c r="D5" s="5">
        <v>0</v>
      </c>
      <c r="E5" s="5">
        <v>1</v>
      </c>
      <c r="F5" s="66">
        <v>0</v>
      </c>
      <c r="G5" s="66">
        <v>1</v>
      </c>
      <c r="H5" s="5">
        <v>1</v>
      </c>
      <c r="I5" s="72">
        <v>2</v>
      </c>
    </row>
    <row r="6" spans="2:9" ht="27.95" customHeight="1">
      <c r="B6" s="65" t="s">
        <v>28</v>
      </c>
      <c r="C6" s="5">
        <v>20</v>
      </c>
      <c r="D6" s="5">
        <v>0</v>
      </c>
      <c r="E6" s="5">
        <v>1</v>
      </c>
      <c r="F6" s="66">
        <v>1</v>
      </c>
      <c r="G6" s="66">
        <v>2</v>
      </c>
      <c r="H6" s="5">
        <v>2</v>
      </c>
      <c r="I6" s="72">
        <v>3</v>
      </c>
    </row>
    <row r="7" spans="2:9" ht="27.95" customHeight="1">
      <c r="B7" s="65" t="s">
        <v>29</v>
      </c>
      <c r="C7" s="5">
        <v>32</v>
      </c>
      <c r="D7" s="5">
        <v>0</v>
      </c>
      <c r="E7" s="5">
        <v>1</v>
      </c>
      <c r="F7" s="66">
        <v>2</v>
      </c>
      <c r="G7" s="66">
        <v>3</v>
      </c>
      <c r="H7" s="5">
        <v>3</v>
      </c>
      <c r="I7" s="72">
        <v>4</v>
      </c>
    </row>
    <row r="8" spans="2:9" ht="27.95" customHeight="1">
      <c r="B8" s="65" t="s">
        <v>30</v>
      </c>
      <c r="C8" s="5">
        <v>50</v>
      </c>
      <c r="D8" s="5">
        <v>1</v>
      </c>
      <c r="E8" s="5">
        <v>2</v>
      </c>
      <c r="F8" s="66">
        <v>3</v>
      </c>
      <c r="G8" s="66">
        <v>4</v>
      </c>
      <c r="H8" s="5">
        <v>5</v>
      </c>
      <c r="I8" s="72">
        <v>6</v>
      </c>
    </row>
    <row r="9" spans="2:9" ht="27.95" customHeight="1">
      <c r="B9" s="65" t="s">
        <v>31</v>
      </c>
      <c r="C9" s="5">
        <v>80</v>
      </c>
      <c r="D9" s="5">
        <v>2</v>
      </c>
      <c r="E9" s="5">
        <v>3</v>
      </c>
      <c r="F9" s="66">
        <v>5</v>
      </c>
      <c r="G9" s="66">
        <v>6</v>
      </c>
      <c r="H9" s="5">
        <v>7</v>
      </c>
      <c r="I9" s="72">
        <v>8</v>
      </c>
    </row>
    <row r="10" spans="2:9" ht="27.95" customHeight="1">
      <c r="B10" s="65" t="s">
        <v>32</v>
      </c>
      <c r="C10" s="5">
        <v>125</v>
      </c>
      <c r="D10" s="5">
        <v>3</v>
      </c>
      <c r="E10" s="5">
        <v>4</v>
      </c>
      <c r="F10" s="66">
        <v>7</v>
      </c>
      <c r="G10" s="66">
        <v>8</v>
      </c>
      <c r="H10" s="5">
        <v>10</v>
      </c>
      <c r="I10" s="72">
        <v>11</v>
      </c>
    </row>
    <row r="11" spans="2:9" ht="27.95" customHeight="1">
      <c r="B11" s="65" t="s">
        <v>33</v>
      </c>
      <c r="C11" s="5">
        <v>200</v>
      </c>
      <c r="D11" s="5">
        <v>5</v>
      </c>
      <c r="E11" s="5">
        <v>6</v>
      </c>
      <c r="F11" s="66">
        <v>10</v>
      </c>
      <c r="G11" s="66">
        <v>11</v>
      </c>
      <c r="H11" s="5">
        <v>14</v>
      </c>
      <c r="I11" s="72">
        <v>15</v>
      </c>
    </row>
    <row r="12" spans="2:9" ht="27.95" customHeight="1">
      <c r="B12" s="67" t="s">
        <v>34</v>
      </c>
      <c r="C12" s="68">
        <v>315</v>
      </c>
      <c r="D12" s="68">
        <v>7</v>
      </c>
      <c r="E12" s="68">
        <v>8</v>
      </c>
      <c r="F12" s="69">
        <v>14</v>
      </c>
      <c r="G12" s="69">
        <v>15</v>
      </c>
      <c r="H12" s="68">
        <v>21</v>
      </c>
      <c r="I12" s="73">
        <v>22</v>
      </c>
    </row>
    <row r="14" spans="2:9">
      <c r="B14" s="70" t="s">
        <v>35</v>
      </c>
      <c r="C14" s="70"/>
      <c r="D14" s="70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0"/>
  <sheetViews>
    <sheetView view="pageBreakPreview" zoomScaleNormal="125" workbookViewId="0">
      <selection activeCell="M23" sqref="M23"/>
    </sheetView>
  </sheetViews>
  <sheetFormatPr defaultColWidth="10.375" defaultRowHeight="16.5" customHeight="1"/>
  <cols>
    <col min="1" max="1" width="11.125" style="60" customWidth="1"/>
    <col min="2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1" thickBot="1">
      <c r="A1" s="297" t="s">
        <v>36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</row>
    <row r="2" spans="1:11" ht="15" thickBot="1">
      <c r="A2" s="155" t="s">
        <v>37</v>
      </c>
      <c r="B2" s="298" t="s">
        <v>38</v>
      </c>
      <c r="C2" s="298"/>
      <c r="D2" s="299" t="s">
        <v>39</v>
      </c>
      <c r="E2" s="299"/>
      <c r="F2" s="298" t="s">
        <v>40</v>
      </c>
      <c r="G2" s="298"/>
      <c r="H2" s="156" t="s">
        <v>41</v>
      </c>
      <c r="I2" s="300" t="s">
        <v>40</v>
      </c>
      <c r="J2" s="300"/>
      <c r="K2" s="301"/>
    </row>
    <row r="3" spans="1:11" ht="14.25">
      <c r="A3" s="291" t="s">
        <v>42</v>
      </c>
      <c r="B3" s="292"/>
      <c r="C3" s="293"/>
      <c r="D3" s="294" t="s">
        <v>43</v>
      </c>
      <c r="E3" s="295"/>
      <c r="F3" s="295"/>
      <c r="G3" s="296"/>
      <c r="H3" s="294" t="s">
        <v>44</v>
      </c>
      <c r="I3" s="295"/>
      <c r="J3" s="295"/>
      <c r="K3" s="296"/>
    </row>
    <row r="4" spans="1:11" ht="14.25">
      <c r="A4" s="157" t="s">
        <v>45</v>
      </c>
      <c r="B4" s="289" t="s">
        <v>253</v>
      </c>
      <c r="C4" s="290"/>
      <c r="D4" s="283" t="s">
        <v>46</v>
      </c>
      <c r="E4" s="284"/>
      <c r="F4" s="281">
        <v>46058</v>
      </c>
      <c r="G4" s="282"/>
      <c r="H4" s="283" t="s">
        <v>47</v>
      </c>
      <c r="I4" s="284"/>
      <c r="J4" s="153" t="s">
        <v>48</v>
      </c>
      <c r="K4" s="154" t="s">
        <v>49</v>
      </c>
    </row>
    <row r="5" spans="1:11" ht="14.25">
      <c r="A5" s="158" t="s">
        <v>50</v>
      </c>
      <c r="B5" s="289" t="s">
        <v>254</v>
      </c>
      <c r="C5" s="290"/>
      <c r="D5" s="283" t="s">
        <v>51</v>
      </c>
      <c r="E5" s="284"/>
      <c r="F5" s="281">
        <v>46042</v>
      </c>
      <c r="G5" s="282"/>
      <c r="H5" s="283" t="s">
        <v>52</v>
      </c>
      <c r="I5" s="284"/>
      <c r="J5" s="153" t="s">
        <v>48</v>
      </c>
      <c r="K5" s="154" t="s">
        <v>49</v>
      </c>
    </row>
    <row r="6" spans="1:11" ht="14.25">
      <c r="A6" s="157" t="s">
        <v>53</v>
      </c>
      <c r="B6" s="159">
        <v>3</v>
      </c>
      <c r="C6" s="160">
        <v>6</v>
      </c>
      <c r="D6" s="158" t="s">
        <v>54</v>
      </c>
      <c r="E6" s="161"/>
      <c r="F6" s="281">
        <v>46053</v>
      </c>
      <c r="G6" s="282"/>
      <c r="H6" s="283" t="s">
        <v>55</v>
      </c>
      <c r="I6" s="284"/>
      <c r="J6" s="153" t="s">
        <v>48</v>
      </c>
      <c r="K6" s="154" t="s">
        <v>49</v>
      </c>
    </row>
    <row r="7" spans="1:11" ht="14.25">
      <c r="A7" s="157" t="s">
        <v>56</v>
      </c>
      <c r="B7" s="279">
        <v>1500</v>
      </c>
      <c r="C7" s="280"/>
      <c r="D7" s="158" t="s">
        <v>57</v>
      </c>
      <c r="E7" s="162"/>
      <c r="F7" s="281">
        <v>46055</v>
      </c>
      <c r="G7" s="282"/>
      <c r="H7" s="283" t="s">
        <v>58</v>
      </c>
      <c r="I7" s="284"/>
      <c r="J7" s="153" t="s">
        <v>48</v>
      </c>
      <c r="K7" s="154" t="s">
        <v>49</v>
      </c>
    </row>
    <row r="8" spans="1:11" ht="27.95" customHeight="1" thickBot="1">
      <c r="A8" s="163" t="s">
        <v>59</v>
      </c>
      <c r="B8" s="285"/>
      <c r="C8" s="286"/>
      <c r="D8" s="250" t="s">
        <v>60</v>
      </c>
      <c r="E8" s="251"/>
      <c r="F8" s="287">
        <v>46056</v>
      </c>
      <c r="G8" s="288"/>
      <c r="H8" s="250" t="s">
        <v>61</v>
      </c>
      <c r="I8" s="251"/>
      <c r="J8" s="186" t="s">
        <v>48</v>
      </c>
      <c r="K8" s="187" t="s">
        <v>49</v>
      </c>
    </row>
    <row r="9" spans="1:11" ht="15" thickBot="1">
      <c r="A9" s="273" t="s">
        <v>62</v>
      </c>
      <c r="B9" s="274"/>
      <c r="C9" s="274"/>
      <c r="D9" s="274"/>
      <c r="E9" s="274"/>
      <c r="F9" s="274"/>
      <c r="G9" s="274"/>
      <c r="H9" s="274"/>
      <c r="I9" s="274"/>
      <c r="J9" s="274"/>
      <c r="K9" s="275"/>
    </row>
    <row r="10" spans="1:11" ht="15" thickBot="1">
      <c r="A10" s="247" t="s">
        <v>63</v>
      </c>
      <c r="B10" s="248"/>
      <c r="C10" s="248"/>
      <c r="D10" s="248"/>
      <c r="E10" s="248"/>
      <c r="F10" s="248"/>
      <c r="G10" s="248"/>
      <c r="H10" s="248"/>
      <c r="I10" s="248"/>
      <c r="J10" s="248"/>
      <c r="K10" s="249"/>
    </row>
    <row r="11" spans="1:11" ht="14.25">
      <c r="A11" s="164" t="s">
        <v>64</v>
      </c>
      <c r="B11" s="165" t="s">
        <v>65</v>
      </c>
      <c r="C11" s="166" t="s">
        <v>66</v>
      </c>
      <c r="D11" s="167"/>
      <c r="E11" s="168" t="s">
        <v>67</v>
      </c>
      <c r="F11" s="165" t="s">
        <v>65</v>
      </c>
      <c r="G11" s="166" t="s">
        <v>66</v>
      </c>
      <c r="H11" s="166" t="s">
        <v>68</v>
      </c>
      <c r="I11" s="168" t="s">
        <v>69</v>
      </c>
      <c r="J11" s="165" t="s">
        <v>65</v>
      </c>
      <c r="K11" s="188" t="s">
        <v>66</v>
      </c>
    </row>
    <row r="12" spans="1:11" ht="14.25">
      <c r="A12" s="158" t="s">
        <v>70</v>
      </c>
      <c r="B12" s="169" t="s">
        <v>65</v>
      </c>
      <c r="C12" s="153" t="s">
        <v>66</v>
      </c>
      <c r="D12" s="162"/>
      <c r="E12" s="161" t="s">
        <v>71</v>
      </c>
      <c r="F12" s="169" t="s">
        <v>65</v>
      </c>
      <c r="G12" s="153" t="s">
        <v>66</v>
      </c>
      <c r="H12" s="153" t="s">
        <v>68</v>
      </c>
      <c r="I12" s="161" t="s">
        <v>72</v>
      </c>
      <c r="J12" s="169" t="s">
        <v>65</v>
      </c>
      <c r="K12" s="154" t="s">
        <v>66</v>
      </c>
    </row>
    <row r="13" spans="1:11" ht="14.25">
      <c r="A13" s="158" t="s">
        <v>73</v>
      </c>
      <c r="B13" s="169" t="s">
        <v>65</v>
      </c>
      <c r="C13" s="153" t="s">
        <v>66</v>
      </c>
      <c r="D13" s="162"/>
      <c r="E13" s="161" t="s">
        <v>74</v>
      </c>
      <c r="F13" s="153" t="s">
        <v>75</v>
      </c>
      <c r="G13" s="153" t="s">
        <v>76</v>
      </c>
      <c r="H13" s="153" t="s">
        <v>68</v>
      </c>
      <c r="I13" s="161" t="s">
        <v>77</v>
      </c>
      <c r="J13" s="169" t="s">
        <v>65</v>
      </c>
      <c r="K13" s="154" t="s">
        <v>66</v>
      </c>
    </row>
    <row r="14" spans="1:11" ht="15" thickBot="1">
      <c r="A14" s="250" t="s">
        <v>78</v>
      </c>
      <c r="B14" s="251"/>
      <c r="C14" s="251"/>
      <c r="D14" s="251"/>
      <c r="E14" s="251"/>
      <c r="F14" s="251"/>
      <c r="G14" s="251"/>
      <c r="H14" s="251"/>
      <c r="I14" s="251"/>
      <c r="J14" s="251"/>
      <c r="K14" s="252"/>
    </row>
    <row r="15" spans="1:11" ht="15" thickBot="1">
      <c r="A15" s="247" t="s">
        <v>79</v>
      </c>
      <c r="B15" s="248"/>
      <c r="C15" s="248"/>
      <c r="D15" s="248"/>
      <c r="E15" s="248"/>
      <c r="F15" s="248"/>
      <c r="G15" s="248"/>
      <c r="H15" s="248"/>
      <c r="I15" s="248"/>
      <c r="J15" s="248"/>
      <c r="K15" s="249"/>
    </row>
    <row r="16" spans="1:11" ht="14.25">
      <c r="A16" s="170" t="s">
        <v>80</v>
      </c>
      <c r="B16" s="166" t="s">
        <v>75</v>
      </c>
      <c r="C16" s="166" t="s">
        <v>76</v>
      </c>
      <c r="D16" s="171"/>
      <c r="E16" s="172" t="s">
        <v>81</v>
      </c>
      <c r="F16" s="166" t="s">
        <v>75</v>
      </c>
      <c r="G16" s="166" t="s">
        <v>76</v>
      </c>
      <c r="H16" s="173"/>
      <c r="I16" s="172" t="s">
        <v>82</v>
      </c>
      <c r="J16" s="166" t="s">
        <v>75</v>
      </c>
      <c r="K16" s="188" t="s">
        <v>76</v>
      </c>
    </row>
    <row r="17" spans="1:22" ht="16.5" customHeight="1">
      <c r="A17" s="174" t="s">
        <v>83</v>
      </c>
      <c r="B17" s="153" t="s">
        <v>75</v>
      </c>
      <c r="C17" s="153" t="s">
        <v>76</v>
      </c>
      <c r="D17" s="175"/>
      <c r="E17" s="176" t="s">
        <v>84</v>
      </c>
      <c r="F17" s="153" t="s">
        <v>75</v>
      </c>
      <c r="G17" s="153" t="s">
        <v>76</v>
      </c>
      <c r="H17" s="177"/>
      <c r="I17" s="176" t="s">
        <v>85</v>
      </c>
      <c r="J17" s="153" t="s">
        <v>75</v>
      </c>
      <c r="K17" s="154" t="s">
        <v>76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</row>
    <row r="18" spans="1:22" ht="18" customHeight="1" thickBot="1">
      <c r="A18" s="276" t="s">
        <v>86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8"/>
    </row>
    <row r="19" spans="1:22" s="59" customFormat="1" ht="18" customHeight="1" thickBot="1">
      <c r="A19" s="247" t="s">
        <v>87</v>
      </c>
      <c r="B19" s="248"/>
      <c r="C19" s="248"/>
      <c r="D19" s="248"/>
      <c r="E19" s="248"/>
      <c r="F19" s="248"/>
      <c r="G19" s="248"/>
      <c r="H19" s="248"/>
      <c r="I19" s="248"/>
      <c r="J19" s="248"/>
      <c r="K19" s="249"/>
    </row>
    <row r="20" spans="1:22" ht="16.5" customHeight="1">
      <c r="A20" s="264" t="s">
        <v>88</v>
      </c>
      <c r="B20" s="265"/>
      <c r="C20" s="265"/>
      <c r="D20" s="265"/>
      <c r="E20" s="265"/>
      <c r="F20" s="265"/>
      <c r="G20" s="265"/>
      <c r="H20" s="265"/>
      <c r="I20" s="265"/>
      <c r="J20" s="265"/>
      <c r="K20" s="266"/>
    </row>
    <row r="21" spans="1:22" ht="21.75" customHeight="1">
      <c r="A21" s="178" t="s">
        <v>89</v>
      </c>
      <c r="B21" s="176">
        <v>120</v>
      </c>
      <c r="C21" s="176">
        <v>130</v>
      </c>
      <c r="D21" s="176">
        <v>140</v>
      </c>
      <c r="E21" s="176">
        <v>150</v>
      </c>
      <c r="F21" s="176">
        <v>160</v>
      </c>
      <c r="G21" s="176">
        <v>165</v>
      </c>
      <c r="H21" s="176"/>
      <c r="I21" s="176"/>
      <c r="J21" s="176"/>
      <c r="K21" s="189" t="s">
        <v>90</v>
      </c>
    </row>
    <row r="22" spans="1:22" ht="16.5" customHeight="1">
      <c r="A22" s="179" t="s">
        <v>255</v>
      </c>
      <c r="B22" s="180" t="s">
        <v>75</v>
      </c>
      <c r="C22" s="180" t="s">
        <v>75</v>
      </c>
      <c r="D22" s="180" t="s">
        <v>75</v>
      </c>
      <c r="E22" s="180" t="s">
        <v>75</v>
      </c>
      <c r="F22" s="180" t="s">
        <v>75</v>
      </c>
      <c r="G22" s="180" t="s">
        <v>75</v>
      </c>
      <c r="H22" s="180"/>
      <c r="I22" s="180"/>
      <c r="J22" s="180"/>
      <c r="K22" s="190"/>
    </row>
    <row r="23" spans="1:22" ht="16.5" customHeight="1">
      <c r="A23" s="179" t="s">
        <v>256</v>
      </c>
      <c r="B23" s="180"/>
      <c r="C23" s="180" t="s">
        <v>75</v>
      </c>
      <c r="D23" s="180" t="s">
        <v>75</v>
      </c>
      <c r="E23" s="180" t="s">
        <v>75</v>
      </c>
      <c r="F23" s="180" t="s">
        <v>75</v>
      </c>
      <c r="G23" s="180" t="s">
        <v>75</v>
      </c>
      <c r="H23" s="180"/>
      <c r="I23" s="180"/>
      <c r="J23" s="180"/>
      <c r="K23" s="191"/>
    </row>
    <row r="24" spans="1:22" ht="16.5" customHeight="1">
      <c r="A24" s="179" t="s">
        <v>257</v>
      </c>
      <c r="B24" s="180" t="s">
        <v>75</v>
      </c>
      <c r="C24" s="180" t="s">
        <v>75</v>
      </c>
      <c r="D24" s="180" t="s">
        <v>75</v>
      </c>
      <c r="E24" s="180" t="s">
        <v>75</v>
      </c>
      <c r="F24" s="180" t="s">
        <v>75</v>
      </c>
      <c r="G24" s="180"/>
      <c r="H24" s="180"/>
      <c r="I24" s="180"/>
      <c r="J24" s="180"/>
      <c r="K24" s="191"/>
    </row>
    <row r="25" spans="1:22" ht="16.5" customHeight="1">
      <c r="A25" s="179"/>
      <c r="B25" s="180"/>
      <c r="C25" s="180"/>
      <c r="D25" s="180"/>
      <c r="E25" s="180"/>
      <c r="F25" s="180"/>
      <c r="G25" s="180"/>
      <c r="H25" s="180"/>
      <c r="I25" s="180"/>
      <c r="J25" s="180"/>
      <c r="K25" s="192"/>
    </row>
    <row r="26" spans="1:22" ht="16.5" customHeight="1">
      <c r="A26" s="179"/>
      <c r="B26" s="180"/>
      <c r="C26" s="180"/>
      <c r="D26" s="180"/>
      <c r="E26" s="180"/>
      <c r="F26" s="180"/>
      <c r="G26" s="180"/>
      <c r="H26" s="180"/>
      <c r="I26" s="180"/>
      <c r="J26" s="180"/>
      <c r="K26" s="192"/>
    </row>
    <row r="27" spans="1:22" ht="16.5" customHeight="1">
      <c r="A27" s="179"/>
      <c r="B27" s="180"/>
      <c r="C27" s="180"/>
      <c r="D27" s="180"/>
      <c r="E27" s="180"/>
      <c r="F27" s="180"/>
      <c r="G27" s="180"/>
      <c r="H27" s="180"/>
      <c r="I27" s="180"/>
      <c r="J27" s="180"/>
      <c r="K27" s="192"/>
    </row>
    <row r="28" spans="1:22" ht="16.5" customHeight="1" thickBot="1">
      <c r="A28" s="179"/>
      <c r="B28" s="180"/>
      <c r="C28" s="180"/>
      <c r="D28" s="180"/>
      <c r="E28" s="180"/>
      <c r="F28" s="180"/>
      <c r="G28" s="180"/>
      <c r="H28" s="180"/>
      <c r="I28" s="180"/>
      <c r="J28" s="180"/>
      <c r="K28" s="192"/>
    </row>
    <row r="29" spans="1:22" ht="18" customHeight="1" thickBot="1">
      <c r="A29" s="253" t="s">
        <v>91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55"/>
    </row>
    <row r="30" spans="1:22" ht="18.75" customHeight="1">
      <c r="A30" s="267" t="s">
        <v>258</v>
      </c>
      <c r="B30" s="268"/>
      <c r="C30" s="268"/>
      <c r="D30" s="268"/>
      <c r="E30" s="268"/>
      <c r="F30" s="268"/>
      <c r="G30" s="268"/>
      <c r="H30" s="268"/>
      <c r="I30" s="268"/>
      <c r="J30" s="268"/>
      <c r="K30" s="269"/>
    </row>
    <row r="31" spans="1:22" ht="18.75" customHeight="1" thickBot="1">
      <c r="A31" s="270"/>
      <c r="B31" s="271"/>
      <c r="C31" s="271"/>
      <c r="D31" s="271"/>
      <c r="E31" s="271"/>
      <c r="F31" s="271"/>
      <c r="G31" s="271"/>
      <c r="H31" s="271"/>
      <c r="I31" s="271"/>
      <c r="J31" s="271"/>
      <c r="K31" s="272"/>
    </row>
    <row r="32" spans="1:22" ht="18" customHeight="1" thickBot="1">
      <c r="A32" s="253" t="s">
        <v>92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5"/>
    </row>
    <row r="33" spans="1:11" ht="14.25">
      <c r="A33" s="256" t="s">
        <v>93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15" thickBot="1">
      <c r="A34" s="259" t="s">
        <v>94</v>
      </c>
      <c r="B34" s="260"/>
      <c r="C34" s="153" t="s">
        <v>48</v>
      </c>
      <c r="D34" s="153" t="s">
        <v>49</v>
      </c>
      <c r="E34" s="261" t="s">
        <v>95</v>
      </c>
      <c r="F34" s="262"/>
      <c r="G34" s="262"/>
      <c r="H34" s="262"/>
      <c r="I34" s="262"/>
      <c r="J34" s="262"/>
      <c r="K34" s="263"/>
    </row>
    <row r="35" spans="1:11" ht="15" thickBot="1">
      <c r="A35" s="232" t="s">
        <v>96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32"/>
    </row>
    <row r="36" spans="1:11" ht="14.25">
      <c r="A36" s="233" t="s">
        <v>259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5"/>
    </row>
    <row r="37" spans="1:11" ht="14.25">
      <c r="A37" s="241" t="s">
        <v>237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4.25">
      <c r="A38" s="241" t="s">
        <v>260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4.25">
      <c r="A39" s="241" t="s">
        <v>261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4.25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4.2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4.2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5" thickBot="1">
      <c r="A43" s="244" t="s">
        <v>97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5" thickBot="1">
      <c r="A44" s="247" t="s">
        <v>98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9"/>
    </row>
    <row r="45" spans="1:11" ht="14.25">
      <c r="A45" s="170" t="s">
        <v>99</v>
      </c>
      <c r="B45" s="166" t="s">
        <v>75</v>
      </c>
      <c r="C45" s="166" t="s">
        <v>76</v>
      </c>
      <c r="D45" s="166" t="s">
        <v>68</v>
      </c>
      <c r="E45" s="172" t="s">
        <v>100</v>
      </c>
      <c r="F45" s="166" t="s">
        <v>75</v>
      </c>
      <c r="G45" s="166" t="s">
        <v>76</v>
      </c>
      <c r="H45" s="166" t="s">
        <v>68</v>
      </c>
      <c r="I45" s="172" t="s">
        <v>101</v>
      </c>
      <c r="J45" s="166" t="s">
        <v>75</v>
      </c>
      <c r="K45" s="188" t="s">
        <v>76</v>
      </c>
    </row>
    <row r="46" spans="1:11" ht="14.25">
      <c r="A46" s="174" t="s">
        <v>67</v>
      </c>
      <c r="B46" s="153" t="s">
        <v>75</v>
      </c>
      <c r="C46" s="153" t="s">
        <v>76</v>
      </c>
      <c r="D46" s="153" t="s">
        <v>68</v>
      </c>
      <c r="E46" s="176" t="s">
        <v>74</v>
      </c>
      <c r="F46" s="153" t="s">
        <v>75</v>
      </c>
      <c r="G46" s="153" t="s">
        <v>76</v>
      </c>
      <c r="H46" s="153" t="s">
        <v>68</v>
      </c>
      <c r="I46" s="176" t="s">
        <v>85</v>
      </c>
      <c r="J46" s="153" t="s">
        <v>75</v>
      </c>
      <c r="K46" s="154" t="s">
        <v>76</v>
      </c>
    </row>
    <row r="47" spans="1:11" ht="15" thickBot="1">
      <c r="A47" s="250" t="s">
        <v>78</v>
      </c>
      <c r="B47" s="251"/>
      <c r="C47" s="251"/>
      <c r="D47" s="251"/>
      <c r="E47" s="251"/>
      <c r="F47" s="251"/>
      <c r="G47" s="251"/>
      <c r="H47" s="251"/>
      <c r="I47" s="251"/>
      <c r="J47" s="251"/>
      <c r="K47" s="252"/>
    </row>
    <row r="48" spans="1:11" ht="15" thickBot="1">
      <c r="A48" s="232" t="s">
        <v>102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ht="15" thickBot="1">
      <c r="A49" s="233"/>
      <c r="B49" s="234"/>
      <c r="C49" s="234"/>
      <c r="D49" s="234"/>
      <c r="E49" s="234"/>
      <c r="F49" s="234"/>
      <c r="G49" s="234"/>
      <c r="H49" s="234"/>
      <c r="I49" s="234"/>
      <c r="J49" s="234"/>
      <c r="K49" s="235"/>
    </row>
    <row r="50" spans="1:11" ht="15" thickBot="1">
      <c r="A50" s="181" t="s">
        <v>103</v>
      </c>
      <c r="B50" s="236" t="s">
        <v>104</v>
      </c>
      <c r="C50" s="236"/>
      <c r="D50" s="182" t="s">
        <v>105</v>
      </c>
      <c r="E50" s="183" t="s">
        <v>106</v>
      </c>
      <c r="F50" s="184" t="s">
        <v>107</v>
      </c>
      <c r="G50" s="185">
        <v>46047</v>
      </c>
      <c r="H50" s="237" t="s">
        <v>108</v>
      </c>
      <c r="I50" s="238"/>
      <c r="J50" s="239" t="s">
        <v>109</v>
      </c>
      <c r="K50" s="240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honeticPr fontId="34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8"/>
  <sheetViews>
    <sheetView view="pageBreakPreview" zoomScale="90" zoomScaleNormal="90" workbookViewId="0">
      <selection sqref="A1:O18"/>
    </sheetView>
  </sheetViews>
  <sheetFormatPr defaultColWidth="9" defaultRowHeight="26.1" customHeight="1"/>
  <cols>
    <col min="1" max="1" width="17.125" style="29" customWidth="1"/>
    <col min="2" max="2" width="7.75" style="29" customWidth="1"/>
    <col min="3" max="8" width="9.375" style="29" customWidth="1"/>
    <col min="9" max="9" width="1.375" style="29" customWidth="1"/>
    <col min="10" max="10" width="13.75" style="29" customWidth="1"/>
    <col min="11" max="11" width="11.75" style="29" customWidth="1"/>
    <col min="12" max="12" width="12.375" style="29" customWidth="1"/>
    <col min="13" max="13" width="12.5" style="29" customWidth="1"/>
    <col min="14" max="14" width="12.25" style="29" customWidth="1"/>
    <col min="15" max="15" width="12.75" style="29" customWidth="1"/>
    <col min="16" max="16384" width="9" style="29"/>
  </cols>
  <sheetData>
    <row r="1" spans="1:15" ht="30" customHeight="1">
      <c r="A1" s="302" t="s">
        <v>110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</row>
    <row r="2" spans="1:15" s="28" customFormat="1" ht="24.95" customHeight="1">
      <c r="A2" s="213" t="s">
        <v>45</v>
      </c>
      <c r="B2" s="313" t="s">
        <v>253</v>
      </c>
      <c r="C2" s="314"/>
      <c r="D2" s="315"/>
      <c r="E2" s="196" t="s">
        <v>111</v>
      </c>
      <c r="F2" s="316" t="s">
        <v>262</v>
      </c>
      <c r="G2" s="317"/>
      <c r="H2" s="317"/>
      <c r="I2" s="310"/>
      <c r="J2" s="149" t="s">
        <v>41</v>
      </c>
      <c r="K2" s="304" t="s">
        <v>112</v>
      </c>
      <c r="L2" s="305"/>
      <c r="M2" s="305"/>
      <c r="N2" s="305"/>
      <c r="O2" s="306"/>
    </row>
    <row r="3" spans="1:15" s="28" customFormat="1" ht="23.1" customHeight="1">
      <c r="A3" s="309" t="s">
        <v>113</v>
      </c>
      <c r="B3" s="307" t="s">
        <v>114</v>
      </c>
      <c r="C3" s="307"/>
      <c r="D3" s="308"/>
      <c r="E3" s="308"/>
      <c r="F3" s="308"/>
      <c r="G3" s="308"/>
      <c r="H3" s="308"/>
      <c r="I3" s="311"/>
      <c r="J3" s="307" t="s">
        <v>115</v>
      </c>
      <c r="K3" s="308"/>
      <c r="L3" s="308"/>
      <c r="M3" s="308"/>
      <c r="N3" s="308"/>
      <c r="O3" s="308"/>
    </row>
    <row r="4" spans="1:15" s="28" customFormat="1" ht="23.1" customHeight="1">
      <c r="A4" s="308"/>
      <c r="B4" s="197"/>
      <c r="C4" s="197">
        <v>120</v>
      </c>
      <c r="D4" s="197">
        <v>130</v>
      </c>
      <c r="E4" s="197">
        <v>140</v>
      </c>
      <c r="F4" s="197">
        <v>150</v>
      </c>
      <c r="G4" s="197">
        <v>160</v>
      </c>
      <c r="H4" s="197">
        <v>165</v>
      </c>
      <c r="I4" s="311"/>
      <c r="J4" s="218">
        <v>160</v>
      </c>
      <c r="K4" s="141"/>
      <c r="L4" s="141"/>
      <c r="M4" s="141"/>
      <c r="N4" s="141"/>
      <c r="O4" s="141"/>
    </row>
    <row r="5" spans="1:15" s="28" customFormat="1" ht="23.1" customHeight="1">
      <c r="A5" s="309"/>
      <c r="B5" s="213"/>
      <c r="C5" s="216" t="s">
        <v>269</v>
      </c>
      <c r="D5" s="216" t="s">
        <v>270</v>
      </c>
      <c r="E5" s="216" t="s">
        <v>271</v>
      </c>
      <c r="F5" s="216" t="s">
        <v>272</v>
      </c>
      <c r="G5" s="216" t="s">
        <v>273</v>
      </c>
      <c r="H5" s="216" t="s">
        <v>274</v>
      </c>
      <c r="I5" s="311"/>
      <c r="J5" s="216" t="s">
        <v>255</v>
      </c>
      <c r="K5" s="140"/>
      <c r="L5" s="140"/>
      <c r="M5" s="140"/>
      <c r="N5" s="140"/>
      <c r="O5" s="140"/>
    </row>
    <row r="6" spans="1:15" s="28" customFormat="1" ht="21" customHeight="1">
      <c r="A6" s="221" t="s">
        <v>263</v>
      </c>
      <c r="B6" s="213"/>
      <c r="C6" s="213">
        <v>13</v>
      </c>
      <c r="D6" s="213">
        <v>34</v>
      </c>
      <c r="E6" s="213">
        <v>37</v>
      </c>
      <c r="F6" s="213">
        <v>40</v>
      </c>
      <c r="G6" s="213">
        <v>43</v>
      </c>
      <c r="H6" s="213">
        <v>44.5</v>
      </c>
      <c r="I6" s="311"/>
      <c r="J6" s="220" t="s">
        <v>250</v>
      </c>
      <c r="K6" s="150"/>
      <c r="L6" s="150"/>
      <c r="M6" s="150"/>
      <c r="N6" s="150"/>
      <c r="O6" s="150"/>
    </row>
    <row r="7" spans="1:15" s="28" customFormat="1" ht="21" customHeight="1">
      <c r="A7" s="221" t="s">
        <v>264</v>
      </c>
      <c r="B7" s="213"/>
      <c r="C7" s="213">
        <v>51</v>
      </c>
      <c r="D7" s="213">
        <v>54</v>
      </c>
      <c r="E7" s="213">
        <v>58</v>
      </c>
      <c r="F7" s="213">
        <v>61</v>
      </c>
      <c r="G7" s="213">
        <v>65</v>
      </c>
      <c r="H7" s="213">
        <v>67</v>
      </c>
      <c r="I7" s="311"/>
      <c r="J7" s="150" t="s">
        <v>236</v>
      </c>
      <c r="K7" s="150"/>
      <c r="L7" s="150"/>
      <c r="M7" s="150"/>
      <c r="N7" s="150"/>
      <c r="O7" s="150"/>
    </row>
    <row r="8" spans="1:15" s="28" customFormat="1" ht="21" customHeight="1">
      <c r="A8" s="221" t="s">
        <v>265</v>
      </c>
      <c r="B8" s="213"/>
      <c r="C8" s="213">
        <v>70.5</v>
      </c>
      <c r="D8" s="213">
        <v>74</v>
      </c>
      <c r="E8" s="213">
        <v>78</v>
      </c>
      <c r="F8" s="213">
        <v>82</v>
      </c>
      <c r="G8" s="213">
        <v>86.5</v>
      </c>
      <c r="H8" s="213">
        <v>88.3</v>
      </c>
      <c r="I8" s="311"/>
      <c r="J8" s="150" t="s">
        <v>236</v>
      </c>
      <c r="K8" s="150"/>
      <c r="L8" s="150"/>
      <c r="M8" s="150"/>
      <c r="N8" s="150"/>
      <c r="O8" s="150"/>
    </row>
    <row r="9" spans="1:15" s="28" customFormat="1" ht="21" customHeight="1">
      <c r="A9" s="221" t="s">
        <v>266</v>
      </c>
      <c r="B9" s="213"/>
      <c r="C9" s="213">
        <v>37.299999999999997</v>
      </c>
      <c r="D9" s="213">
        <v>38.5</v>
      </c>
      <c r="E9" s="213">
        <v>40.299999999999997</v>
      </c>
      <c r="F9" s="213">
        <v>42.1</v>
      </c>
      <c r="G9" s="213">
        <v>43.9</v>
      </c>
      <c r="H9" s="213">
        <v>44.7</v>
      </c>
      <c r="I9" s="311"/>
      <c r="J9" s="220" t="s">
        <v>276</v>
      </c>
      <c r="K9" s="150"/>
      <c r="L9" s="150"/>
      <c r="M9" s="150"/>
      <c r="N9" s="150"/>
      <c r="O9" s="150"/>
    </row>
    <row r="10" spans="1:15" s="28" customFormat="1" ht="21" customHeight="1">
      <c r="A10" s="221" t="s">
        <v>267</v>
      </c>
      <c r="B10" s="213"/>
      <c r="C10" s="213">
        <v>22.2</v>
      </c>
      <c r="D10" s="213">
        <v>24</v>
      </c>
      <c r="E10" s="213">
        <v>25.8</v>
      </c>
      <c r="F10" s="213">
        <v>27.6</v>
      </c>
      <c r="G10" s="213">
        <v>29.4</v>
      </c>
      <c r="H10" s="213">
        <v>30.4</v>
      </c>
      <c r="I10" s="311"/>
      <c r="J10" s="220" t="s">
        <v>250</v>
      </c>
      <c r="K10" s="150"/>
      <c r="L10" s="150"/>
      <c r="M10" s="150"/>
      <c r="N10" s="150"/>
      <c r="O10" s="150"/>
    </row>
    <row r="11" spans="1:15" s="28" customFormat="1" ht="21" customHeight="1">
      <c r="A11" s="221" t="s">
        <v>268</v>
      </c>
      <c r="B11" s="213"/>
      <c r="C11" s="213">
        <v>31.2</v>
      </c>
      <c r="D11" s="213">
        <v>33.5</v>
      </c>
      <c r="E11" s="213">
        <v>35.799999999999997</v>
      </c>
      <c r="F11" s="213">
        <v>38.1</v>
      </c>
      <c r="G11" s="213">
        <v>40.4</v>
      </c>
      <c r="H11" s="213">
        <v>41.6</v>
      </c>
      <c r="I11" s="311"/>
      <c r="J11" s="150" t="s">
        <v>250</v>
      </c>
      <c r="K11" s="150"/>
      <c r="L11" s="150"/>
      <c r="M11" s="150"/>
      <c r="N11" s="150"/>
      <c r="O11" s="150"/>
    </row>
    <row r="12" spans="1:15" s="28" customFormat="1" ht="21" customHeight="1">
      <c r="A12" s="198"/>
      <c r="B12" s="213"/>
      <c r="C12" s="213"/>
      <c r="D12" s="213"/>
      <c r="E12" s="213"/>
      <c r="F12" s="213"/>
      <c r="G12" s="213"/>
      <c r="H12" s="213"/>
      <c r="I12" s="311"/>
      <c r="J12" s="150"/>
      <c r="K12" s="150"/>
      <c r="L12" s="150"/>
      <c r="M12" s="150"/>
      <c r="N12" s="150"/>
      <c r="O12" s="150"/>
    </row>
    <row r="13" spans="1:15" s="28" customFormat="1" ht="21" customHeight="1">
      <c r="A13" s="198"/>
      <c r="B13" s="213"/>
      <c r="C13" s="213"/>
      <c r="D13" s="213"/>
      <c r="E13" s="213"/>
      <c r="F13" s="213"/>
      <c r="G13" s="213"/>
      <c r="H13" s="213"/>
      <c r="I13" s="311"/>
      <c r="J13" s="150"/>
      <c r="K13" s="151"/>
      <c r="L13" s="151"/>
      <c r="M13" s="151"/>
      <c r="N13" s="151"/>
      <c r="O13" s="151"/>
    </row>
    <row r="14" spans="1:15" ht="26.1" customHeight="1">
      <c r="A14" s="198"/>
      <c r="B14" s="213"/>
      <c r="C14" s="213"/>
      <c r="D14" s="213"/>
      <c r="E14" s="213"/>
      <c r="F14" s="213"/>
      <c r="G14" s="213"/>
      <c r="H14" s="213"/>
      <c r="I14" s="311"/>
      <c r="J14" s="151"/>
      <c r="K14" s="151"/>
      <c r="L14" s="151"/>
      <c r="M14" s="151"/>
      <c r="N14" s="151"/>
      <c r="O14" s="151"/>
    </row>
    <row r="15" spans="1:15" ht="26.1" customHeight="1" thickBot="1">
      <c r="A15" s="199"/>
      <c r="B15" s="142"/>
      <c r="C15" s="143"/>
      <c r="D15" s="143"/>
      <c r="E15" s="144"/>
      <c r="F15" s="144"/>
      <c r="G15" s="145"/>
      <c r="H15" s="146"/>
      <c r="I15" s="312"/>
      <c r="J15" s="142"/>
      <c r="K15" s="143"/>
      <c r="L15" s="143"/>
      <c r="M15" s="144"/>
      <c r="N15" s="144"/>
      <c r="O15" s="146"/>
    </row>
    <row r="16" spans="1:15" ht="26.1" customHeight="1" thickTop="1">
      <c r="A16" s="147" t="s">
        <v>95</v>
      </c>
      <c r="B16" s="138"/>
      <c r="C16" s="13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</row>
    <row r="17" spans="1:15" ht="26.1" customHeight="1">
      <c r="A17" s="139" t="s">
        <v>116</v>
      </c>
      <c r="B17" s="138"/>
      <c r="C17" s="13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</row>
    <row r="18" spans="1:15" ht="26.1" customHeight="1">
      <c r="A18" s="148"/>
      <c r="B18" s="148"/>
      <c r="C18" s="148"/>
      <c r="D18" s="148"/>
      <c r="E18" s="148"/>
      <c r="F18" s="148"/>
      <c r="G18" s="148"/>
      <c r="H18" s="148"/>
      <c r="I18" s="148"/>
      <c r="J18" s="219" t="s">
        <v>275</v>
      </c>
      <c r="K18" s="152"/>
      <c r="L18" s="200" t="s">
        <v>247</v>
      </c>
      <c r="M18" s="147"/>
      <c r="N18" s="147" t="s">
        <v>117</v>
      </c>
      <c r="O18" s="139" t="s">
        <v>109</v>
      </c>
    </row>
  </sheetData>
  <mergeCells count="8">
    <mergeCell ref="A1:O1"/>
    <mergeCell ref="K2:O2"/>
    <mergeCell ref="B3:H3"/>
    <mergeCell ref="J3:O3"/>
    <mergeCell ref="A3:A5"/>
    <mergeCell ref="I2:I15"/>
    <mergeCell ref="B2:D2"/>
    <mergeCell ref="F2:H2"/>
  </mergeCells>
  <phoneticPr fontId="34" type="noConversion"/>
  <pageMargins left="0.16111111111111101" right="0.16111111111111101" top="0.21249999999999999" bottom="0.21249999999999999" header="0.5" footer="0.5"/>
  <pageSetup paperSize="9" scale="8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8"/>
  <sheetViews>
    <sheetView workbookViewId="0">
      <selection activeCell="I21" sqref="I21"/>
    </sheetView>
  </sheetViews>
  <sheetFormatPr defaultRowHeight="14.25"/>
  <cols>
    <col min="1" max="1" width="13" customWidth="1"/>
    <col min="3" max="3" width="9" style="193"/>
    <col min="9" max="9" width="3.375" customWidth="1"/>
    <col min="10" max="10" width="15.875" customWidth="1"/>
    <col min="11" max="11" width="10.5" customWidth="1"/>
    <col min="12" max="12" width="17.125" customWidth="1"/>
    <col min="14" max="14" width="16.375" customWidth="1"/>
  </cols>
  <sheetData>
    <row r="1" spans="1:15">
      <c r="A1" s="302" t="s">
        <v>110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</row>
    <row r="2" spans="1:15">
      <c r="A2" s="216" t="s">
        <v>45</v>
      </c>
      <c r="B2" s="313" t="s">
        <v>253</v>
      </c>
      <c r="C2" s="314"/>
      <c r="D2" s="315"/>
      <c r="E2" s="217" t="s">
        <v>111</v>
      </c>
      <c r="F2" s="316" t="s">
        <v>262</v>
      </c>
      <c r="G2" s="317"/>
      <c r="H2" s="317"/>
      <c r="I2" s="310"/>
      <c r="J2" s="202" t="s">
        <v>41</v>
      </c>
      <c r="K2" s="304"/>
      <c r="L2" s="305"/>
      <c r="M2" s="305"/>
      <c r="N2" s="305"/>
      <c r="O2" s="306"/>
    </row>
    <row r="3" spans="1:15">
      <c r="A3" s="309" t="s">
        <v>113</v>
      </c>
      <c r="B3" s="307" t="s">
        <v>114</v>
      </c>
      <c r="C3" s="307"/>
      <c r="D3" s="308"/>
      <c r="E3" s="308"/>
      <c r="F3" s="308"/>
      <c r="G3" s="308"/>
      <c r="H3" s="308"/>
      <c r="I3" s="311"/>
      <c r="J3" s="307" t="s">
        <v>115</v>
      </c>
      <c r="K3" s="308"/>
      <c r="L3" s="308"/>
      <c r="M3" s="308"/>
      <c r="N3" s="308"/>
      <c r="O3" s="308"/>
    </row>
    <row r="4" spans="1:15">
      <c r="A4" s="308"/>
      <c r="B4" s="218"/>
      <c r="C4" s="218">
        <v>120</v>
      </c>
      <c r="D4" s="218">
        <v>130</v>
      </c>
      <c r="E4" s="218">
        <v>140</v>
      </c>
      <c r="F4" s="218">
        <v>150</v>
      </c>
      <c r="G4" s="218">
        <v>160</v>
      </c>
      <c r="H4" s="218">
        <v>165</v>
      </c>
      <c r="I4" s="311"/>
      <c r="J4" s="211" t="s">
        <v>277</v>
      </c>
      <c r="K4" s="204" t="s">
        <v>238</v>
      </c>
      <c r="L4" s="211" t="s">
        <v>278</v>
      </c>
      <c r="M4" s="204" t="s">
        <v>238</v>
      </c>
      <c r="N4" s="211" t="s">
        <v>279</v>
      </c>
      <c r="O4" s="204" t="s">
        <v>238</v>
      </c>
    </row>
    <row r="5" spans="1:15">
      <c r="A5" s="309"/>
      <c r="B5" s="216"/>
      <c r="C5" s="216" t="s">
        <v>269</v>
      </c>
      <c r="D5" s="216" t="s">
        <v>270</v>
      </c>
      <c r="E5" s="216" t="s">
        <v>271</v>
      </c>
      <c r="F5" s="216" t="s">
        <v>272</v>
      </c>
      <c r="G5" s="216" t="s">
        <v>273</v>
      </c>
      <c r="H5" s="216" t="s">
        <v>274</v>
      </c>
      <c r="I5" s="311"/>
      <c r="J5" s="209"/>
      <c r="K5" s="209"/>
      <c r="L5" s="209"/>
      <c r="M5" s="209"/>
      <c r="N5" s="209"/>
      <c r="O5" s="212"/>
    </row>
    <row r="6" spans="1:15">
      <c r="A6" s="221" t="s">
        <v>263</v>
      </c>
      <c r="B6" s="216"/>
      <c r="C6" s="216">
        <v>13</v>
      </c>
      <c r="D6" s="216">
        <v>34</v>
      </c>
      <c r="E6" s="216">
        <v>37</v>
      </c>
      <c r="F6" s="216">
        <v>40</v>
      </c>
      <c r="G6" s="216">
        <v>43</v>
      </c>
      <c r="H6" s="216">
        <v>44.5</v>
      </c>
      <c r="I6" s="311"/>
      <c r="J6" s="209" t="s">
        <v>280</v>
      </c>
      <c r="K6" s="209" t="s">
        <v>280</v>
      </c>
      <c r="L6" s="209" t="s">
        <v>282</v>
      </c>
      <c r="M6" s="209" t="s">
        <v>282</v>
      </c>
      <c r="N6" s="209" t="s">
        <v>280</v>
      </c>
      <c r="O6" s="209" t="s">
        <v>280</v>
      </c>
    </row>
    <row r="7" spans="1:15">
      <c r="A7" s="221" t="s">
        <v>264</v>
      </c>
      <c r="B7" s="216"/>
      <c r="C7" s="216">
        <v>51</v>
      </c>
      <c r="D7" s="216">
        <v>54</v>
      </c>
      <c r="E7" s="216">
        <v>58</v>
      </c>
      <c r="F7" s="216">
        <v>61</v>
      </c>
      <c r="G7" s="216">
        <v>65</v>
      </c>
      <c r="H7" s="216">
        <v>67</v>
      </c>
      <c r="I7" s="311"/>
      <c r="J7" s="209" t="s">
        <v>243</v>
      </c>
      <c r="K7" s="209" t="s">
        <v>243</v>
      </c>
      <c r="L7" s="209" t="s">
        <v>243</v>
      </c>
      <c r="M7" s="209" t="s">
        <v>243</v>
      </c>
      <c r="N7" s="209" t="s">
        <v>284</v>
      </c>
      <c r="O7" s="209" t="s">
        <v>284</v>
      </c>
    </row>
    <row r="8" spans="1:15">
      <c r="A8" s="221" t="s">
        <v>265</v>
      </c>
      <c r="B8" s="216"/>
      <c r="C8" s="216">
        <v>70.5</v>
      </c>
      <c r="D8" s="216">
        <v>74</v>
      </c>
      <c r="E8" s="216">
        <v>78</v>
      </c>
      <c r="F8" s="216">
        <v>82</v>
      </c>
      <c r="G8" s="216">
        <v>86.5</v>
      </c>
      <c r="H8" s="216">
        <v>88.3</v>
      </c>
      <c r="I8" s="311"/>
      <c r="J8" s="209" t="s">
        <v>243</v>
      </c>
      <c r="K8" s="209" t="s">
        <v>243</v>
      </c>
      <c r="L8" s="209" t="s">
        <v>243</v>
      </c>
      <c r="M8" s="209" t="s">
        <v>243</v>
      </c>
      <c r="N8" s="209" t="s">
        <v>285</v>
      </c>
      <c r="O8" s="209" t="s">
        <v>285</v>
      </c>
    </row>
    <row r="9" spans="1:15" s="193" customFormat="1">
      <c r="A9" s="221" t="s">
        <v>266</v>
      </c>
      <c r="B9" s="216"/>
      <c r="C9" s="216">
        <v>37.299999999999997</v>
      </c>
      <c r="D9" s="216">
        <v>38.5</v>
      </c>
      <c r="E9" s="216">
        <v>40.299999999999997</v>
      </c>
      <c r="F9" s="216">
        <v>42.1</v>
      </c>
      <c r="G9" s="216">
        <v>43.9</v>
      </c>
      <c r="H9" s="216">
        <v>44.7</v>
      </c>
      <c r="I9" s="311"/>
      <c r="J9" s="209" t="s">
        <v>244</v>
      </c>
      <c r="K9" s="209" t="s">
        <v>244</v>
      </c>
      <c r="L9" s="209" t="s">
        <v>283</v>
      </c>
      <c r="M9" s="209" t="s">
        <v>283</v>
      </c>
      <c r="N9" s="209" t="s">
        <v>286</v>
      </c>
      <c r="O9" s="209" t="s">
        <v>286</v>
      </c>
    </row>
    <row r="10" spans="1:15">
      <c r="A10" s="221" t="s">
        <v>267</v>
      </c>
      <c r="B10" s="216"/>
      <c r="C10" s="216">
        <v>22.2</v>
      </c>
      <c r="D10" s="216">
        <v>24</v>
      </c>
      <c r="E10" s="216">
        <v>25.8</v>
      </c>
      <c r="F10" s="216">
        <v>27.6</v>
      </c>
      <c r="G10" s="216">
        <v>29.4</v>
      </c>
      <c r="H10" s="216">
        <v>30.4</v>
      </c>
      <c r="I10" s="311"/>
      <c r="J10" s="209" t="s">
        <v>281</v>
      </c>
      <c r="K10" s="209" t="s">
        <v>281</v>
      </c>
      <c r="L10" s="209" t="s">
        <v>244</v>
      </c>
      <c r="M10" s="209" t="s">
        <v>244</v>
      </c>
      <c r="N10" s="209" t="s">
        <v>286</v>
      </c>
      <c r="O10" s="209" t="s">
        <v>286</v>
      </c>
    </row>
    <row r="11" spans="1:15" s="193" customFormat="1">
      <c r="A11" s="221" t="s">
        <v>268</v>
      </c>
      <c r="B11" s="216"/>
      <c r="C11" s="216">
        <v>31.2</v>
      </c>
      <c r="D11" s="216">
        <v>33.5</v>
      </c>
      <c r="E11" s="216">
        <v>35.799999999999997</v>
      </c>
      <c r="F11" s="216">
        <v>38.1</v>
      </c>
      <c r="G11" s="216">
        <v>40.4</v>
      </c>
      <c r="H11" s="216">
        <v>41.6</v>
      </c>
      <c r="I11" s="311"/>
      <c r="J11" s="209" t="s">
        <v>243</v>
      </c>
      <c r="K11" s="209" t="s">
        <v>243</v>
      </c>
      <c r="L11" s="209" t="s">
        <v>248</v>
      </c>
      <c r="M11" s="209" t="s">
        <v>248</v>
      </c>
      <c r="N11" s="209" t="s">
        <v>285</v>
      </c>
      <c r="O11" s="209" t="s">
        <v>285</v>
      </c>
    </row>
    <row r="12" spans="1:15">
      <c r="A12" s="221"/>
      <c r="B12" s="216"/>
      <c r="C12" s="216"/>
      <c r="D12" s="216"/>
      <c r="E12" s="216"/>
      <c r="F12" s="216"/>
      <c r="G12" s="216"/>
      <c r="H12" s="216"/>
      <c r="I12" s="311"/>
      <c r="J12" s="209"/>
      <c r="K12" s="209"/>
      <c r="L12" s="209"/>
      <c r="M12" s="209"/>
      <c r="N12" s="209"/>
      <c r="O12" s="209"/>
    </row>
    <row r="13" spans="1:15">
      <c r="A13" s="221"/>
      <c r="B13" s="216"/>
      <c r="C13" s="216"/>
      <c r="D13" s="216"/>
      <c r="E13" s="216"/>
      <c r="F13" s="216"/>
      <c r="G13" s="216"/>
      <c r="H13" s="216"/>
      <c r="I13" s="311"/>
      <c r="J13" s="209"/>
      <c r="K13" s="209"/>
      <c r="L13" s="209"/>
      <c r="M13" s="209"/>
      <c r="N13" s="209"/>
      <c r="O13" s="209"/>
    </row>
    <row r="14" spans="1:15">
      <c r="A14" s="198"/>
      <c r="B14" s="195"/>
      <c r="C14" s="213"/>
      <c r="D14" s="195"/>
      <c r="E14" s="195"/>
      <c r="F14" s="195"/>
      <c r="G14" s="195"/>
      <c r="H14" s="195"/>
      <c r="I14" s="311"/>
      <c r="J14" s="209"/>
      <c r="K14" s="209"/>
      <c r="L14" s="209"/>
      <c r="M14" s="209"/>
      <c r="N14" s="209"/>
      <c r="O14" s="209"/>
    </row>
    <row r="15" spans="1:15">
      <c r="A15" s="207" t="s">
        <v>95</v>
      </c>
      <c r="B15" s="205"/>
      <c r="C15" s="205"/>
      <c r="D15" s="205"/>
      <c r="E15" s="208"/>
      <c r="F15" s="208"/>
      <c r="G15" s="201"/>
      <c r="H15" s="201"/>
      <c r="I15" s="201"/>
      <c r="J15" s="201"/>
      <c r="K15" s="201"/>
      <c r="L15" s="201"/>
      <c r="M15" s="201"/>
      <c r="N15" s="201"/>
      <c r="O15" s="201"/>
    </row>
    <row r="16" spans="1:15">
      <c r="A16" s="206" t="s">
        <v>239</v>
      </c>
      <c r="B16" s="205"/>
      <c r="C16" s="205"/>
      <c r="D16" s="205"/>
      <c r="E16" s="208"/>
      <c r="F16" s="208"/>
      <c r="G16" s="201"/>
      <c r="H16" s="201"/>
      <c r="I16" s="201"/>
      <c r="J16" s="210" t="s">
        <v>287</v>
      </c>
      <c r="K16" s="203"/>
      <c r="L16" s="200" t="s">
        <v>247</v>
      </c>
      <c r="M16" s="200"/>
      <c r="N16" s="200" t="s">
        <v>241</v>
      </c>
      <c r="O16" s="194"/>
    </row>
    <row r="17" spans="1:15">
      <c r="A17" s="208" t="s">
        <v>240</v>
      </c>
      <c r="B17" s="208"/>
      <c r="C17" s="208"/>
      <c r="D17" s="208"/>
      <c r="E17" s="208"/>
      <c r="F17" s="208"/>
      <c r="G17" s="201"/>
      <c r="H17" s="201"/>
      <c r="I17" s="201"/>
      <c r="J17" s="193"/>
      <c r="K17" s="193"/>
      <c r="L17" s="193"/>
      <c r="M17" s="193"/>
      <c r="N17" s="193"/>
      <c r="O17" s="193"/>
    </row>
    <row r="18" spans="1:15">
      <c r="A18" s="206" t="s">
        <v>242</v>
      </c>
      <c r="B18" s="205"/>
      <c r="C18" s="205"/>
      <c r="D18" s="205"/>
      <c r="E18" s="205"/>
      <c r="F18" s="205"/>
      <c r="G18" s="193"/>
      <c r="H18" s="193"/>
      <c r="I18" s="193"/>
    </row>
  </sheetData>
  <mergeCells count="8">
    <mergeCell ref="A3:A5"/>
    <mergeCell ref="I2:I14"/>
    <mergeCell ref="A1:O1"/>
    <mergeCell ref="B2:D2"/>
    <mergeCell ref="F2:H2"/>
    <mergeCell ref="K2:O2"/>
    <mergeCell ref="B3:H3"/>
    <mergeCell ref="J3:O3"/>
  </mergeCells>
  <phoneticPr fontId="3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45"/>
  <sheetViews>
    <sheetView zoomScale="110" zoomScaleNormal="110" workbookViewId="0">
      <selection activeCell="L16" sqref="L16"/>
    </sheetView>
  </sheetViews>
  <sheetFormatPr defaultColWidth="10.125" defaultRowHeight="14.25"/>
  <cols>
    <col min="1" max="1" width="9.625" style="32" customWidth="1"/>
    <col min="2" max="2" width="11.125" style="32" customWidth="1"/>
    <col min="3" max="3" width="9.125" style="32" customWidth="1"/>
    <col min="4" max="4" width="9.5" style="32" customWidth="1"/>
    <col min="5" max="5" width="10.625" style="32" customWidth="1"/>
    <col min="6" max="6" width="10.375" style="32" customWidth="1"/>
    <col min="7" max="7" width="9.5" style="32" customWidth="1"/>
    <col min="8" max="8" width="9.125" style="32" customWidth="1"/>
    <col min="9" max="9" width="8.125" style="32" customWidth="1"/>
    <col min="10" max="10" width="10.5" style="32" customWidth="1"/>
    <col min="11" max="11" width="12.125" style="32" customWidth="1"/>
    <col min="12" max="16384" width="10.125" style="32"/>
  </cols>
  <sheetData>
    <row r="1" spans="1:11" ht="25.5">
      <c r="A1" s="367" t="s">
        <v>118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1">
      <c r="A2" s="33" t="s">
        <v>37</v>
      </c>
      <c r="B2" s="368" t="s">
        <v>38</v>
      </c>
      <c r="C2" s="368"/>
      <c r="D2" s="34" t="s">
        <v>45</v>
      </c>
      <c r="E2" s="35" t="s">
        <v>300</v>
      </c>
      <c r="F2" s="36" t="s">
        <v>119</v>
      </c>
      <c r="G2" s="369" t="s">
        <v>301</v>
      </c>
      <c r="H2" s="370"/>
      <c r="I2" s="53" t="s">
        <v>41</v>
      </c>
      <c r="J2" s="371" t="s">
        <v>40</v>
      </c>
      <c r="K2" s="371"/>
    </row>
    <row r="3" spans="1:11">
      <c r="A3" s="37" t="s">
        <v>56</v>
      </c>
      <c r="B3" s="364">
        <v>1500</v>
      </c>
      <c r="C3" s="364"/>
      <c r="D3" s="38" t="s">
        <v>120</v>
      </c>
      <c r="E3" s="372">
        <v>46058</v>
      </c>
      <c r="F3" s="372"/>
      <c r="G3" s="372"/>
      <c r="H3" s="334" t="s">
        <v>121</v>
      </c>
      <c r="I3" s="334"/>
      <c r="J3" s="334"/>
      <c r="K3" s="352"/>
    </row>
    <row r="4" spans="1:11">
      <c r="A4" s="39" t="s">
        <v>53</v>
      </c>
      <c r="B4" s="40">
        <v>3</v>
      </c>
      <c r="C4" s="40">
        <v>6</v>
      </c>
      <c r="D4" s="41" t="s">
        <v>122</v>
      </c>
      <c r="E4" s="363" t="s">
        <v>123</v>
      </c>
      <c r="F4" s="363"/>
      <c r="G4" s="363"/>
      <c r="H4" s="318" t="s">
        <v>124</v>
      </c>
      <c r="I4" s="318"/>
      <c r="J4" s="50" t="s">
        <v>48</v>
      </c>
      <c r="K4" s="57" t="s">
        <v>49</v>
      </c>
    </row>
    <row r="5" spans="1:11">
      <c r="A5" s="39" t="s">
        <v>125</v>
      </c>
      <c r="B5" s="364">
        <v>1</v>
      </c>
      <c r="C5" s="364"/>
      <c r="D5" s="38" t="s">
        <v>126</v>
      </c>
      <c r="E5" s="38" t="s">
        <v>127</v>
      </c>
      <c r="F5" s="38" t="s">
        <v>128</v>
      </c>
      <c r="G5" s="38" t="s">
        <v>129</v>
      </c>
      <c r="H5" s="318" t="s">
        <v>130</v>
      </c>
      <c r="I5" s="318"/>
      <c r="J5" s="50" t="s">
        <v>48</v>
      </c>
      <c r="K5" s="57" t="s">
        <v>49</v>
      </c>
    </row>
    <row r="6" spans="1:11">
      <c r="A6" s="42" t="s">
        <v>131</v>
      </c>
      <c r="B6" s="365">
        <v>125</v>
      </c>
      <c r="C6" s="365"/>
      <c r="D6" s="43" t="s">
        <v>132</v>
      </c>
      <c r="E6" s="44"/>
      <c r="F6" s="45">
        <v>1511</v>
      </c>
      <c r="G6" s="43"/>
      <c r="H6" s="366" t="s">
        <v>133</v>
      </c>
      <c r="I6" s="366"/>
      <c r="J6" s="45" t="s">
        <v>48</v>
      </c>
      <c r="K6" s="58" t="s">
        <v>49</v>
      </c>
    </row>
    <row r="7" spans="1:11">
      <c r="A7" s="46"/>
      <c r="B7" s="47"/>
      <c r="C7" s="47"/>
      <c r="D7" s="46"/>
      <c r="E7" s="47"/>
      <c r="F7" s="48"/>
      <c r="G7" s="46"/>
      <c r="H7" s="48"/>
      <c r="I7" s="47"/>
      <c r="J7" s="47"/>
      <c r="K7" s="47"/>
    </row>
    <row r="8" spans="1:11">
      <c r="A8" s="49" t="s">
        <v>134</v>
      </c>
      <c r="B8" s="36" t="s">
        <v>135</v>
      </c>
      <c r="C8" s="36" t="s">
        <v>136</v>
      </c>
      <c r="D8" s="36" t="s">
        <v>137</v>
      </c>
      <c r="E8" s="36" t="s">
        <v>138</v>
      </c>
      <c r="F8" s="36" t="s">
        <v>139</v>
      </c>
      <c r="G8" s="359" t="s">
        <v>302</v>
      </c>
      <c r="H8" s="347"/>
      <c r="I8" s="347"/>
      <c r="J8" s="347"/>
      <c r="K8" s="348"/>
    </row>
    <row r="9" spans="1:11">
      <c r="A9" s="320" t="s">
        <v>140</v>
      </c>
      <c r="B9" s="318"/>
      <c r="C9" s="50" t="s">
        <v>48</v>
      </c>
      <c r="D9" s="50" t="s">
        <v>49</v>
      </c>
      <c r="E9" s="38" t="s">
        <v>141</v>
      </c>
      <c r="F9" s="51" t="s">
        <v>142</v>
      </c>
      <c r="G9" s="360"/>
      <c r="H9" s="361"/>
      <c r="I9" s="361"/>
      <c r="J9" s="361"/>
      <c r="K9" s="362"/>
    </row>
    <row r="10" spans="1:11">
      <c r="A10" s="320" t="s">
        <v>143</v>
      </c>
      <c r="B10" s="318"/>
      <c r="C10" s="50" t="s">
        <v>48</v>
      </c>
      <c r="D10" s="50" t="s">
        <v>49</v>
      </c>
      <c r="E10" s="38" t="s">
        <v>144</v>
      </c>
      <c r="F10" s="51" t="s">
        <v>145</v>
      </c>
      <c r="G10" s="360" t="s">
        <v>146</v>
      </c>
      <c r="H10" s="361"/>
      <c r="I10" s="361"/>
      <c r="J10" s="361"/>
      <c r="K10" s="362"/>
    </row>
    <row r="11" spans="1:11">
      <c r="A11" s="353" t="s">
        <v>147</v>
      </c>
      <c r="B11" s="354"/>
      <c r="C11" s="354"/>
      <c r="D11" s="354"/>
      <c r="E11" s="354"/>
      <c r="F11" s="354"/>
      <c r="G11" s="354"/>
      <c r="H11" s="354"/>
      <c r="I11" s="354"/>
      <c r="J11" s="354"/>
      <c r="K11" s="355"/>
    </row>
    <row r="12" spans="1:11">
      <c r="A12" s="37" t="s">
        <v>69</v>
      </c>
      <c r="B12" s="50" t="s">
        <v>65</v>
      </c>
      <c r="C12" s="50" t="s">
        <v>66</v>
      </c>
      <c r="D12" s="51"/>
      <c r="E12" s="38" t="s">
        <v>67</v>
      </c>
      <c r="F12" s="50" t="s">
        <v>65</v>
      </c>
      <c r="G12" s="50" t="s">
        <v>66</v>
      </c>
      <c r="H12" s="50"/>
      <c r="I12" s="38" t="s">
        <v>148</v>
      </c>
      <c r="J12" s="50" t="s">
        <v>65</v>
      </c>
      <c r="K12" s="57" t="s">
        <v>66</v>
      </c>
    </row>
    <row r="13" spans="1:11">
      <c r="A13" s="37" t="s">
        <v>72</v>
      </c>
      <c r="B13" s="50" t="s">
        <v>65</v>
      </c>
      <c r="C13" s="50" t="s">
        <v>66</v>
      </c>
      <c r="D13" s="51"/>
      <c r="E13" s="38" t="s">
        <v>77</v>
      </c>
      <c r="F13" s="50" t="s">
        <v>65</v>
      </c>
      <c r="G13" s="50" t="s">
        <v>66</v>
      </c>
      <c r="H13" s="50"/>
      <c r="I13" s="38" t="s">
        <v>149</v>
      </c>
      <c r="J13" s="50" t="s">
        <v>65</v>
      </c>
      <c r="K13" s="57" t="s">
        <v>66</v>
      </c>
    </row>
    <row r="14" spans="1:11">
      <c r="A14" s="42" t="s">
        <v>150</v>
      </c>
      <c r="B14" s="45" t="s">
        <v>65</v>
      </c>
      <c r="C14" s="45" t="s">
        <v>66</v>
      </c>
      <c r="D14" s="44"/>
      <c r="E14" s="43" t="s">
        <v>151</v>
      </c>
      <c r="F14" s="45" t="s">
        <v>65</v>
      </c>
      <c r="G14" s="45" t="s">
        <v>66</v>
      </c>
      <c r="H14" s="45"/>
      <c r="I14" s="43" t="s">
        <v>152</v>
      </c>
      <c r="J14" s="45" t="s">
        <v>65</v>
      </c>
      <c r="K14" s="58" t="s">
        <v>66</v>
      </c>
    </row>
    <row r="15" spans="1:11">
      <c r="A15" s="46"/>
      <c r="B15" s="52"/>
      <c r="C15" s="52"/>
      <c r="D15" s="47"/>
      <c r="E15" s="46"/>
      <c r="F15" s="52"/>
      <c r="G15" s="52"/>
      <c r="H15" s="52"/>
      <c r="I15" s="46"/>
      <c r="J15" s="52"/>
      <c r="K15" s="52"/>
    </row>
    <row r="16" spans="1:11" s="30" customFormat="1">
      <c r="A16" s="356" t="s">
        <v>153</v>
      </c>
      <c r="B16" s="357"/>
      <c r="C16" s="357"/>
      <c r="D16" s="357"/>
      <c r="E16" s="357"/>
      <c r="F16" s="357"/>
      <c r="G16" s="357"/>
      <c r="H16" s="357"/>
      <c r="I16" s="357"/>
      <c r="J16" s="357"/>
      <c r="K16" s="358"/>
    </row>
    <row r="17" spans="1:11">
      <c r="A17" s="320" t="s">
        <v>154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9"/>
    </row>
    <row r="18" spans="1:11">
      <c r="A18" s="320" t="s">
        <v>155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19"/>
    </row>
    <row r="19" spans="1:11">
      <c r="A19" s="340" t="s">
        <v>316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42"/>
    </row>
    <row r="20" spans="1:11">
      <c r="A20" s="340" t="s">
        <v>317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>
      <c r="A21" s="340" t="s">
        <v>318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>
      <c r="A22" s="340"/>
      <c r="B22" s="341"/>
      <c r="C22" s="341"/>
      <c r="D22" s="341"/>
      <c r="E22" s="341"/>
      <c r="F22" s="341"/>
      <c r="G22" s="341"/>
      <c r="H22" s="341"/>
      <c r="I22" s="341"/>
      <c r="J22" s="341"/>
      <c r="K22" s="342"/>
    </row>
    <row r="23" spans="1:11">
      <c r="A23" s="349"/>
      <c r="B23" s="350"/>
      <c r="C23" s="350"/>
      <c r="D23" s="350"/>
      <c r="E23" s="350"/>
      <c r="F23" s="350"/>
      <c r="G23" s="350"/>
      <c r="H23" s="350"/>
      <c r="I23" s="350"/>
      <c r="J23" s="350"/>
      <c r="K23" s="351"/>
    </row>
    <row r="24" spans="1:11">
      <c r="A24" s="320" t="s">
        <v>94</v>
      </c>
      <c r="B24" s="318"/>
      <c r="C24" s="50" t="s">
        <v>48</v>
      </c>
      <c r="D24" s="50" t="s">
        <v>49</v>
      </c>
      <c r="E24" s="334"/>
      <c r="F24" s="334"/>
      <c r="G24" s="334"/>
      <c r="H24" s="334"/>
      <c r="I24" s="334"/>
      <c r="J24" s="334"/>
      <c r="K24" s="352"/>
    </row>
    <row r="25" spans="1:11">
      <c r="A25" s="54" t="s">
        <v>156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>
      <c r="A27" s="346" t="s">
        <v>157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1">
      <c r="A28" s="337" t="s">
        <v>303</v>
      </c>
      <c r="B28" s="338"/>
      <c r="C28" s="338"/>
      <c r="D28" s="338"/>
      <c r="E28" s="338"/>
      <c r="F28" s="338"/>
      <c r="G28" s="338"/>
      <c r="H28" s="338"/>
      <c r="I28" s="338"/>
      <c r="J28" s="338"/>
      <c r="K28" s="339"/>
    </row>
    <row r="29" spans="1:11">
      <c r="A29" s="337" t="s">
        <v>304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>
      <c r="A30" s="337" t="s">
        <v>305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>
      <c r="A31" s="337" t="s">
        <v>306</v>
      </c>
      <c r="B31" s="338"/>
      <c r="C31" s="338"/>
      <c r="D31" s="338"/>
      <c r="E31" s="338"/>
      <c r="F31" s="338"/>
      <c r="G31" s="338"/>
      <c r="H31" s="338"/>
      <c r="I31" s="338"/>
      <c r="J31" s="338"/>
      <c r="K31" s="339"/>
    </row>
    <row r="32" spans="1:11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3" ht="23.1" customHeight="1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spans="1:13" ht="23.1" customHeight="1">
      <c r="A34" s="324"/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spans="1:13" ht="23.1" customHeight="1">
      <c r="A35" s="327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spans="1:13" ht="23.1" customHeight="1">
      <c r="A36" s="328"/>
      <c r="B36" s="329"/>
      <c r="C36" s="329"/>
      <c r="D36" s="329"/>
      <c r="E36" s="329"/>
      <c r="F36" s="329"/>
      <c r="G36" s="329"/>
      <c r="H36" s="329"/>
      <c r="I36" s="329"/>
      <c r="J36" s="329"/>
      <c r="K36" s="330"/>
    </row>
    <row r="37" spans="1:13" ht="18.75" customHeight="1">
      <c r="A37" s="331" t="s">
        <v>158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33"/>
    </row>
    <row r="38" spans="1:13" s="31" customFormat="1" ht="18.75" customHeight="1">
      <c r="A38" s="320" t="s">
        <v>159</v>
      </c>
      <c r="B38" s="318"/>
      <c r="C38" s="318"/>
      <c r="D38" s="334" t="s">
        <v>160</v>
      </c>
      <c r="E38" s="334"/>
      <c r="F38" s="335" t="s">
        <v>161</v>
      </c>
      <c r="G38" s="336"/>
      <c r="H38" s="318" t="s">
        <v>162</v>
      </c>
      <c r="I38" s="318"/>
      <c r="J38" s="318" t="s">
        <v>163</v>
      </c>
      <c r="K38" s="319"/>
    </row>
    <row r="39" spans="1:13" ht="18.75" customHeight="1">
      <c r="A39" s="39" t="s">
        <v>95</v>
      </c>
      <c r="B39" s="318" t="s">
        <v>164</v>
      </c>
      <c r="C39" s="318"/>
      <c r="D39" s="318"/>
      <c r="E39" s="318"/>
      <c r="F39" s="318"/>
      <c r="G39" s="318"/>
      <c r="H39" s="318"/>
      <c r="I39" s="318"/>
      <c r="J39" s="318"/>
      <c r="K39" s="319"/>
      <c r="M39" s="31"/>
    </row>
    <row r="40" spans="1:13" ht="30.95" customHeight="1">
      <c r="A40" s="320"/>
      <c r="B40" s="318"/>
      <c r="C40" s="318"/>
      <c r="D40" s="318"/>
      <c r="E40" s="318"/>
      <c r="F40" s="318"/>
      <c r="G40" s="318"/>
      <c r="H40" s="318"/>
      <c r="I40" s="318"/>
      <c r="J40" s="318"/>
      <c r="K40" s="319"/>
    </row>
    <row r="41" spans="1:13" ht="18.75" customHeight="1">
      <c r="A41" s="320"/>
      <c r="B41" s="318"/>
      <c r="C41" s="318"/>
      <c r="D41" s="318"/>
      <c r="E41" s="318"/>
      <c r="F41" s="318"/>
      <c r="G41" s="318"/>
      <c r="H41" s="318"/>
      <c r="I41" s="318"/>
      <c r="J41" s="318"/>
      <c r="K41" s="319"/>
    </row>
    <row r="42" spans="1:13" ht="32.1" customHeight="1">
      <c r="A42" s="42" t="s">
        <v>103</v>
      </c>
      <c r="B42" s="321" t="s">
        <v>165</v>
      </c>
      <c r="C42" s="321"/>
      <c r="D42" s="43" t="s">
        <v>166</v>
      </c>
      <c r="E42" s="44" t="s">
        <v>245</v>
      </c>
      <c r="F42" s="43" t="s">
        <v>107</v>
      </c>
      <c r="G42" s="55">
        <v>46056</v>
      </c>
      <c r="H42" s="322" t="s">
        <v>108</v>
      </c>
      <c r="I42" s="322"/>
      <c r="J42" s="321" t="s">
        <v>246</v>
      </c>
      <c r="K42" s="323"/>
    </row>
    <row r="43" spans="1:13" ht="16.5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</row>
    <row r="44" spans="1:13" ht="16.5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</row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B25:K25"/>
    <mergeCell ref="A26:K26"/>
    <mergeCell ref="A27:K27"/>
    <mergeCell ref="A28:K28"/>
    <mergeCell ref="A21:K21"/>
    <mergeCell ref="A22:K22"/>
    <mergeCell ref="A23:K23"/>
    <mergeCell ref="A24:B24"/>
    <mergeCell ref="E24:K24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pageSetup paperSize="9"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8"/>
  <sheetViews>
    <sheetView tabSelected="1" zoomScale="80" zoomScaleNormal="80" workbookViewId="0">
      <selection activeCell="N21" sqref="N21"/>
    </sheetView>
  </sheetViews>
  <sheetFormatPr defaultColWidth="9" defaultRowHeight="26.1" customHeight="1"/>
  <cols>
    <col min="1" max="1" width="14.75" style="29" customWidth="1"/>
    <col min="2" max="2" width="7.75" style="29" customWidth="1"/>
    <col min="3" max="3" width="9.375" style="29" customWidth="1"/>
    <col min="4" max="4" width="11.375" style="29" customWidth="1"/>
    <col min="5" max="8" width="9.375" style="29" customWidth="1"/>
    <col min="9" max="9" width="4" style="29" customWidth="1"/>
    <col min="10" max="10" width="12.5" style="29" customWidth="1"/>
    <col min="11" max="11" width="15" style="29" customWidth="1"/>
    <col min="12" max="12" width="13" style="29" customWidth="1"/>
    <col min="13" max="13" width="13.125" style="29" customWidth="1"/>
    <col min="14" max="14" width="14.5" style="29" customWidth="1"/>
    <col min="15" max="15" width="17" style="29" customWidth="1"/>
    <col min="16" max="16" width="13.375" style="29" customWidth="1"/>
    <col min="17" max="17" width="11.375" style="29" customWidth="1"/>
    <col min="18" max="16384" width="9" style="29"/>
  </cols>
  <sheetData>
    <row r="1" spans="1:15" s="215" customFormat="1" ht="30" customHeight="1">
      <c r="A1" s="302" t="s">
        <v>110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</row>
    <row r="2" spans="1:15" s="214" customFormat="1" ht="24.95" customHeight="1">
      <c r="A2" s="222" t="s">
        <v>45</v>
      </c>
      <c r="B2" s="313" t="s">
        <v>253</v>
      </c>
      <c r="C2" s="314"/>
      <c r="D2" s="315"/>
      <c r="E2" s="217" t="s">
        <v>111</v>
      </c>
      <c r="F2" s="316" t="s">
        <v>254</v>
      </c>
      <c r="G2" s="317"/>
      <c r="H2" s="317"/>
      <c r="I2" s="310"/>
      <c r="J2" s="202" t="s">
        <v>41</v>
      </c>
      <c r="K2" s="304" t="s">
        <v>112</v>
      </c>
      <c r="L2" s="305"/>
      <c r="M2" s="305"/>
      <c r="N2" s="305"/>
      <c r="O2" s="306"/>
    </row>
    <row r="3" spans="1:15" s="214" customFormat="1" ht="23.1" customHeight="1">
      <c r="A3" s="309" t="s">
        <v>113</v>
      </c>
      <c r="B3" s="307" t="s">
        <v>114</v>
      </c>
      <c r="C3" s="307"/>
      <c r="D3" s="308"/>
      <c r="E3" s="308"/>
      <c r="F3" s="308"/>
      <c r="G3" s="308"/>
      <c r="H3" s="308"/>
      <c r="I3" s="311"/>
      <c r="J3" s="307" t="s">
        <v>115</v>
      </c>
      <c r="K3" s="308"/>
      <c r="L3" s="308"/>
      <c r="M3" s="308"/>
      <c r="N3" s="308"/>
      <c r="O3" s="308"/>
    </row>
    <row r="4" spans="1:15" s="214" customFormat="1" ht="23.1" customHeight="1">
      <c r="A4" s="308"/>
      <c r="B4" s="218"/>
      <c r="C4" s="218">
        <v>120</v>
      </c>
      <c r="D4" s="218">
        <v>130</v>
      </c>
      <c r="E4" s="218">
        <v>140</v>
      </c>
      <c r="F4" s="218">
        <v>150</v>
      </c>
      <c r="G4" s="218">
        <v>160</v>
      </c>
      <c r="H4" s="218">
        <v>165</v>
      </c>
      <c r="I4" s="311"/>
      <c r="J4" s="218">
        <v>120</v>
      </c>
      <c r="K4" s="218">
        <v>130</v>
      </c>
      <c r="L4" s="218">
        <v>140</v>
      </c>
      <c r="M4" s="218">
        <v>150</v>
      </c>
      <c r="N4" s="218">
        <v>160</v>
      </c>
      <c r="O4" s="218">
        <v>165</v>
      </c>
    </row>
    <row r="5" spans="1:15" s="214" customFormat="1" ht="23.1" customHeight="1">
      <c r="A5" s="309"/>
      <c r="B5" s="222"/>
      <c r="C5" s="222" t="s">
        <v>269</v>
      </c>
      <c r="D5" s="222" t="s">
        <v>270</v>
      </c>
      <c r="E5" s="222" t="s">
        <v>271</v>
      </c>
      <c r="F5" s="222" t="s">
        <v>272</v>
      </c>
      <c r="G5" s="222" t="s">
        <v>273</v>
      </c>
      <c r="H5" s="222" t="s">
        <v>274</v>
      </c>
      <c r="I5" s="311"/>
      <c r="J5" s="222" t="s">
        <v>269</v>
      </c>
      <c r="K5" s="222" t="s">
        <v>270</v>
      </c>
      <c r="L5" s="222" t="s">
        <v>271</v>
      </c>
      <c r="M5" s="222" t="s">
        <v>272</v>
      </c>
      <c r="N5" s="222" t="s">
        <v>273</v>
      </c>
      <c r="O5" s="222" t="s">
        <v>274</v>
      </c>
    </row>
    <row r="6" spans="1:15" s="214" customFormat="1" ht="21" customHeight="1">
      <c r="A6" s="221" t="s">
        <v>263</v>
      </c>
      <c r="B6" s="222"/>
      <c r="C6" s="222">
        <v>13</v>
      </c>
      <c r="D6" s="222">
        <v>34</v>
      </c>
      <c r="E6" s="222">
        <v>37</v>
      </c>
      <c r="F6" s="222">
        <v>40</v>
      </c>
      <c r="G6" s="222">
        <v>43</v>
      </c>
      <c r="H6" s="222">
        <v>44.5</v>
      </c>
      <c r="I6" s="311"/>
      <c r="J6" s="220" t="s">
        <v>250</v>
      </c>
      <c r="K6" s="220" t="s">
        <v>310</v>
      </c>
      <c r="L6" s="220" t="s">
        <v>250</v>
      </c>
      <c r="M6" s="220" t="s">
        <v>250</v>
      </c>
      <c r="N6" s="220" t="s">
        <v>250</v>
      </c>
      <c r="O6" s="220" t="s">
        <v>250</v>
      </c>
    </row>
    <row r="7" spans="1:15" s="214" customFormat="1" ht="21" customHeight="1">
      <c r="A7" s="221" t="s">
        <v>264</v>
      </c>
      <c r="B7" s="222"/>
      <c r="C7" s="222">
        <v>51</v>
      </c>
      <c r="D7" s="222">
        <v>54</v>
      </c>
      <c r="E7" s="222">
        <v>58</v>
      </c>
      <c r="F7" s="222">
        <v>61</v>
      </c>
      <c r="G7" s="222">
        <v>65</v>
      </c>
      <c r="H7" s="222">
        <v>67</v>
      </c>
      <c r="I7" s="311"/>
      <c r="J7" s="220" t="s">
        <v>236</v>
      </c>
      <c r="K7" s="220" t="s">
        <v>250</v>
      </c>
      <c r="L7" s="220" t="s">
        <v>250</v>
      </c>
      <c r="M7" s="220" t="s">
        <v>313</v>
      </c>
      <c r="N7" s="220" t="s">
        <v>250</v>
      </c>
      <c r="O7" s="220" t="s">
        <v>250</v>
      </c>
    </row>
    <row r="8" spans="1:15" s="214" customFormat="1" ht="21" customHeight="1">
      <c r="A8" s="221" t="s">
        <v>265</v>
      </c>
      <c r="B8" s="222"/>
      <c r="C8" s="222">
        <v>70.5</v>
      </c>
      <c r="D8" s="222">
        <v>74</v>
      </c>
      <c r="E8" s="222">
        <v>78</v>
      </c>
      <c r="F8" s="222">
        <v>82</v>
      </c>
      <c r="G8" s="222">
        <v>86.5</v>
      </c>
      <c r="H8" s="222">
        <v>88.3</v>
      </c>
      <c r="I8" s="311"/>
      <c r="J8" s="220" t="s">
        <v>308</v>
      </c>
      <c r="K8" s="220" t="s">
        <v>250</v>
      </c>
      <c r="L8" s="220" t="s">
        <v>250</v>
      </c>
      <c r="M8" s="220" t="s">
        <v>250</v>
      </c>
      <c r="N8" s="220" t="s">
        <v>312</v>
      </c>
      <c r="O8" s="220" t="s">
        <v>315</v>
      </c>
    </row>
    <row r="9" spans="1:15" s="214" customFormat="1" ht="21" customHeight="1">
      <c r="A9" s="221" t="s">
        <v>266</v>
      </c>
      <c r="B9" s="222"/>
      <c r="C9" s="222">
        <v>37.299999999999997</v>
      </c>
      <c r="D9" s="222">
        <v>38.5</v>
      </c>
      <c r="E9" s="222">
        <v>40.299999999999997</v>
      </c>
      <c r="F9" s="222">
        <v>42.1</v>
      </c>
      <c r="G9" s="222">
        <v>43.9</v>
      </c>
      <c r="H9" s="222">
        <v>44.7</v>
      </c>
      <c r="I9" s="311"/>
      <c r="J9" s="220" t="s">
        <v>250</v>
      </c>
      <c r="K9" s="220" t="s">
        <v>250</v>
      </c>
      <c r="L9" s="220" t="s">
        <v>312</v>
      </c>
      <c r="M9" s="220" t="s">
        <v>250</v>
      </c>
      <c r="N9" s="220" t="s">
        <v>250</v>
      </c>
      <c r="O9" s="220" t="s">
        <v>250</v>
      </c>
    </row>
    <row r="10" spans="1:15" s="214" customFormat="1" ht="21" customHeight="1">
      <c r="A10" s="221" t="s">
        <v>267</v>
      </c>
      <c r="B10" s="222"/>
      <c r="C10" s="222">
        <v>22.2</v>
      </c>
      <c r="D10" s="222">
        <v>24</v>
      </c>
      <c r="E10" s="222">
        <v>25.8</v>
      </c>
      <c r="F10" s="222">
        <v>27.6</v>
      </c>
      <c r="G10" s="222">
        <v>29.4</v>
      </c>
      <c r="H10" s="222">
        <v>30.4</v>
      </c>
      <c r="I10" s="311"/>
      <c r="J10" s="220" t="s">
        <v>309</v>
      </c>
      <c r="K10" s="220" t="s">
        <v>250</v>
      </c>
      <c r="L10" s="220" t="s">
        <v>250</v>
      </c>
      <c r="M10" s="220" t="s">
        <v>250</v>
      </c>
      <c r="N10" s="220" t="s">
        <v>250</v>
      </c>
      <c r="O10" s="220" t="s">
        <v>250</v>
      </c>
    </row>
    <row r="11" spans="1:15" s="214" customFormat="1" ht="21" customHeight="1">
      <c r="A11" s="221" t="s">
        <v>268</v>
      </c>
      <c r="B11" s="222"/>
      <c r="C11" s="222">
        <v>31.2</v>
      </c>
      <c r="D11" s="222">
        <v>33.5</v>
      </c>
      <c r="E11" s="222">
        <v>35.799999999999997</v>
      </c>
      <c r="F11" s="222">
        <v>38.1</v>
      </c>
      <c r="G11" s="222">
        <v>40.4</v>
      </c>
      <c r="H11" s="222">
        <v>41.6</v>
      </c>
      <c r="I11" s="311"/>
      <c r="J11" s="220" t="s">
        <v>250</v>
      </c>
      <c r="K11" s="220" t="s">
        <v>311</v>
      </c>
      <c r="L11" s="220" t="s">
        <v>250</v>
      </c>
      <c r="M11" s="220" t="s">
        <v>314</v>
      </c>
      <c r="N11" s="220" t="s">
        <v>250</v>
      </c>
      <c r="O11" s="220" t="s">
        <v>250</v>
      </c>
    </row>
    <row r="12" spans="1:15" s="214" customFormat="1" ht="21" customHeight="1">
      <c r="A12" s="221"/>
      <c r="B12" s="222"/>
      <c r="C12" s="222"/>
      <c r="D12" s="222"/>
      <c r="E12" s="222"/>
      <c r="F12" s="222"/>
      <c r="G12" s="222"/>
      <c r="H12" s="222"/>
      <c r="I12" s="311"/>
      <c r="J12" s="220"/>
      <c r="K12" s="220"/>
      <c r="L12" s="220"/>
      <c r="M12" s="220"/>
      <c r="N12" s="220"/>
      <c r="O12" s="220"/>
    </row>
    <row r="13" spans="1:15" s="214" customFormat="1" ht="21" customHeight="1">
      <c r="A13" s="221"/>
      <c r="B13" s="222"/>
      <c r="C13" s="222"/>
      <c r="D13" s="222"/>
      <c r="E13" s="222"/>
      <c r="F13" s="222"/>
      <c r="G13" s="222"/>
      <c r="H13" s="222"/>
      <c r="I13" s="311"/>
      <c r="J13" s="220"/>
      <c r="K13" s="151"/>
      <c r="L13" s="151"/>
      <c r="M13" s="151"/>
      <c r="N13" s="151"/>
      <c r="O13" s="151"/>
    </row>
    <row r="14" spans="1:15" s="215" customFormat="1" ht="26.1" customHeight="1">
      <c r="A14" s="221"/>
      <c r="B14" s="222"/>
      <c r="C14" s="222"/>
      <c r="D14" s="222"/>
      <c r="E14" s="222"/>
      <c r="F14" s="222"/>
      <c r="G14" s="222"/>
      <c r="H14" s="222"/>
      <c r="I14" s="311"/>
      <c r="J14" s="151"/>
      <c r="K14" s="151"/>
      <c r="L14" s="151"/>
      <c r="M14" s="151"/>
      <c r="N14" s="151"/>
      <c r="O14" s="151"/>
    </row>
    <row r="15" spans="1:15" s="215" customFormat="1" ht="26.1" customHeight="1" thickBot="1">
      <c r="A15" s="199"/>
      <c r="B15" s="142"/>
      <c r="C15" s="143"/>
      <c r="D15" s="143"/>
      <c r="E15" s="144"/>
      <c r="F15" s="144"/>
      <c r="G15" s="145"/>
      <c r="H15" s="146"/>
      <c r="I15" s="312"/>
      <c r="J15" s="142"/>
      <c r="K15" s="143"/>
      <c r="L15" s="143"/>
      <c r="M15" s="144"/>
      <c r="N15" s="144"/>
      <c r="O15" s="146"/>
    </row>
    <row r="16" spans="1:15" s="215" customFormat="1" ht="26.1" customHeight="1" thickTop="1">
      <c r="A16" s="219" t="s">
        <v>95</v>
      </c>
      <c r="B16" s="193"/>
      <c r="C16" s="193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</row>
    <row r="17" spans="1:15" s="215" customFormat="1" ht="26.1" customHeight="1">
      <c r="A17" s="215" t="s">
        <v>116</v>
      </c>
      <c r="B17" s="193"/>
      <c r="C17" s="193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</row>
    <row r="18" spans="1:15" s="215" customFormat="1" ht="26.1" customHeight="1">
      <c r="A18" s="201"/>
      <c r="B18" s="201"/>
      <c r="C18" s="201"/>
      <c r="D18" s="201"/>
      <c r="E18" s="201"/>
      <c r="F18" s="201"/>
      <c r="G18" s="201"/>
      <c r="H18" s="201"/>
      <c r="I18" s="201"/>
      <c r="J18" s="219" t="s">
        <v>307</v>
      </c>
      <c r="K18" s="203"/>
      <c r="L18" s="219" t="s">
        <v>247</v>
      </c>
      <c r="M18" s="219"/>
      <c r="N18" s="219" t="s">
        <v>117</v>
      </c>
      <c r="O18" s="215" t="s">
        <v>109</v>
      </c>
    </row>
  </sheetData>
  <mergeCells count="8">
    <mergeCell ref="A1:O1"/>
    <mergeCell ref="B2:D2"/>
    <mergeCell ref="F2:H2"/>
    <mergeCell ref="I2:I15"/>
    <mergeCell ref="K2:O2"/>
    <mergeCell ref="A3:A5"/>
    <mergeCell ref="B3:H3"/>
    <mergeCell ref="J3:O3"/>
  </mergeCells>
  <phoneticPr fontId="34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6"/>
  <sheetViews>
    <sheetView workbookViewId="0">
      <selection activeCell="F22" sqref="F22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3" t="s">
        <v>167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</row>
    <row r="2" spans="1:15" s="1" customFormat="1" ht="16.5">
      <c r="A2" s="383" t="s">
        <v>168</v>
      </c>
      <c r="B2" s="384" t="s">
        <v>169</v>
      </c>
      <c r="C2" s="384" t="s">
        <v>170</v>
      </c>
      <c r="D2" s="384" t="s">
        <v>171</v>
      </c>
      <c r="E2" s="384" t="s">
        <v>172</v>
      </c>
      <c r="F2" s="384" t="s">
        <v>173</v>
      </c>
      <c r="G2" s="384" t="s">
        <v>174</v>
      </c>
      <c r="H2" s="384" t="s">
        <v>175</v>
      </c>
      <c r="I2" s="125" t="s">
        <v>176</v>
      </c>
      <c r="J2" s="125" t="s">
        <v>177</v>
      </c>
      <c r="K2" s="125" t="s">
        <v>178</v>
      </c>
      <c r="L2" s="125" t="s">
        <v>179</v>
      </c>
      <c r="M2" s="125" t="s">
        <v>180</v>
      </c>
      <c r="N2" s="384" t="s">
        <v>181</v>
      </c>
      <c r="O2" s="384" t="s">
        <v>182</v>
      </c>
    </row>
    <row r="3" spans="1:15" s="1" customFormat="1" ht="16.5">
      <c r="A3" s="383"/>
      <c r="B3" s="385"/>
      <c r="C3" s="385"/>
      <c r="D3" s="385"/>
      <c r="E3" s="385"/>
      <c r="F3" s="385"/>
      <c r="G3" s="385"/>
      <c r="H3" s="385"/>
      <c r="I3" s="125" t="s">
        <v>183</v>
      </c>
      <c r="J3" s="125" t="s">
        <v>183</v>
      </c>
      <c r="K3" s="125" t="s">
        <v>183</v>
      </c>
      <c r="L3" s="125" t="s">
        <v>183</v>
      </c>
      <c r="M3" s="125" t="s">
        <v>183</v>
      </c>
      <c r="N3" s="385"/>
      <c r="O3" s="385"/>
    </row>
    <row r="4" spans="1:15">
      <c r="A4" s="126">
        <v>1</v>
      </c>
      <c r="B4" s="137" t="s">
        <v>290</v>
      </c>
      <c r="C4" s="136" t="s">
        <v>289</v>
      </c>
      <c r="D4" s="136" t="s">
        <v>293</v>
      </c>
      <c r="E4" s="136" t="s">
        <v>253</v>
      </c>
      <c r="F4" s="129"/>
      <c r="G4" s="129" t="s">
        <v>48</v>
      </c>
      <c r="H4" s="129"/>
      <c r="I4" s="129"/>
      <c r="J4" s="129">
        <v>1</v>
      </c>
      <c r="K4" s="129"/>
      <c r="L4" s="129"/>
      <c r="M4" s="129"/>
      <c r="N4" s="129">
        <v>1</v>
      </c>
      <c r="O4" s="129" t="s">
        <v>184</v>
      </c>
    </row>
    <row r="5" spans="1:15">
      <c r="A5" s="126">
        <v>2</v>
      </c>
      <c r="B5" s="137" t="s">
        <v>291</v>
      </c>
      <c r="C5" s="136" t="s">
        <v>289</v>
      </c>
      <c r="D5" s="136" t="s">
        <v>294</v>
      </c>
      <c r="E5" s="136" t="s">
        <v>253</v>
      </c>
      <c r="F5" s="129"/>
      <c r="G5" s="129" t="s">
        <v>48</v>
      </c>
      <c r="H5" s="129"/>
      <c r="I5" s="129"/>
      <c r="J5" s="129">
        <v>1</v>
      </c>
      <c r="K5" s="129"/>
      <c r="L5" s="129"/>
      <c r="M5" s="129"/>
      <c r="N5" s="129">
        <v>1</v>
      </c>
      <c r="O5" s="129" t="s">
        <v>184</v>
      </c>
    </row>
    <row r="6" spans="1:15">
      <c r="A6" s="126">
        <v>3</v>
      </c>
      <c r="B6" s="137" t="s">
        <v>292</v>
      </c>
      <c r="C6" s="136" t="s">
        <v>289</v>
      </c>
      <c r="D6" s="136" t="s">
        <v>255</v>
      </c>
      <c r="E6" s="136" t="s">
        <v>253</v>
      </c>
      <c r="F6" s="129"/>
      <c r="G6" s="129" t="s">
        <v>48</v>
      </c>
      <c r="H6" s="129"/>
      <c r="I6" s="129">
        <v>1</v>
      </c>
      <c r="J6" s="129"/>
      <c r="K6" s="129"/>
      <c r="L6" s="129"/>
      <c r="M6" s="129"/>
      <c r="N6" s="129">
        <v>1</v>
      </c>
      <c r="O6" s="129" t="s">
        <v>184</v>
      </c>
    </row>
    <row r="7" spans="1:15">
      <c r="A7" s="134"/>
      <c r="B7" s="137"/>
      <c r="C7" s="136"/>
      <c r="D7" s="136"/>
      <c r="E7" s="136"/>
      <c r="F7" s="129"/>
      <c r="G7" s="129"/>
      <c r="H7" s="129"/>
      <c r="I7" s="129"/>
      <c r="J7" s="129"/>
      <c r="K7" s="129"/>
      <c r="L7" s="129"/>
      <c r="M7" s="129"/>
      <c r="N7" s="129"/>
      <c r="O7" s="129"/>
    </row>
    <row r="8" spans="1:15">
      <c r="A8" s="134"/>
      <c r="B8" s="131"/>
      <c r="C8" s="127"/>
      <c r="D8" s="127"/>
      <c r="E8" s="127"/>
      <c r="F8" s="129"/>
      <c r="G8" s="129"/>
      <c r="H8" s="126"/>
      <c r="I8" s="129"/>
      <c r="J8" s="129"/>
      <c r="K8" s="129"/>
      <c r="L8" s="129"/>
      <c r="M8" s="126"/>
      <c r="N8" s="129"/>
      <c r="O8" s="129"/>
    </row>
    <row r="9" spans="1:15">
      <c r="A9" s="134"/>
      <c r="B9" s="131"/>
      <c r="C9" s="127"/>
      <c r="D9" s="127"/>
      <c r="E9" s="127"/>
      <c r="F9" s="129"/>
      <c r="G9" s="129"/>
      <c r="H9" s="126"/>
      <c r="I9" s="129"/>
      <c r="J9" s="129"/>
      <c r="K9" s="129"/>
      <c r="L9" s="129"/>
      <c r="M9" s="126"/>
      <c r="N9" s="129"/>
      <c r="O9" s="129"/>
    </row>
    <row r="10" spans="1:15">
      <c r="A10" s="134"/>
      <c r="B10" s="129"/>
      <c r="C10" s="127"/>
      <c r="D10" s="127"/>
      <c r="E10" s="127"/>
      <c r="F10" s="129"/>
      <c r="G10" s="129"/>
      <c r="H10" s="126"/>
      <c r="I10" s="129"/>
      <c r="J10" s="129"/>
      <c r="K10" s="129"/>
      <c r="L10" s="129"/>
      <c r="M10" s="129"/>
      <c r="N10" s="129"/>
      <c r="O10" s="129"/>
    </row>
    <row r="11" spans="1:15">
      <c r="A11" s="134"/>
      <c r="B11" s="129"/>
      <c r="C11" s="127"/>
      <c r="D11" s="127"/>
      <c r="E11" s="127"/>
      <c r="F11" s="129"/>
      <c r="G11" s="129"/>
      <c r="H11" s="126"/>
      <c r="I11" s="129"/>
      <c r="J11" s="129"/>
      <c r="K11" s="129"/>
      <c r="L11" s="129"/>
      <c r="M11" s="129"/>
      <c r="N11" s="129"/>
      <c r="O11" s="129"/>
    </row>
    <row r="12" spans="1:15">
      <c r="A12" s="134"/>
      <c r="B12" s="129"/>
      <c r="C12" s="127"/>
      <c r="D12" s="132"/>
      <c r="E12" s="127"/>
      <c r="F12" s="129"/>
      <c r="G12" s="129"/>
      <c r="H12" s="126"/>
      <c r="I12" s="129"/>
      <c r="J12" s="129"/>
      <c r="K12" s="129"/>
      <c r="L12" s="129"/>
      <c r="M12" s="129"/>
      <c r="N12" s="129"/>
      <c r="O12" s="129"/>
    </row>
    <row r="13" spans="1:15">
      <c r="A13" s="134"/>
      <c r="B13" s="129"/>
      <c r="C13" s="127"/>
      <c r="D13" s="132"/>
      <c r="E13" s="127"/>
      <c r="F13" s="129"/>
      <c r="G13" s="129"/>
      <c r="H13" s="126"/>
      <c r="I13" s="129"/>
      <c r="J13" s="129"/>
      <c r="K13" s="129"/>
      <c r="L13" s="129"/>
      <c r="M13" s="129"/>
      <c r="N13" s="129"/>
      <c r="O13" s="129"/>
    </row>
    <row r="14" spans="1:15">
      <c r="A14" s="134"/>
      <c r="B14" s="129"/>
      <c r="C14" s="127"/>
      <c r="D14" s="127"/>
      <c r="E14" s="127"/>
      <c r="F14" s="129"/>
      <c r="G14" s="129"/>
      <c r="H14" s="126"/>
      <c r="I14" s="129"/>
      <c r="J14" s="129"/>
      <c r="K14" s="129"/>
      <c r="L14" s="129"/>
      <c r="M14" s="129"/>
      <c r="N14" s="129"/>
      <c r="O14" s="129"/>
    </row>
    <row r="15" spans="1:15">
      <c r="A15" s="134"/>
      <c r="B15" s="129"/>
      <c r="C15" s="127"/>
      <c r="D15" s="127"/>
      <c r="E15" s="127"/>
      <c r="F15" s="129"/>
      <c r="G15" s="129"/>
      <c r="H15" s="126"/>
      <c r="I15" s="129"/>
      <c r="J15" s="129"/>
      <c r="K15" s="129"/>
      <c r="L15" s="129"/>
      <c r="M15" s="129"/>
      <c r="N15" s="129"/>
      <c r="O15" s="129"/>
    </row>
    <row r="16" spans="1:15">
      <c r="A16" s="134"/>
      <c r="B16" s="129"/>
      <c r="C16" s="127"/>
      <c r="D16" s="127"/>
      <c r="E16" s="127"/>
      <c r="F16" s="129"/>
      <c r="G16" s="129"/>
      <c r="H16" s="126"/>
      <c r="I16" s="129"/>
      <c r="J16" s="129"/>
      <c r="K16" s="129"/>
      <c r="L16" s="129"/>
      <c r="M16" s="129"/>
      <c r="N16" s="129"/>
      <c r="O16" s="129"/>
    </row>
    <row r="17" spans="1:15">
      <c r="A17" s="134"/>
      <c r="B17" s="129"/>
      <c r="C17" s="127"/>
      <c r="D17" s="127"/>
      <c r="E17" s="127"/>
      <c r="F17" s="129"/>
      <c r="G17" s="129"/>
      <c r="H17" s="126"/>
      <c r="I17" s="129"/>
      <c r="J17" s="129"/>
      <c r="K17" s="129"/>
      <c r="L17" s="129"/>
      <c r="M17" s="129"/>
      <c r="N17" s="129"/>
      <c r="O17" s="129"/>
    </row>
    <row r="18" spans="1:15">
      <c r="A18" s="134"/>
      <c r="B18" s="129"/>
      <c r="C18" s="127"/>
      <c r="D18" s="127"/>
      <c r="E18" s="127"/>
      <c r="F18" s="129"/>
      <c r="G18" s="129"/>
      <c r="H18" s="126"/>
      <c r="I18" s="129"/>
      <c r="J18" s="129"/>
      <c r="K18" s="129"/>
      <c r="L18" s="129"/>
      <c r="M18" s="129"/>
      <c r="N18" s="129"/>
      <c r="O18" s="129"/>
    </row>
    <row r="19" spans="1:15">
      <c r="A19" s="134"/>
      <c r="B19" s="129"/>
      <c r="C19" s="127"/>
      <c r="D19" s="132"/>
      <c r="E19" s="127"/>
      <c r="F19" s="129"/>
      <c r="G19" s="129"/>
      <c r="H19" s="126"/>
      <c r="I19" s="129"/>
      <c r="J19" s="129"/>
      <c r="K19" s="129"/>
      <c r="L19" s="129"/>
      <c r="M19" s="129"/>
      <c r="N19" s="129"/>
      <c r="O19" s="129"/>
    </row>
    <row r="20" spans="1:15">
      <c r="A20" s="134"/>
      <c r="B20" s="129"/>
      <c r="C20" s="127"/>
      <c r="D20" s="132"/>
      <c r="E20" s="127"/>
      <c r="F20" s="129"/>
      <c r="G20" s="129"/>
      <c r="H20" s="126"/>
      <c r="I20" s="129"/>
      <c r="J20" s="129"/>
      <c r="K20" s="129"/>
      <c r="L20" s="129"/>
      <c r="M20" s="129"/>
      <c r="N20" s="129"/>
      <c r="O20" s="129"/>
    </row>
    <row r="21" spans="1:15">
      <c r="A21" s="134"/>
      <c r="B21" s="129"/>
      <c r="C21" s="127"/>
      <c r="D21" s="132"/>
      <c r="E21" s="127"/>
      <c r="F21" s="129"/>
      <c r="G21" s="129"/>
      <c r="H21" s="126"/>
      <c r="I21" s="129"/>
      <c r="J21" s="129"/>
      <c r="K21" s="129"/>
      <c r="L21" s="129"/>
      <c r="M21" s="129"/>
      <c r="N21" s="129"/>
      <c r="O21" s="129"/>
    </row>
    <row r="22" spans="1:15">
      <c r="A22" s="134"/>
      <c r="B22" s="129"/>
      <c r="C22" s="127"/>
      <c r="D22" s="132"/>
      <c r="E22" s="127"/>
      <c r="F22" s="129"/>
      <c r="G22" s="129"/>
      <c r="H22" s="126"/>
      <c r="I22" s="129"/>
      <c r="J22" s="129"/>
      <c r="K22" s="129"/>
      <c r="L22" s="129"/>
      <c r="M22" s="129"/>
      <c r="N22" s="129"/>
      <c r="O22" s="129"/>
    </row>
    <row r="23" spans="1:15">
      <c r="A23" s="134"/>
      <c r="B23" s="129"/>
      <c r="C23" s="135"/>
      <c r="D23" s="132"/>
      <c r="E23" s="132"/>
      <c r="F23" s="129"/>
      <c r="G23" s="133"/>
      <c r="H23" s="126"/>
      <c r="I23" s="129"/>
      <c r="J23" s="129"/>
      <c r="K23" s="129"/>
      <c r="L23" s="129"/>
      <c r="M23" s="129"/>
      <c r="N23" s="129"/>
      <c r="O23" s="129"/>
    </row>
    <row r="24" spans="1:15">
      <c r="A24" s="134"/>
      <c r="B24" s="129"/>
      <c r="C24" s="135"/>
      <c r="D24" s="129"/>
      <c r="E24" s="132"/>
      <c r="F24" s="129"/>
      <c r="G24" s="133"/>
      <c r="H24" s="126"/>
      <c r="I24" s="129"/>
      <c r="J24" s="129"/>
      <c r="K24" s="129"/>
      <c r="L24" s="129"/>
      <c r="M24" s="129"/>
      <c r="N24" s="129"/>
      <c r="O24" s="129"/>
    </row>
    <row r="25" spans="1:15" s="2" customFormat="1" ht="18.75">
      <c r="A25" s="374" t="s">
        <v>297</v>
      </c>
      <c r="B25" s="375"/>
      <c r="C25" s="375"/>
      <c r="D25" s="376"/>
      <c r="E25" s="377"/>
      <c r="F25" s="378"/>
      <c r="G25" s="378"/>
      <c r="H25" s="378"/>
      <c r="I25" s="379"/>
      <c r="J25" s="380" t="s">
        <v>235</v>
      </c>
      <c r="K25" s="375"/>
      <c r="L25" s="375"/>
      <c r="M25" s="376"/>
      <c r="N25" s="128"/>
      <c r="O25" s="130"/>
    </row>
    <row r="26" spans="1:15" ht="16.5" customHeight="1">
      <c r="A26" s="381" t="s">
        <v>185</v>
      </c>
      <c r="B26" s="382"/>
      <c r="C26" s="382"/>
      <c r="D26" s="382"/>
      <c r="E26" s="382"/>
      <c r="F26" s="382"/>
      <c r="G26" s="382"/>
      <c r="H26" s="382"/>
      <c r="I26" s="382"/>
      <c r="J26" s="382"/>
      <c r="K26" s="382"/>
      <c r="L26" s="382"/>
      <c r="M26" s="382"/>
      <c r="N26" s="382"/>
      <c r="O26" s="382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zoomScale="120" zoomScaleNormal="120" workbookViewId="0">
      <selection activeCell="C4" sqref="C4:F6"/>
    </sheetView>
  </sheetViews>
  <sheetFormatPr defaultColWidth="9" defaultRowHeight="14.25"/>
  <cols>
    <col min="1" max="1" width="4.125" customWidth="1"/>
    <col min="2" max="2" width="5" hidden="1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>
      <c r="A1" s="373" t="s">
        <v>186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s="1" customFormat="1" ht="16.5" customHeight="1">
      <c r="A2" s="383" t="s">
        <v>168</v>
      </c>
      <c r="B2" s="384" t="s">
        <v>173</v>
      </c>
      <c r="C2" s="384" t="s">
        <v>169</v>
      </c>
      <c r="D2" s="384" t="s">
        <v>170</v>
      </c>
      <c r="E2" s="384" t="s">
        <v>171</v>
      </c>
      <c r="F2" s="384" t="s">
        <v>172</v>
      </c>
      <c r="G2" s="383" t="s">
        <v>187</v>
      </c>
      <c r="H2" s="383"/>
      <c r="I2" s="383" t="s">
        <v>188</v>
      </c>
      <c r="J2" s="383"/>
      <c r="K2" s="389" t="s">
        <v>189</v>
      </c>
      <c r="L2" s="391" t="s">
        <v>190</v>
      </c>
      <c r="M2" s="393" t="s">
        <v>191</v>
      </c>
    </row>
    <row r="3" spans="1:13" s="1" customFormat="1" ht="16.5" customHeight="1">
      <c r="A3" s="383"/>
      <c r="B3" s="385"/>
      <c r="C3" s="385"/>
      <c r="D3" s="385"/>
      <c r="E3" s="385"/>
      <c r="F3" s="385"/>
      <c r="G3" s="113" t="s">
        <v>192</v>
      </c>
      <c r="H3" s="113" t="s">
        <v>193</v>
      </c>
      <c r="I3" s="113" t="s">
        <v>192</v>
      </c>
      <c r="J3" s="113" t="s">
        <v>193</v>
      </c>
      <c r="K3" s="390"/>
      <c r="L3" s="392"/>
      <c r="M3" s="394"/>
    </row>
    <row r="4" spans="1:13">
      <c r="A4" s="114">
        <v>1</v>
      </c>
      <c r="B4" s="118"/>
      <c r="C4" s="137" t="s">
        <v>290</v>
      </c>
      <c r="D4" s="136" t="s">
        <v>289</v>
      </c>
      <c r="E4" s="136" t="s">
        <v>293</v>
      </c>
      <c r="F4" s="136" t="s">
        <v>253</v>
      </c>
      <c r="G4" s="117">
        <v>8.0000000000000002E-3</v>
      </c>
      <c r="H4" s="117">
        <v>5.0000000000000001E-3</v>
      </c>
      <c r="I4" s="123">
        <v>1.7999999999999999E-2</v>
      </c>
      <c r="J4" s="123">
        <v>5.0000000000000001E-3</v>
      </c>
      <c r="K4" s="124"/>
      <c r="L4" s="118" t="s">
        <v>49</v>
      </c>
      <c r="M4" s="118" t="s">
        <v>184</v>
      </c>
    </row>
    <row r="5" spans="1:13">
      <c r="A5" s="114">
        <v>2</v>
      </c>
      <c r="B5" s="118"/>
      <c r="C5" s="137" t="s">
        <v>291</v>
      </c>
      <c r="D5" s="136" t="s">
        <v>289</v>
      </c>
      <c r="E5" s="136" t="s">
        <v>294</v>
      </c>
      <c r="F5" s="136" t="s">
        <v>253</v>
      </c>
      <c r="G5" s="117">
        <v>5.0000000000000001E-3</v>
      </c>
      <c r="H5" s="137" t="s">
        <v>295</v>
      </c>
      <c r="I5" s="123">
        <v>0.01</v>
      </c>
      <c r="J5" s="123">
        <v>0</v>
      </c>
      <c r="K5" s="124"/>
      <c r="L5" s="118" t="s">
        <v>49</v>
      </c>
      <c r="M5" s="118" t="s">
        <v>184</v>
      </c>
    </row>
    <row r="6" spans="1:13">
      <c r="A6" s="114">
        <v>3</v>
      </c>
      <c r="B6" s="118"/>
      <c r="C6" s="137" t="s">
        <v>292</v>
      </c>
      <c r="D6" s="136" t="s">
        <v>289</v>
      </c>
      <c r="E6" s="136" t="s">
        <v>255</v>
      </c>
      <c r="F6" s="136" t="s">
        <v>253</v>
      </c>
      <c r="G6" s="117">
        <v>1.2999999999999999E-2</v>
      </c>
      <c r="H6" s="123">
        <v>0</v>
      </c>
      <c r="I6" s="123">
        <v>0.02</v>
      </c>
      <c r="J6" s="223" t="s">
        <v>296</v>
      </c>
      <c r="K6" s="124"/>
      <c r="L6" s="118" t="s">
        <v>49</v>
      </c>
      <c r="M6" s="118" t="s">
        <v>184</v>
      </c>
    </row>
    <row r="7" spans="1:13">
      <c r="A7" s="121"/>
      <c r="B7" s="118"/>
      <c r="C7" s="137"/>
      <c r="D7" s="136"/>
      <c r="E7" s="136"/>
      <c r="F7" s="136"/>
      <c r="G7" s="117"/>
      <c r="H7" s="137"/>
      <c r="I7" s="123"/>
      <c r="J7" s="137"/>
      <c r="K7" s="115"/>
      <c r="L7" s="118"/>
      <c r="M7" s="118"/>
    </row>
    <row r="8" spans="1:13">
      <c r="A8" s="121"/>
      <c r="B8" s="118"/>
      <c r="C8" s="119"/>
      <c r="D8" s="116"/>
      <c r="E8" s="116"/>
      <c r="F8" s="116"/>
      <c r="G8" s="117"/>
      <c r="H8" s="117"/>
      <c r="I8" s="123"/>
      <c r="J8" s="123"/>
      <c r="K8" s="114"/>
      <c r="L8" s="118"/>
      <c r="M8" s="118"/>
    </row>
    <row r="9" spans="1:13">
      <c r="A9" s="121"/>
      <c r="B9" s="118"/>
      <c r="C9" s="119"/>
      <c r="D9" s="116"/>
      <c r="E9" s="116"/>
      <c r="F9" s="116"/>
      <c r="G9" s="117"/>
      <c r="H9" s="117"/>
      <c r="I9" s="123"/>
      <c r="J9" s="123"/>
      <c r="K9" s="114"/>
      <c r="L9" s="118"/>
      <c r="M9" s="118"/>
    </row>
    <row r="10" spans="1:13">
      <c r="A10" s="121"/>
      <c r="B10" s="120"/>
      <c r="C10" s="118"/>
      <c r="D10" s="116"/>
      <c r="E10" s="116"/>
      <c r="F10" s="116"/>
      <c r="G10" s="117"/>
      <c r="H10" s="117"/>
      <c r="I10" s="123"/>
      <c r="J10" s="123"/>
      <c r="K10" s="114"/>
      <c r="L10" s="118"/>
      <c r="M10" s="118"/>
    </row>
    <row r="11" spans="1:13">
      <c r="A11" s="121"/>
      <c r="B11" s="120"/>
      <c r="C11" s="118"/>
      <c r="D11" s="116"/>
      <c r="E11" s="116"/>
      <c r="F11" s="116"/>
      <c r="G11" s="117"/>
      <c r="H11" s="117"/>
      <c r="I11" s="123"/>
      <c r="J11" s="123"/>
      <c r="K11" s="114"/>
      <c r="L11" s="118"/>
      <c r="M11" s="118"/>
    </row>
    <row r="12" spans="1:13">
      <c r="A12" s="121"/>
      <c r="B12" s="120"/>
      <c r="C12" s="118"/>
      <c r="D12" s="116"/>
      <c r="E12" s="120"/>
      <c r="F12" s="116"/>
      <c r="G12" s="117"/>
      <c r="H12" s="117"/>
      <c r="I12" s="123"/>
      <c r="J12" s="123"/>
      <c r="K12" s="114"/>
      <c r="L12" s="118"/>
      <c r="M12" s="118"/>
    </row>
    <row r="13" spans="1:13">
      <c r="A13" s="121"/>
      <c r="B13" s="120"/>
      <c r="C13" s="118"/>
      <c r="D13" s="116"/>
      <c r="E13" s="120"/>
      <c r="F13" s="116"/>
      <c r="G13" s="117"/>
      <c r="H13" s="117"/>
      <c r="I13" s="123"/>
      <c r="J13" s="123"/>
      <c r="K13" s="114"/>
      <c r="L13" s="118"/>
      <c r="M13" s="118"/>
    </row>
    <row r="14" spans="1:13">
      <c r="A14" s="121"/>
      <c r="B14" s="120"/>
      <c r="C14" s="118"/>
      <c r="D14" s="116"/>
      <c r="E14" s="116"/>
      <c r="F14" s="116"/>
      <c r="G14" s="117"/>
      <c r="H14" s="117"/>
      <c r="I14" s="123"/>
      <c r="J14" s="123"/>
      <c r="K14" s="114"/>
      <c r="L14" s="118"/>
      <c r="M14" s="118"/>
    </row>
    <row r="15" spans="1:13">
      <c r="A15" s="121"/>
      <c r="B15" s="120"/>
      <c r="C15" s="118"/>
      <c r="D15" s="116"/>
      <c r="E15" s="116"/>
      <c r="F15" s="116"/>
      <c r="G15" s="117"/>
      <c r="H15" s="117"/>
      <c r="I15" s="123"/>
      <c r="J15" s="123"/>
      <c r="K15" s="114"/>
      <c r="L15" s="118"/>
      <c r="M15" s="118"/>
    </row>
    <row r="16" spans="1:13">
      <c r="A16" s="121"/>
      <c r="B16" s="120"/>
      <c r="C16" s="118"/>
      <c r="D16" s="116"/>
      <c r="E16" s="116"/>
      <c r="F16" s="116"/>
      <c r="G16" s="117"/>
      <c r="H16" s="117"/>
      <c r="I16" s="123"/>
      <c r="J16" s="123"/>
      <c r="K16" s="114"/>
      <c r="L16" s="118"/>
      <c r="M16" s="118"/>
    </row>
    <row r="17" spans="1:13">
      <c r="A17" s="121"/>
      <c r="B17" s="120"/>
      <c r="C17" s="118"/>
      <c r="D17" s="116"/>
      <c r="E17" s="116"/>
      <c r="F17" s="116"/>
      <c r="G17" s="117"/>
      <c r="H17" s="117"/>
      <c r="I17" s="123"/>
      <c r="J17" s="123"/>
      <c r="K17" s="114"/>
      <c r="L17" s="118"/>
      <c r="M17" s="118"/>
    </row>
    <row r="18" spans="1:13">
      <c r="A18" s="121"/>
      <c r="B18" s="120"/>
      <c r="C18" s="118"/>
      <c r="D18" s="116"/>
      <c r="E18" s="116"/>
      <c r="F18" s="116"/>
      <c r="G18" s="117"/>
      <c r="H18" s="117"/>
      <c r="I18" s="123"/>
      <c r="J18" s="123"/>
      <c r="K18" s="114"/>
      <c r="L18" s="118"/>
      <c r="M18" s="118"/>
    </row>
    <row r="19" spans="1:13">
      <c r="A19" s="114"/>
      <c r="B19" s="120"/>
      <c r="C19" s="118"/>
      <c r="D19" s="116"/>
      <c r="E19" s="120"/>
      <c r="F19" s="116"/>
      <c r="G19" s="117"/>
      <c r="H19" s="117"/>
      <c r="I19" s="123"/>
      <c r="J19" s="123"/>
      <c r="K19" s="114"/>
      <c r="L19" s="118"/>
      <c r="M19" s="118"/>
    </row>
    <row r="20" spans="1:13">
      <c r="A20" s="114"/>
      <c r="B20" s="120"/>
      <c r="C20" s="118"/>
      <c r="D20" s="116"/>
      <c r="E20" s="120"/>
      <c r="F20" s="116"/>
      <c r="G20" s="117"/>
      <c r="H20" s="117"/>
      <c r="I20" s="123"/>
      <c r="J20" s="123"/>
      <c r="K20" s="114"/>
      <c r="L20" s="118"/>
      <c r="M20" s="118"/>
    </row>
    <row r="21" spans="1:13">
      <c r="A21" s="114"/>
      <c r="B21" s="120"/>
      <c r="C21" s="118"/>
      <c r="D21" s="116"/>
      <c r="E21" s="120"/>
      <c r="F21" s="116"/>
      <c r="G21" s="117"/>
      <c r="H21" s="117"/>
      <c r="I21" s="123"/>
      <c r="J21" s="123"/>
      <c r="K21" s="114"/>
      <c r="L21" s="118"/>
      <c r="M21" s="118"/>
    </row>
    <row r="22" spans="1:13">
      <c r="A22" s="114"/>
      <c r="B22" s="120"/>
      <c r="C22" s="118"/>
      <c r="D22" s="116"/>
      <c r="E22" s="120"/>
      <c r="F22" s="116"/>
      <c r="G22" s="117"/>
      <c r="H22" s="117"/>
      <c r="I22" s="123"/>
      <c r="J22" s="123"/>
      <c r="K22" s="114"/>
      <c r="L22" s="118"/>
      <c r="M22" s="118"/>
    </row>
    <row r="23" spans="1:13">
      <c r="A23" s="114"/>
      <c r="B23" s="120"/>
      <c r="C23" s="118"/>
      <c r="D23" s="122"/>
      <c r="E23" s="120"/>
      <c r="F23" s="120"/>
      <c r="G23" s="117"/>
      <c r="H23" s="117"/>
      <c r="I23" s="123"/>
      <c r="J23" s="123"/>
      <c r="K23" s="114"/>
      <c r="L23" s="118"/>
      <c r="M23" s="118"/>
    </row>
    <row r="24" spans="1:13" s="2" customFormat="1" ht="18.75">
      <c r="A24" s="374" t="s">
        <v>297</v>
      </c>
      <c r="B24" s="375"/>
      <c r="C24" s="375"/>
      <c r="D24" s="375"/>
      <c r="E24" s="376"/>
      <c r="F24" s="377"/>
      <c r="G24" s="379"/>
      <c r="H24" s="380" t="s">
        <v>235</v>
      </c>
      <c r="I24" s="375"/>
      <c r="J24" s="375"/>
      <c r="K24" s="376"/>
      <c r="L24" s="386"/>
      <c r="M24" s="387"/>
    </row>
    <row r="25" spans="1:13" ht="16.5" customHeight="1">
      <c r="A25" s="388" t="s">
        <v>194</v>
      </c>
      <c r="B25" s="388"/>
      <c r="C25" s="382"/>
      <c r="D25" s="382"/>
      <c r="E25" s="382"/>
      <c r="F25" s="382"/>
      <c r="G25" s="382"/>
      <c r="H25" s="382"/>
      <c r="I25" s="382"/>
      <c r="J25" s="382"/>
      <c r="K25" s="382"/>
      <c r="L25" s="382"/>
      <c r="M25" s="382"/>
    </row>
  </sheetData>
  <mergeCells count="17">
    <mergeCell ref="H24:K24"/>
    <mergeCell ref="L24:M24"/>
    <mergeCell ref="A1:M1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G2:H2"/>
    <mergeCell ref="I2:J2"/>
    <mergeCell ref="A24:E24"/>
    <mergeCell ref="F24:G24"/>
  </mergeCells>
  <phoneticPr fontId="34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水洗尺寸表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2026-02-03T08:12:21Z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