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6845" windowHeight="9675" tabRatio="727" firstSheet="2" activeTab="10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验货尺寸表 （中期洗水）" sheetId="16" r:id="rId7"/>
    <sheet name="尾期1" sheetId="5" r:id="rId8"/>
    <sheet name="验货尺寸表" sheetId="6" r:id="rId9"/>
    <sheet name="尾期2" sheetId="18" r:id="rId10"/>
    <sheet name="验货尺寸表 (2)" sheetId="17" r:id="rId11"/>
    <sheet name="1.面料验布" sheetId="7" r:id="rId12"/>
    <sheet name="2.面料缩率" sheetId="8" r:id="rId13"/>
    <sheet name="3.面料互染" sheetId="9" r:id="rId14"/>
    <sheet name="4.面料静水压" sheetId="10" r:id="rId15"/>
    <sheet name="6.织带类缩率测试" sheetId="12" r:id="rId16"/>
    <sheet name="5.特殊工艺测试" sheetId="11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<sst xmlns="http://schemas.openxmlformats.org/spreadsheetml/2006/main" count="1380" uniqueCount="456">
  <si>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</si>
  <si>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</si>
  <si>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</si>
  <si>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</si>
  <si>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</si>
  <si>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</si>
  <si>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</si>
  <si>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</si>
  <si>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</si>
  <si>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</si>
  <si>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</si>
  <si>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</si>
  <si>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</si>
  <si>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</si>
  <si>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</si>
  <si>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</si>
  <si>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</si>
  <si>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</si>
  <si>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</si>
  <si>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</si>
  <si>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</si>
  <si>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</si>
  <si>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</si>
  <si>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</si>
  <si>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</si>
  <si>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</si>
  <si>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</si>
  <si>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</si>
  <si>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</si>
  <si>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</si>
  <si>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</si>
  <si>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</si>
  <si>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</si>
  <si>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</si>
  <si>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</si>
  <si>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</si>
  <si>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</si>
  <si>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</si>
  <si>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</si>
  <si>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</si>
  <si>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</si>
  <si>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</si>
  <si>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</si>
  <si>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</si>
  <si>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</si>
  <si>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</si>
  <si>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</si>
  <si>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</si>
  <si>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</si>
  <si>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</si>
  <si>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</si>
  <si>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</si>
  <si>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</si>
  <si>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</si>
  <si>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</si>
  <si>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</si>
  <si>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</si>
  <si>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</si>
  <si>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</si>
  <si>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</si>
  <si>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</si>
  <si>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</si>
  <si>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TAJJAO82274</t>
  </si>
  <si>
    <t>合同交期</t>
  </si>
  <si>
    <t>产前确认样</t>
  </si>
  <si>
    <t>有</t>
  </si>
  <si>
    <t>无</t>
  </si>
  <si>
    <t>品名</t>
  </si>
  <si>
    <t>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</si>
  <si>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</si>
  <si>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</si>
  <si>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</si>
  <si>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</si>
  <si>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</si>
  <si>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</si>
  <si>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8106件</t>
  </si>
  <si>
    <t>包装预计完成日</t>
  </si>
  <si>
    <t>印花、刺绣确认样</t>
  </si>
  <si>
    <t>采购凭证编号：</t>
  </si>
  <si>
    <t>CGDD25110600043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</si>
  <si>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</si>
  <si>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</si>
  <si>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</si>
  <si>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</si>
  <si>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</si>
  <si>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</si>
  <si>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</si>
  <si>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</si>
  <si>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</si>
  <si>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</si>
  <si>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</si>
  <si>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</si>
  <si>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</si>
  <si>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</si>
  <si>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</si>
  <si>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</si>
  <si>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</si>
  <si>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</si>
  <si>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</si>
  <si>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</si>
  <si>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</si>
  <si>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</si>
  <si>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</si>
  <si>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</si>
  <si>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</si>
  <si>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</si>
  <si>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</si>
  <si>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</si>
  <si>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</si>
  <si>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</si>
  <si>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XS/150/80B</t>
  </si>
  <si>
    <t>S/155/84B</t>
  </si>
  <si>
    <t>M/160/88B</t>
  </si>
  <si>
    <t>L/165/92B</t>
  </si>
  <si>
    <t>XL/170/96B</t>
  </si>
  <si>
    <t>XXL/175/100B</t>
  </si>
  <si>
    <t>未裁齐原因</t>
  </si>
  <si>
    <t>白色G02X</t>
  </si>
  <si>
    <t>已裁齐</t>
  </si>
  <si>
    <t>陶泥棕FB8X</t>
  </si>
  <si>
    <t>微光绿DD8X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</si>
  <si>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</si>
  <si>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白色M/160/88B 3件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</si>
  <si>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</si>
  <si>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</si>
  <si>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</si>
  <si>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</si>
  <si>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</si>
  <si>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</si>
  <si>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1.领形欠圆顺，左右高低，右侧直纹露骨，前领有起猫须。</t>
  </si>
  <si>
    <t>2.包领捆有大小，后领有起皱现象。</t>
  </si>
  <si>
    <t>4.拉博左侧有缩皱情况。</t>
  </si>
  <si>
    <t>5.冚衫脚，袖口，有外露止口。</t>
  </si>
  <si>
    <t>6.打枣有没包边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</si>
  <si>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</si>
  <si>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</si>
  <si>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</si>
  <si>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</si>
  <si>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</si>
  <si>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</si>
  <si>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</si>
  <si>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</si>
  <si>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</si>
  <si>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</si>
  <si>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</si>
  <si>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</si>
  <si>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</si>
  <si>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</si>
  <si>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</si>
  <si>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</si>
  <si>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</si>
  <si>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</si>
  <si>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</si>
  <si>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</si>
  <si>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</si>
  <si>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</si>
  <si>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</si>
  <si>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>后中长</t>
  </si>
  <si>
    <t>52</t>
  </si>
  <si>
    <t>60</t>
  </si>
  <si>
    <t>61</t>
  </si>
  <si>
    <t>+0.5</t>
  </si>
  <si>
    <t>-</t>
  </si>
  <si>
    <t>胸围</t>
  </si>
  <si>
    <t>83</t>
  </si>
  <si>
    <t>99</t>
  </si>
  <si>
    <t>105</t>
  </si>
  <si>
    <t>+1</t>
  </si>
  <si>
    <t>摆围</t>
  </si>
  <si>
    <t>87</t>
  </si>
  <si>
    <t>95</t>
  </si>
  <si>
    <t>104</t>
  </si>
  <si>
    <t>110</t>
  </si>
  <si>
    <t>肩宽</t>
  </si>
  <si>
    <t>37</t>
  </si>
  <si>
    <t>39</t>
  </si>
  <si>
    <t>41</t>
  </si>
  <si>
    <t>42.2</t>
  </si>
  <si>
    <t>肩点袖长</t>
  </si>
  <si>
    <t>16.5</t>
  </si>
  <si>
    <t>17.5</t>
  </si>
  <si>
    <t>18.5</t>
  </si>
  <si>
    <t>19</t>
  </si>
  <si>
    <t>-0.3</t>
  </si>
  <si>
    <t>袖肥/2（参考值）</t>
  </si>
  <si>
    <t>16.6</t>
  </si>
  <si>
    <t>19.4</t>
  </si>
  <si>
    <t>20.4</t>
  </si>
  <si>
    <t>短袖口/2</t>
  </si>
  <si>
    <t>14.1</t>
  </si>
  <si>
    <t>16.9</t>
  </si>
  <si>
    <t>17.9</t>
  </si>
  <si>
    <t>圆领T恤前领宽</t>
  </si>
  <si>
    <t>20.2</t>
  </si>
  <si>
    <t>21.8</t>
  </si>
  <si>
    <t>22.4</t>
  </si>
  <si>
    <t>圆领T恤前领深</t>
  </si>
  <si>
    <t>10.6</t>
  </si>
  <si>
    <t>11.4</t>
  </si>
  <si>
    <t>11.65</t>
  </si>
  <si>
    <t>+0.7</t>
  </si>
  <si>
    <t>领高</t>
  </si>
  <si>
    <t>2</t>
  </si>
  <si>
    <t>备注：</t>
  </si>
  <si>
    <t xml:space="preserve">     初期请洗测2-3件，有问题的另加测量数量。</t>
  </si>
  <si>
    <t>验货时间：11/19</t>
  </si>
  <si>
    <t>跟单QC:代克荣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</si>
  <si>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</si>
  <si>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</si>
  <si>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</si>
  <si>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</si>
  <si>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</si>
  <si>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</si>
  <si>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</si>
  <si>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</si>
  <si>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</si>
  <si>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</si>
  <si>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</si>
  <si>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</si>
  <si>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 xml:space="preserve">白色 S/10 M/11 L/12 XL/13 XXL/13 </t>
  </si>
  <si>
    <t xml:space="preserve">微光绿 S/13 M/12 L/14  XXL/15 </t>
  </si>
  <si>
    <t>陶泥棕 S/10  M/13 L/15 XL/13 XXL/11</t>
  </si>
  <si>
    <t>【耐水洗测试】：耐洗水测试明细（要求齐色、齐号）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</si>
  <si>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</si>
  <si>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</si>
  <si>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</si>
  <si>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1.领形欠圆顺 左右领高低 前中有起猫须</t>
  </si>
  <si>
    <t>2.包领捆两头有大小 后领有轻微起皱</t>
  </si>
  <si>
    <t>3.拉膊有缩皱情况左右长短</t>
  </si>
  <si>
    <t>4.冚夹弯过骨处有跳线  底网线有线珠不良</t>
  </si>
  <si>
    <t>5.冚衫脚 袖口外露止口 有轻度起扭</t>
  </si>
  <si>
    <t>【整改的严重缺陷及整改复核时间】</t>
  </si>
  <si>
    <t>卓聪颖</t>
  </si>
  <si>
    <t>尾期复核品质情况</t>
  </si>
  <si>
    <t>S</t>
  </si>
  <si>
    <t>M</t>
  </si>
  <si>
    <t>L</t>
  </si>
  <si>
    <t>XL</t>
  </si>
  <si>
    <t>XXL</t>
  </si>
  <si>
    <t>+0.5/+0.5</t>
  </si>
  <si>
    <t>+1/-</t>
  </si>
  <si>
    <t>+1/+0.5</t>
  </si>
  <si>
    <t>+1/+1</t>
  </si>
  <si>
    <t>+2/+2</t>
  </si>
  <si>
    <t>+1.5/+2</t>
  </si>
  <si>
    <t>-/-</t>
  </si>
  <si>
    <t>-/+0.5</t>
  </si>
  <si>
    <t>+0.3/-</t>
  </si>
  <si>
    <t>+0.5/-</t>
  </si>
  <si>
    <t>-/+0.7</t>
  </si>
  <si>
    <t>+0.3/+0.5</t>
  </si>
  <si>
    <t>+0.2/+0.7</t>
  </si>
  <si>
    <t>+0.3/+1</t>
  </si>
  <si>
    <t>-/+0.3</t>
  </si>
  <si>
    <t>+0.6/+1.6</t>
  </si>
  <si>
    <t>+0.3/+0.3</t>
  </si>
  <si>
    <t>+0.6/+0.7</t>
  </si>
  <si>
    <t>+0.5/+0.6</t>
  </si>
  <si>
    <t>+0.7/+0.7</t>
  </si>
  <si>
    <t>+0.2/-</t>
  </si>
  <si>
    <t>-0.3/+0.3</t>
  </si>
  <si>
    <t>验货时间：1-13</t>
  </si>
  <si>
    <t>洗前/洗后</t>
  </si>
  <si>
    <t>S/微光绿</t>
  </si>
  <si>
    <t>M/白色</t>
  </si>
  <si>
    <t>L/微光绿</t>
  </si>
  <si>
    <t>XL/白色</t>
  </si>
  <si>
    <t>XL/陶泥棕</t>
  </si>
  <si>
    <t>XXL/陶泥棕</t>
  </si>
  <si>
    <t>+0.7/+0.5</t>
  </si>
  <si>
    <t>+2/+1</t>
  </si>
  <si>
    <t>-/-2</t>
  </si>
  <si>
    <t>+2/-</t>
  </si>
  <si>
    <t>+0.8/+0.3</t>
  </si>
  <si>
    <t>+0.5/+0.3</t>
  </si>
  <si>
    <t>+0.4/+0.2</t>
  </si>
  <si>
    <t>+0.6/-</t>
  </si>
  <si>
    <t>-/-0.2</t>
  </si>
  <si>
    <t>+0.7/+0.2</t>
  </si>
  <si>
    <t>+0.6/+0.6</t>
  </si>
  <si>
    <t>-0.3/-</t>
  </si>
  <si>
    <t>-0.2/-0.3</t>
  </si>
  <si>
    <t>+0.3/+0.4</t>
  </si>
  <si>
    <t>QC出货报告书</t>
  </si>
  <si>
    <t>期货订单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</si>
  <si>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</si>
  <si>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</si>
  <si>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</si>
  <si>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</si>
  <si>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</si>
  <si>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</si>
  <si>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</si>
  <si>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</si>
  <si>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</si>
  <si>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</si>
  <si>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</si>
  <si>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</si>
  <si>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</si>
  <si>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200件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</si>
  <si>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</si>
  <si>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</si>
  <si>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</si>
  <si>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</si>
  <si>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</si>
  <si>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</si>
  <si>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</si>
  <si>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</si>
  <si>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采购凭证编号：CGDD25041400017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</si>
  <si>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</si>
  <si>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</si>
  <si>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</si>
  <si>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</si>
  <si>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</si>
  <si>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</si>
  <si>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</si>
  <si>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</si>
  <si>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</si>
  <si>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</si>
  <si>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</si>
  <si>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</si>
  <si>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</si>
  <si>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</si>
  <si>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</si>
  <si>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白色、微光绿齐码抽查200件</t>
  </si>
  <si>
    <t>情况说明：</t>
  </si>
  <si>
    <t xml:space="preserve">【问题点描述】  </t>
  </si>
  <si>
    <t>1.脏污</t>
  </si>
  <si>
    <t>2.跳线</t>
  </si>
  <si>
    <t>3.领形不圆顺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</si>
  <si>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</si>
  <si>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</si>
  <si>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</si>
  <si>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</si>
  <si>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</si>
  <si>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</si>
  <si>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</si>
  <si>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</si>
  <si>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</si>
  <si>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</si>
  <si>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XS</t>
  </si>
  <si>
    <t>雀羽绿</t>
  </si>
  <si>
    <t>白色</t>
  </si>
  <si>
    <t>-/+1</t>
  </si>
  <si>
    <t>+0.5/+1</t>
  </si>
  <si>
    <t>+2</t>
  </si>
  <si>
    <t>+3/+2</t>
  </si>
  <si>
    <t>+2/+3</t>
  </si>
  <si>
    <t>+1/+2</t>
  </si>
  <si>
    <t>-/+0.8</t>
  </si>
  <si>
    <t>+0.4</t>
  </si>
  <si>
    <t>-/+0.6</t>
  </si>
  <si>
    <t>+0.2/+0.2</t>
  </si>
  <si>
    <t>+0.4/+1</t>
  </si>
  <si>
    <t>+0.6/+1</t>
  </si>
  <si>
    <t>验货时间：1-19</t>
  </si>
  <si>
    <t>125件</t>
  </si>
  <si>
    <t>陶泥棕 S/20 M/25 L/20 XL/30 XXL/30</t>
  </si>
  <si>
    <t>2.线头</t>
  </si>
  <si>
    <t>陶泥棕</t>
  </si>
  <si>
    <t>+0.3</t>
  </si>
  <si>
    <t>+0.2/+0.5</t>
  </si>
  <si>
    <t>+0.5/+0.8</t>
  </si>
  <si>
    <t>验货时间：1-27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</si>
  <si>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</si>
  <si>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</si>
  <si>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</si>
  <si>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</si>
  <si>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</si>
  <si>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</si>
  <si>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</si>
  <si>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</si>
  <si>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</si>
  <si>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</si>
  <si>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</si>
  <si>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</si>
  <si>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</si>
  <si>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</si>
  <si>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</si>
  <si>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</si>
  <si>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</si>
  <si>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25013-108</t>
  </si>
  <si>
    <t>25B003</t>
  </si>
  <si>
    <t>DD8X微光绿</t>
  </si>
  <si>
    <t>新诚</t>
  </si>
  <si>
    <t>合格</t>
  </si>
  <si>
    <t>YES</t>
  </si>
  <si>
    <t>250918-078</t>
  </si>
  <si>
    <t>G02X白色</t>
  </si>
  <si>
    <t>251111-063</t>
  </si>
  <si>
    <t>FB8X陶泥棕</t>
  </si>
  <si>
    <t>制表时间：11-18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</si>
  <si>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</si>
  <si>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</si>
  <si>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</si>
  <si>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</si>
  <si>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</si>
  <si>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</si>
  <si>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</si>
  <si>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</si>
  <si>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</si>
  <si>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</si>
  <si>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径向：+2纬向+2.5</t>
  </si>
  <si>
    <t>径向：+1纬向+1.5</t>
  </si>
  <si>
    <t>径向：0纬向+4.5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</si>
  <si>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</si>
  <si>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</si>
  <si>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</si>
  <si>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</si>
  <si>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</si>
  <si>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</si>
  <si>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</si>
  <si>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</si>
  <si>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</si>
  <si>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</si>
  <si>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</si>
  <si>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</si>
  <si>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</si>
  <si>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</si>
  <si>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</si>
  <si>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</si>
  <si>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</si>
  <si>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</si>
  <si>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</si>
  <si>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</si>
  <si>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</si>
  <si>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</si>
  <si>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</si>
  <si>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</si>
  <si>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</si>
  <si>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</si>
  <si>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</si>
  <si>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</si>
  <si>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</si>
  <si>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</si>
  <si>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</si>
  <si>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</si>
  <si>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</si>
  <si>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无织带</t>
  </si>
  <si>
    <t>制表时间：10/4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</si>
  <si>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</si>
  <si>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</si>
  <si>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</si>
  <si>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</si>
  <si>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</si>
  <si>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</si>
  <si>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</si>
  <si>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</si>
  <si>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厚板胶浆</t>
  </si>
  <si>
    <t>洗测2次</t>
  </si>
  <si>
    <t>洗测3次</t>
  </si>
  <si>
    <t>后幅</t>
  </si>
  <si>
    <t>烫唛/印花</t>
  </si>
  <si>
    <t>洗测4次</t>
  </si>
  <si>
    <t>制表时间：11-20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</si>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</sst>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9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宋体"/>
      <charset val="134"/>
      <scheme val="minor"/>
    </font>
    <font>
      <b/>
      <sz val="11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9" fillId="0" borderId="0" applyFont="0" applyFill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7" borderId="70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71" applyNumberFormat="0" applyFill="0" applyAlignment="0" applyProtection="0">
      <alignment vertical="center"/>
    </xf>
    <xf numFmtId="0" fontId="46" fillId="0" borderId="71" applyNumberFormat="0" applyFill="0" applyAlignment="0" applyProtection="0">
      <alignment vertical="center"/>
    </xf>
    <xf numFmtId="0" fontId="47" fillId="0" borderId="7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8" borderId="73" applyNumberFormat="0" applyAlignment="0" applyProtection="0">
      <alignment vertical="center"/>
    </xf>
    <xf numFmtId="0" fontId="49" fillId="9" borderId="74" applyNumberFormat="0" applyAlignment="0" applyProtection="0">
      <alignment vertical="center"/>
    </xf>
    <xf numFmtId="0" fontId="50" fillId="9" borderId="73" applyNumberFormat="0" applyAlignment="0" applyProtection="0">
      <alignment vertical="center"/>
    </xf>
    <xf numFmtId="0" fontId="51" fillId="10" borderId="75" applyNumberFormat="0" applyAlignment="0" applyProtection="0">
      <alignment vertical="center"/>
    </xf>
    <xf numFmtId="0" fontId="52" fillId="0" borderId="76" applyNumberFormat="0" applyFill="0" applyAlignment="0" applyProtection="0">
      <alignment vertical="center"/>
    </xf>
    <xf numFmtId="0" fontId="53" fillId="0" borderId="77" applyNumberFormat="0" applyFill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9" fillId="0" borderId="0">
      <alignment vertical="center"/>
    </xf>
  </cellStyleXfs>
  <cellXfs count="40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2" xfId="50" applyFont="1" applyFill="1" applyBorder="1" applyAlignment="1">
      <alignment horizont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5" fillId="0" borderId="2" xfId="53" applyNumberFormat="1" applyFont="1" applyBorder="1">
      <alignment vertical="center"/>
    </xf>
    <xf numFmtId="0" fontId="16" fillId="0" borderId="8" xfId="54" applyFont="1" applyFill="1" applyBorder="1" applyAlignment="1">
      <alignment horizontal="center"/>
    </xf>
    <xf numFmtId="177" fontId="17" fillId="0" borderId="2" xfId="54" applyNumberFormat="1" applyFont="1" applyFill="1" applyBorder="1" applyAlignment="1">
      <alignment horizontal="center"/>
    </xf>
    <xf numFmtId="0" fontId="16" fillId="0" borderId="2" xfId="54" applyFont="1" applyFill="1" applyBorder="1" applyAlignment="1">
      <alignment horizontal="center"/>
    </xf>
    <xf numFmtId="0" fontId="16" fillId="0" borderId="2" xfId="0" applyNumberFormat="1" applyFont="1" applyFill="1" applyBorder="1" applyAlignment="1">
      <alignment horizont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13" fillId="3" borderId="2" xfId="49" applyNumberFormat="1" applyFont="1" applyFill="1" applyBorder="1" applyAlignment="1">
      <alignment horizontal="left" vertic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49" fontId="18" fillId="3" borderId="2" xfId="51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19" fillId="0" borderId="0" xfId="49" applyFill="1" applyBorder="1" applyAlignment="1">
      <alignment horizontal="left" vertical="center"/>
    </xf>
    <xf numFmtId="0" fontId="19" fillId="0" borderId="0" xfId="49" applyFont="1" applyFill="1" applyAlignment="1">
      <alignment horizontal="left" vertical="center"/>
    </xf>
    <xf numFmtId="0" fontId="19" fillId="0" borderId="0" xfId="49" applyFill="1" applyAlignment="1">
      <alignment horizontal="left" vertical="center"/>
    </xf>
    <xf numFmtId="0" fontId="20" fillId="0" borderId="17" xfId="49" applyFont="1" applyFill="1" applyBorder="1" applyAlignment="1">
      <alignment horizontal="center" vertical="top"/>
    </xf>
    <xf numFmtId="0" fontId="21" fillId="0" borderId="18" xfId="49" applyFont="1" applyFill="1" applyBorder="1" applyAlignment="1">
      <alignment horizontal="left" vertical="center"/>
    </xf>
    <xf numFmtId="0" fontId="22" fillId="0" borderId="19" xfId="49" applyFont="1" applyBorder="1" applyAlignment="1">
      <alignment horizontal="center" vertical="center"/>
    </xf>
    <xf numFmtId="0" fontId="21" fillId="0" borderId="20" xfId="49" applyFont="1" applyFill="1" applyBorder="1" applyAlignment="1">
      <alignment horizontal="center" vertical="center"/>
    </xf>
    <xf numFmtId="0" fontId="23" fillId="0" borderId="20" xfId="49" applyFont="1" applyFill="1" applyBorder="1" applyAlignment="1">
      <alignment vertical="center"/>
    </xf>
    <xf numFmtId="0" fontId="21" fillId="0" borderId="20" xfId="49" applyFont="1" applyFill="1" applyBorder="1" applyAlignment="1">
      <alignment vertical="center"/>
    </xf>
    <xf numFmtId="0" fontId="22" fillId="0" borderId="21" xfId="49" applyFont="1" applyBorder="1" applyAlignment="1">
      <alignment horizontal="center" vertical="center"/>
    </xf>
    <xf numFmtId="0" fontId="22" fillId="0" borderId="22" xfId="49" applyFont="1" applyBorder="1" applyAlignment="1">
      <alignment horizontal="center" vertical="center"/>
    </xf>
    <xf numFmtId="0" fontId="21" fillId="0" borderId="23" xfId="49" applyFont="1" applyFill="1" applyBorder="1" applyAlignment="1">
      <alignment vertical="center"/>
    </xf>
    <xf numFmtId="0" fontId="22" fillId="0" borderId="24" xfId="49" applyFont="1" applyFill="1" applyBorder="1" applyAlignment="1">
      <alignment horizontal="center" vertical="center"/>
    </xf>
    <xf numFmtId="0" fontId="21" fillId="0" borderId="24" xfId="49" applyFont="1" applyFill="1" applyBorder="1" applyAlignment="1">
      <alignment vertical="center"/>
    </xf>
    <xf numFmtId="58" fontId="23" fillId="0" borderId="24" xfId="49" applyNumberFormat="1" applyFont="1" applyFill="1" applyBorder="1" applyAlignment="1">
      <alignment horizontal="center" vertical="center"/>
    </xf>
    <xf numFmtId="0" fontId="23" fillId="0" borderId="24" xfId="49" applyFont="1" applyFill="1" applyBorder="1" applyAlignment="1">
      <alignment horizontal="center" vertical="center"/>
    </xf>
    <xf numFmtId="0" fontId="21" fillId="0" borderId="24" xfId="49" applyFont="1" applyFill="1" applyBorder="1" applyAlignment="1">
      <alignment horizontal="center" vertical="center"/>
    </xf>
    <xf numFmtId="0" fontId="21" fillId="0" borderId="23" xfId="49" applyFont="1" applyFill="1" applyBorder="1" applyAlignment="1">
      <alignment horizontal="left" vertical="center"/>
    </xf>
    <xf numFmtId="0" fontId="22" fillId="0" borderId="24" xfId="49" applyFont="1" applyFill="1" applyBorder="1" applyAlignment="1">
      <alignment horizontal="right" vertical="center"/>
    </xf>
    <xf numFmtId="0" fontId="21" fillId="0" borderId="24" xfId="49" applyFont="1" applyFill="1" applyBorder="1" applyAlignment="1">
      <alignment horizontal="left" vertical="center"/>
    </xf>
    <xf numFmtId="0" fontId="21" fillId="0" borderId="25" xfId="49" applyFont="1" applyFill="1" applyBorder="1" applyAlignment="1">
      <alignment vertical="center"/>
    </xf>
    <xf numFmtId="0" fontId="22" fillId="0" borderId="26" xfId="49" applyFont="1" applyFill="1" applyBorder="1" applyAlignment="1">
      <alignment horizontal="right" vertical="center"/>
    </xf>
    <xf numFmtId="0" fontId="21" fillId="0" borderId="26" xfId="49" applyFont="1" applyFill="1" applyBorder="1" applyAlignment="1">
      <alignment vertical="center"/>
    </xf>
    <xf numFmtId="0" fontId="24" fillId="0" borderId="26" xfId="49" applyFont="1" applyFill="1" applyBorder="1" applyAlignment="1">
      <alignment vertical="center"/>
    </xf>
    <xf numFmtId="0" fontId="23" fillId="0" borderId="26" xfId="49" applyFont="1" applyFill="1" applyBorder="1" applyAlignment="1">
      <alignment horizontal="center" vertical="center"/>
    </xf>
    <xf numFmtId="0" fontId="21" fillId="0" borderId="26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vertical="center"/>
    </xf>
    <xf numFmtId="0" fontId="24" fillId="0" borderId="0" xfId="49" applyFont="1" applyFill="1" applyBorder="1" applyAlignment="1">
      <alignment vertical="center"/>
    </xf>
    <xf numFmtId="0" fontId="24" fillId="0" borderId="0" xfId="49" applyFont="1" applyFill="1" applyAlignment="1">
      <alignment horizontal="left" vertical="center"/>
    </xf>
    <xf numFmtId="0" fontId="21" fillId="0" borderId="18" xfId="49" applyFont="1" applyFill="1" applyBorder="1" applyAlignment="1">
      <alignment vertical="center"/>
    </xf>
    <xf numFmtId="0" fontId="21" fillId="0" borderId="27" xfId="49" applyFont="1" applyFill="1" applyBorder="1" applyAlignment="1">
      <alignment horizontal="left" vertical="center"/>
    </xf>
    <xf numFmtId="0" fontId="21" fillId="0" borderId="28" xfId="49" applyFont="1" applyFill="1" applyBorder="1" applyAlignment="1">
      <alignment horizontal="left" vertical="center"/>
    </xf>
    <xf numFmtId="0" fontId="24" fillId="0" borderId="24" xfId="49" applyFont="1" applyFill="1" applyBorder="1" applyAlignment="1">
      <alignment horizontal="left" vertical="center"/>
    </xf>
    <xf numFmtId="0" fontId="24" fillId="0" borderId="24" xfId="49" applyFont="1" applyFill="1" applyBorder="1" applyAlignment="1">
      <alignment vertical="center"/>
    </xf>
    <xf numFmtId="0" fontId="23" fillId="0" borderId="29" xfId="49" applyFont="1" applyFill="1" applyBorder="1" applyAlignment="1">
      <alignment horizontal="left" vertical="center"/>
    </xf>
    <xf numFmtId="0" fontId="24" fillId="0" borderId="30" xfId="49" applyFont="1" applyFill="1" applyBorder="1" applyAlignment="1">
      <alignment horizontal="left" vertical="center"/>
    </xf>
    <xf numFmtId="0" fontId="25" fillId="0" borderId="31" xfId="49" applyFont="1" applyFill="1" applyBorder="1" applyAlignment="1">
      <alignment horizontal="left" vertical="center"/>
    </xf>
    <xf numFmtId="0" fontId="25" fillId="0" borderId="30" xfId="49" applyFont="1" applyFill="1" applyBorder="1" applyAlignment="1">
      <alignment horizontal="left" vertical="center"/>
    </xf>
    <xf numFmtId="0" fontId="24" fillId="0" borderId="26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horizontal="left" vertical="center"/>
    </xf>
    <xf numFmtId="0" fontId="21" fillId="0" borderId="20" xfId="49" applyFont="1" applyFill="1" applyBorder="1" applyAlignment="1">
      <alignment horizontal="left" vertical="center"/>
    </xf>
    <xf numFmtId="0" fontId="23" fillId="0" borderId="23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horizontal="left" vertical="center"/>
    </xf>
    <xf numFmtId="0" fontId="23" fillId="0" borderId="31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4" fillId="0" borderId="23" xfId="49" applyFont="1" applyFill="1" applyBorder="1" applyAlignment="1">
      <alignment horizontal="left" vertical="center" wrapText="1"/>
    </xf>
    <xf numFmtId="0" fontId="24" fillId="0" borderId="24" xfId="49" applyFont="1" applyFill="1" applyBorder="1" applyAlignment="1">
      <alignment horizontal="left" vertical="center" wrapText="1"/>
    </xf>
    <xf numFmtId="0" fontId="21" fillId="0" borderId="25" xfId="49" applyFont="1" applyFill="1" applyBorder="1" applyAlignment="1">
      <alignment horizontal="left" vertical="center"/>
    </xf>
    <xf numFmtId="0" fontId="14" fillId="0" borderId="26" xfId="49" applyFont="1" applyFill="1" applyBorder="1" applyAlignment="1">
      <alignment horizontal="left" vertical="center"/>
    </xf>
    <xf numFmtId="0" fontId="19" fillId="0" borderId="26" xfId="49" applyFill="1" applyBorder="1" applyAlignment="1">
      <alignment horizontal="left" vertical="center"/>
    </xf>
    <xf numFmtId="0" fontId="21" fillId="0" borderId="32" xfId="49" applyFont="1" applyFill="1" applyBorder="1" applyAlignment="1">
      <alignment horizontal="center" vertical="center"/>
    </xf>
    <xf numFmtId="0" fontId="21" fillId="0" borderId="33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19" fillId="0" borderId="31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26" fillId="0" borderId="31" xfId="49" applyFont="1" applyFill="1" applyBorder="1" applyAlignment="1">
      <alignment horizontal="left" vertical="center"/>
    </xf>
    <xf numFmtId="0" fontId="24" fillId="0" borderId="34" xfId="49" applyFont="1" applyFill="1" applyBorder="1" applyAlignment="1">
      <alignment horizontal="left" vertical="center"/>
    </xf>
    <xf numFmtId="0" fontId="24" fillId="0" borderId="35" xfId="49" applyFont="1" applyFill="1" applyBorder="1" applyAlignment="1">
      <alignment horizontal="left" vertical="center"/>
    </xf>
    <xf numFmtId="0" fontId="25" fillId="0" borderId="18" xfId="49" applyFont="1" applyFill="1" applyBorder="1" applyAlignment="1">
      <alignment horizontal="left" vertical="center"/>
    </xf>
    <xf numFmtId="0" fontId="25" fillId="0" borderId="20" xfId="49" applyFont="1" applyFill="1" applyBorder="1" applyAlignment="1">
      <alignment horizontal="left" vertical="center"/>
    </xf>
    <xf numFmtId="0" fontId="21" fillId="0" borderId="29" xfId="49" applyFont="1" applyFill="1" applyBorder="1" applyAlignment="1">
      <alignment horizontal="left" vertical="center"/>
    </xf>
    <xf numFmtId="0" fontId="21" fillId="0" borderId="36" xfId="49" applyFont="1" applyFill="1" applyBorder="1" applyAlignment="1">
      <alignment horizontal="left" vertical="center"/>
    </xf>
    <xf numFmtId="0" fontId="27" fillId="0" borderId="24" xfId="49" applyFont="1" applyFill="1" applyBorder="1" applyAlignment="1">
      <alignment horizontal="left" vertical="center"/>
    </xf>
    <xf numFmtId="0" fontId="23" fillId="0" borderId="26" xfId="49" applyFont="1" applyFill="1" applyBorder="1" applyAlignment="1">
      <alignment vertical="center"/>
    </xf>
    <xf numFmtId="58" fontId="23" fillId="0" borderId="26" xfId="49" applyNumberFormat="1" applyFont="1" applyFill="1" applyBorder="1" applyAlignment="1">
      <alignment vertical="center"/>
    </xf>
    <xf numFmtId="0" fontId="21" fillId="0" borderId="26" xfId="49" applyFont="1" applyFill="1" applyBorder="1" applyAlignment="1">
      <alignment horizontal="center" vertical="center"/>
    </xf>
    <xf numFmtId="0" fontId="23" fillId="0" borderId="27" xfId="49" applyFont="1" applyFill="1" applyBorder="1" applyAlignment="1">
      <alignment horizontal="center" vertical="center"/>
    </xf>
    <xf numFmtId="0" fontId="23" fillId="0" borderId="37" xfId="49" applyFont="1" applyFill="1" applyBorder="1" applyAlignment="1">
      <alignment horizontal="center" vertical="center"/>
    </xf>
    <xf numFmtId="0" fontId="21" fillId="0" borderId="38" xfId="49" applyFont="1" applyFill="1" applyBorder="1" applyAlignment="1">
      <alignment horizontal="center" vertical="center"/>
    </xf>
    <xf numFmtId="0" fontId="24" fillId="0" borderId="38" xfId="49" applyFont="1" applyFill="1" applyBorder="1" applyAlignment="1">
      <alignment horizontal="left" vertical="center"/>
    </xf>
    <xf numFmtId="0" fontId="24" fillId="0" borderId="39" xfId="49" applyFont="1" applyFill="1" applyBorder="1" applyAlignment="1">
      <alignment horizontal="left" vertical="center"/>
    </xf>
    <xf numFmtId="0" fontId="21" fillId="0" borderId="37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5" fillId="0" borderId="40" xfId="49" applyFont="1" applyFill="1" applyBorder="1" applyAlignment="1">
      <alignment horizontal="left" vertical="center"/>
    </xf>
    <xf numFmtId="0" fontId="21" fillId="0" borderId="41" xfId="49" applyFont="1" applyFill="1" applyBorder="1" applyAlignment="1">
      <alignment horizontal="left" vertical="center"/>
    </xf>
    <xf numFmtId="0" fontId="21" fillId="0" borderId="38" xfId="49" applyFont="1" applyFill="1" applyBorder="1" applyAlignment="1">
      <alignment horizontal="left" vertical="center"/>
    </xf>
    <xf numFmtId="0" fontId="23" fillId="0" borderId="38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4" fillId="0" borderId="38" xfId="49" applyFont="1" applyFill="1" applyBorder="1" applyAlignment="1">
      <alignment horizontal="left" vertical="center" wrapText="1"/>
    </xf>
    <xf numFmtId="0" fontId="19" fillId="0" borderId="39" xfId="49" applyFill="1" applyBorder="1" applyAlignment="1">
      <alignment horizontal="left" vertical="center"/>
    </xf>
    <xf numFmtId="0" fontId="14" fillId="0" borderId="40" xfId="49" applyFont="1" applyFill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/>
    </xf>
    <xf numFmtId="0" fontId="24" fillId="0" borderId="42" xfId="49" applyFont="1" applyFill="1" applyBorder="1" applyAlignment="1">
      <alignment horizontal="left" vertical="center"/>
    </xf>
    <xf numFmtId="0" fontId="25" fillId="0" borderId="41" xfId="49" applyFont="1" applyFill="1" applyBorder="1" applyAlignment="1">
      <alignment horizontal="left" vertical="center"/>
    </xf>
    <xf numFmtId="0" fontId="27" fillId="0" borderId="38" xfId="49" applyFont="1" applyFill="1" applyBorder="1" applyAlignment="1">
      <alignment horizontal="left" vertical="center"/>
    </xf>
    <xf numFmtId="0" fontId="23" fillId="0" borderId="39" xfId="49" applyFont="1" applyFill="1" applyBorder="1" applyAlignment="1">
      <alignment horizontal="center" vertical="center"/>
    </xf>
    <xf numFmtId="0" fontId="12" fillId="3" borderId="3" xfId="50" applyFont="1" applyFill="1" applyBorder="1" applyAlignment="1">
      <alignment horizontal="center"/>
    </xf>
    <xf numFmtId="0" fontId="12" fillId="3" borderId="9" xfId="50" applyFont="1" applyFill="1" applyBorder="1" applyAlignment="1">
      <alignment horizontal="center"/>
    </xf>
    <xf numFmtId="0" fontId="12" fillId="3" borderId="8" xfId="50" applyFont="1" applyFill="1" applyBorder="1" applyAlignment="1">
      <alignment horizontal="center"/>
    </xf>
    <xf numFmtId="0" fontId="19" fillId="0" borderId="0" xfId="49" applyFont="1" applyAlignment="1">
      <alignment horizontal="left" vertical="center"/>
    </xf>
    <xf numFmtId="0" fontId="28" fillId="0" borderId="17" xfId="49" applyFont="1" applyBorder="1" applyAlignment="1">
      <alignment horizontal="center" vertical="top"/>
    </xf>
    <xf numFmtId="0" fontId="26" fillId="0" borderId="43" xfId="49" applyFont="1" applyBorder="1" applyAlignment="1">
      <alignment horizontal="left" vertical="center"/>
    </xf>
    <xf numFmtId="0" fontId="26" fillId="0" borderId="19" xfId="49" applyFont="1" applyBorder="1" applyAlignment="1">
      <alignment horizontal="center" vertical="center"/>
    </xf>
    <xf numFmtId="0" fontId="25" fillId="0" borderId="19" xfId="49" applyFont="1" applyBorder="1" applyAlignment="1">
      <alignment horizontal="left" vertical="center"/>
    </xf>
    <xf numFmtId="0" fontId="25" fillId="0" borderId="18" xfId="49" applyFont="1" applyBorder="1" applyAlignment="1">
      <alignment horizontal="center" vertical="center"/>
    </xf>
    <xf numFmtId="0" fontId="25" fillId="0" borderId="20" xfId="49" applyFont="1" applyBorder="1" applyAlignment="1">
      <alignment horizontal="center" vertical="center"/>
    </xf>
    <xf numFmtId="0" fontId="25" fillId="0" borderId="41" xfId="49" applyFont="1" applyBorder="1" applyAlignment="1">
      <alignment horizontal="center" vertical="center"/>
    </xf>
    <xf numFmtId="0" fontId="26" fillId="0" borderId="18" xfId="49" applyFont="1" applyBorder="1" applyAlignment="1">
      <alignment horizontal="center" vertical="center"/>
    </xf>
    <xf numFmtId="0" fontId="26" fillId="0" borderId="20" xfId="49" applyFont="1" applyBorder="1" applyAlignment="1">
      <alignment horizontal="center" vertical="center"/>
    </xf>
    <xf numFmtId="0" fontId="26" fillId="0" borderId="41" xfId="49" applyFont="1" applyBorder="1" applyAlignment="1">
      <alignment horizontal="center" vertical="center"/>
    </xf>
    <xf numFmtId="0" fontId="25" fillId="0" borderId="23" xfId="49" applyFont="1" applyBorder="1" applyAlignment="1">
      <alignment horizontal="left" vertical="center"/>
    </xf>
    <xf numFmtId="0" fontId="22" fillId="0" borderId="24" xfId="49" applyFont="1" applyBorder="1" applyAlignment="1">
      <alignment horizontal="left" vertical="center"/>
    </xf>
    <xf numFmtId="0" fontId="22" fillId="0" borderId="38" xfId="49" applyFont="1" applyBorder="1" applyAlignment="1">
      <alignment horizontal="left" vertical="center"/>
    </xf>
    <xf numFmtId="0" fontId="25" fillId="0" borderId="24" xfId="49" applyFont="1" applyBorder="1" applyAlignment="1">
      <alignment horizontal="left" vertical="center"/>
    </xf>
    <xf numFmtId="14" fontId="22" fillId="0" borderId="24" xfId="49" applyNumberFormat="1" applyFont="1" applyBorder="1" applyAlignment="1">
      <alignment horizontal="center" vertical="center"/>
    </xf>
    <xf numFmtId="14" fontId="22" fillId="0" borderId="38" xfId="49" applyNumberFormat="1" applyFont="1" applyBorder="1" applyAlignment="1">
      <alignment horizontal="center" vertical="center"/>
    </xf>
    <xf numFmtId="0" fontId="25" fillId="0" borderId="23" xfId="49" applyFont="1" applyBorder="1" applyAlignment="1">
      <alignment vertical="center"/>
    </xf>
    <xf numFmtId="9" fontId="22" fillId="0" borderId="24" xfId="49" applyNumberFormat="1" applyFont="1" applyBorder="1" applyAlignment="1">
      <alignment horizontal="center" vertical="center"/>
    </xf>
    <xf numFmtId="0" fontId="22" fillId="0" borderId="38" xfId="49" applyFont="1" applyBorder="1" applyAlignment="1">
      <alignment horizontal="center" vertical="center"/>
    </xf>
    <xf numFmtId="0" fontId="22" fillId="0" borderId="24" xfId="49" applyFont="1" applyBorder="1" applyAlignment="1">
      <alignment vertical="center"/>
    </xf>
    <xf numFmtId="0" fontId="22" fillId="0" borderId="38" xfId="49" applyFont="1" applyBorder="1" applyAlignment="1">
      <alignment vertical="center"/>
    </xf>
    <xf numFmtId="0" fontId="25" fillId="0" borderId="23" xfId="49" applyFont="1" applyBorder="1" applyAlignment="1">
      <alignment horizontal="center" vertical="center"/>
    </xf>
    <xf numFmtId="0" fontId="22" fillId="0" borderId="29" xfId="49" applyFont="1" applyBorder="1" applyAlignment="1">
      <alignment horizontal="left" vertical="center"/>
    </xf>
    <xf numFmtId="0" fontId="22" fillId="0" borderId="40" xfId="49" applyFont="1" applyBorder="1" applyAlignment="1">
      <alignment horizontal="left" vertical="center"/>
    </xf>
    <xf numFmtId="0" fontId="22" fillId="0" borderId="23" xfId="49" applyFont="1" applyBorder="1" applyAlignment="1">
      <alignment horizontal="left" vertical="center"/>
    </xf>
    <xf numFmtId="0" fontId="29" fillId="0" borderId="25" xfId="49" applyFont="1" applyBorder="1" applyAlignment="1">
      <alignment vertical="center"/>
    </xf>
    <xf numFmtId="0" fontId="22" fillId="0" borderId="26" xfId="49" applyFont="1" applyBorder="1" applyAlignment="1">
      <alignment horizontal="center" vertical="center"/>
    </xf>
    <xf numFmtId="0" fontId="22" fillId="0" borderId="39" xfId="49" applyFont="1" applyBorder="1" applyAlignment="1">
      <alignment horizontal="center" vertical="center"/>
    </xf>
    <xf numFmtId="0" fontId="25" fillId="0" borderId="25" xfId="49" applyFont="1" applyBorder="1" applyAlignment="1">
      <alignment horizontal="left" vertical="center"/>
    </xf>
    <xf numFmtId="0" fontId="25" fillId="0" borderId="26" xfId="49" applyFont="1" applyBorder="1" applyAlignment="1">
      <alignment horizontal="left" vertical="center"/>
    </xf>
    <xf numFmtId="14" fontId="22" fillId="0" borderId="26" xfId="49" applyNumberFormat="1" applyFont="1" applyBorder="1" applyAlignment="1">
      <alignment horizontal="center" vertical="center"/>
    </xf>
    <xf numFmtId="14" fontId="22" fillId="0" borderId="39" xfId="49" applyNumberFormat="1" applyFont="1" applyBorder="1" applyAlignment="1">
      <alignment horizontal="center" vertical="center"/>
    </xf>
    <xf numFmtId="0" fontId="26" fillId="0" borderId="0" xfId="49" applyFont="1" applyBorder="1" applyAlignment="1">
      <alignment horizontal="left" vertical="center"/>
    </xf>
    <xf numFmtId="0" fontId="25" fillId="0" borderId="18" xfId="49" applyFont="1" applyBorder="1" applyAlignment="1">
      <alignment vertical="center"/>
    </xf>
    <xf numFmtId="0" fontId="19" fillId="0" borderId="20" xfId="49" applyFont="1" applyBorder="1" applyAlignment="1">
      <alignment horizontal="left" vertical="center"/>
    </xf>
    <xf numFmtId="0" fontId="30" fillId="0" borderId="20" xfId="49" applyFont="1" applyBorder="1" applyAlignment="1">
      <alignment horizontal="left" vertical="center"/>
    </xf>
    <xf numFmtId="0" fontId="19" fillId="0" borderId="20" xfId="49" applyFont="1" applyBorder="1" applyAlignment="1">
      <alignment vertical="center"/>
    </xf>
    <xf numFmtId="0" fontId="25" fillId="0" borderId="20" xfId="49" applyFont="1" applyBorder="1" applyAlignment="1">
      <alignment vertical="center"/>
    </xf>
    <xf numFmtId="0" fontId="19" fillId="0" borderId="24" xfId="49" applyFont="1" applyBorder="1" applyAlignment="1">
      <alignment horizontal="left" vertical="center"/>
    </xf>
    <xf numFmtId="0" fontId="30" fillId="0" borderId="24" xfId="49" applyFont="1" applyBorder="1" applyAlignment="1">
      <alignment horizontal="left" vertical="center"/>
    </xf>
    <xf numFmtId="0" fontId="19" fillId="0" borderId="24" xfId="49" applyFont="1" applyBorder="1" applyAlignment="1">
      <alignment vertical="center"/>
    </xf>
    <xf numFmtId="0" fontId="25" fillId="0" borderId="24" xfId="49" applyFont="1" applyBorder="1" applyAlignment="1">
      <alignment vertical="center"/>
    </xf>
    <xf numFmtId="0" fontId="25" fillId="0" borderId="0" xfId="49" applyFont="1" applyBorder="1" applyAlignment="1">
      <alignment horizontal="left" vertical="center"/>
    </xf>
    <xf numFmtId="0" fontId="23" fillId="0" borderId="33" xfId="49" applyFont="1" applyBorder="1" applyAlignment="1">
      <alignment horizontal="left" vertical="center"/>
    </xf>
    <xf numFmtId="0" fontId="23" fillId="0" borderId="28" xfId="49" applyFont="1" applyBorder="1" applyAlignment="1">
      <alignment horizontal="left" vertical="center"/>
    </xf>
    <xf numFmtId="0" fontId="23" fillId="0" borderId="44" xfId="49" applyFont="1" applyBorder="1" applyAlignment="1">
      <alignment horizontal="left" vertical="center"/>
    </xf>
    <xf numFmtId="0" fontId="23" fillId="0" borderId="18" xfId="49" applyFont="1" applyBorder="1" applyAlignment="1">
      <alignment horizontal="left" vertical="center"/>
    </xf>
    <xf numFmtId="0" fontId="23" fillId="0" borderId="20" xfId="49" applyFont="1" applyBorder="1" applyAlignment="1">
      <alignment horizontal="left" vertical="center"/>
    </xf>
    <xf numFmtId="0" fontId="24" fillId="0" borderId="20" xfId="49" applyFont="1" applyBorder="1" applyAlignment="1">
      <alignment horizontal="left" vertical="center"/>
    </xf>
    <xf numFmtId="0" fontId="23" fillId="0" borderId="31" xfId="49" applyFont="1" applyBorder="1" applyAlignment="1">
      <alignment horizontal="left" vertical="center"/>
    </xf>
    <xf numFmtId="0" fontId="23" fillId="0" borderId="30" xfId="49" applyFont="1" applyBorder="1" applyAlignment="1">
      <alignment horizontal="left" vertical="center"/>
    </xf>
    <xf numFmtId="0" fontId="23" fillId="0" borderId="36" xfId="49" applyFont="1" applyBorder="1" applyAlignment="1">
      <alignment horizontal="left" vertical="center"/>
    </xf>
    <xf numFmtId="0" fontId="24" fillId="0" borderId="29" xfId="49" applyFont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0" fontId="30" fillId="0" borderId="25" xfId="49" applyFont="1" applyBorder="1" applyAlignment="1">
      <alignment horizontal="left" vertical="center"/>
    </xf>
    <xf numFmtId="0" fontId="30" fillId="0" borderId="26" xfId="49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5" fillId="0" borderId="23" xfId="49" applyFont="1" applyFill="1" applyBorder="1" applyAlignment="1">
      <alignment horizontal="left" vertical="center"/>
    </xf>
    <xf numFmtId="0" fontId="30" fillId="0" borderId="24" xfId="49" applyFont="1" applyFill="1" applyBorder="1" applyAlignment="1">
      <alignment horizontal="left" vertical="center"/>
    </xf>
    <xf numFmtId="0" fontId="25" fillId="0" borderId="25" xfId="49" applyFont="1" applyBorder="1" applyAlignment="1">
      <alignment horizontal="center" vertical="center"/>
    </xf>
    <xf numFmtId="0" fontId="25" fillId="0" borderId="26" xfId="49" applyFont="1" applyBorder="1" applyAlignment="1">
      <alignment horizontal="center" vertical="center"/>
    </xf>
    <xf numFmtId="0" fontId="25" fillId="0" borderId="24" xfId="49" applyFont="1" applyBorder="1" applyAlignment="1">
      <alignment horizontal="center" vertical="center"/>
    </xf>
    <xf numFmtId="0" fontId="21" fillId="0" borderId="24" xfId="49" applyFont="1" applyBorder="1" applyAlignment="1">
      <alignment horizontal="left" vertical="center"/>
    </xf>
    <xf numFmtId="0" fontId="25" fillId="0" borderId="34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30" fillId="0" borderId="33" xfId="49" applyFont="1" applyFill="1" applyBorder="1" applyAlignment="1">
      <alignment horizontal="left" vertical="center"/>
    </xf>
    <xf numFmtId="0" fontId="30" fillId="0" borderId="28" xfId="49" applyFont="1" applyFill="1" applyBorder="1" applyAlignment="1">
      <alignment horizontal="left" vertical="center"/>
    </xf>
    <xf numFmtId="0" fontId="30" fillId="0" borderId="31" xfId="49" applyFont="1" applyFill="1" applyBorder="1" applyAlignment="1">
      <alignment horizontal="left" vertical="center"/>
    </xf>
    <xf numFmtId="0" fontId="30" fillId="0" borderId="30" xfId="49" applyFont="1" applyFill="1" applyBorder="1" applyAlignment="1">
      <alignment horizontal="left" vertical="center"/>
    </xf>
    <xf numFmtId="0" fontId="25" fillId="0" borderId="31" xfId="49" applyFont="1" applyBorder="1" applyAlignment="1">
      <alignment horizontal="left" vertical="center"/>
    </xf>
    <xf numFmtId="0" fontId="25" fillId="0" borderId="30" xfId="49" applyFont="1" applyBorder="1" applyAlignment="1">
      <alignment horizontal="left" vertical="center"/>
    </xf>
    <xf numFmtId="0" fontId="26" fillId="0" borderId="45" xfId="49" applyFont="1" applyBorder="1" applyAlignment="1">
      <alignment vertical="center"/>
    </xf>
    <xf numFmtId="0" fontId="22" fillId="0" borderId="46" xfId="49" applyFont="1" applyBorder="1" applyAlignment="1">
      <alignment horizontal="center" vertical="center"/>
    </xf>
    <xf numFmtId="0" fontId="26" fillId="0" borderId="46" xfId="49" applyFont="1" applyBorder="1" applyAlignment="1">
      <alignment vertical="center"/>
    </xf>
    <xf numFmtId="0" fontId="22" fillId="0" borderId="46" xfId="49" applyFont="1" applyBorder="1" applyAlignment="1">
      <alignment vertical="center"/>
    </xf>
    <xf numFmtId="58" fontId="14" fillId="0" borderId="46" xfId="49" applyNumberFormat="1" applyFont="1" applyBorder="1" applyAlignment="1">
      <alignment vertical="center"/>
    </xf>
    <xf numFmtId="0" fontId="26" fillId="0" borderId="46" xfId="49" applyFont="1" applyBorder="1" applyAlignment="1">
      <alignment horizontal="center" vertical="center"/>
    </xf>
    <xf numFmtId="0" fontId="26" fillId="0" borderId="47" xfId="49" applyFont="1" applyFill="1" applyBorder="1" applyAlignment="1">
      <alignment horizontal="left" vertical="center"/>
    </xf>
    <xf numFmtId="0" fontId="26" fillId="0" borderId="46" xfId="49" applyFont="1" applyFill="1" applyBorder="1" applyAlignment="1">
      <alignment horizontal="left" vertical="center"/>
    </xf>
    <xf numFmtId="0" fontId="18" fillId="0" borderId="48" xfId="49" applyFont="1" applyFill="1" applyBorder="1" applyAlignment="1">
      <alignment horizontal="left" vertical="center"/>
    </xf>
    <xf numFmtId="0" fontId="26" fillId="0" borderId="49" xfId="49" applyFont="1" applyFill="1" applyBorder="1" applyAlignment="1">
      <alignment horizontal="left" vertical="center"/>
    </xf>
    <xf numFmtId="0" fontId="26" fillId="0" borderId="25" xfId="49" applyFont="1" applyFill="1" applyBorder="1" applyAlignment="1">
      <alignment horizontal="center" vertical="center"/>
    </xf>
    <xf numFmtId="0" fontId="26" fillId="0" borderId="26" xfId="49" applyFont="1" applyFill="1" applyBorder="1" applyAlignment="1">
      <alignment horizontal="center" vertical="center"/>
    </xf>
    <xf numFmtId="0" fontId="30" fillId="0" borderId="46" xfId="49" applyFont="1" applyBorder="1" applyAlignment="1">
      <alignment horizontal="center" vertical="center"/>
    </xf>
    <xf numFmtId="0" fontId="14" fillId="0" borderId="19" xfId="49" applyFont="1" applyBorder="1" applyAlignment="1">
      <alignment horizontal="center" vertical="center"/>
    </xf>
    <xf numFmtId="0" fontId="14" fillId="0" borderId="50" xfId="49" applyFont="1" applyBorder="1" applyAlignment="1">
      <alignment horizontal="center" vertical="center"/>
    </xf>
    <xf numFmtId="0" fontId="30" fillId="0" borderId="38" xfId="49" applyFont="1" applyBorder="1" applyAlignment="1">
      <alignment horizontal="left" vertical="center"/>
    </xf>
    <xf numFmtId="0" fontId="25" fillId="0" borderId="38" xfId="49" applyFont="1" applyBorder="1" applyAlignment="1">
      <alignment horizontal="center" vertical="center"/>
    </xf>
    <xf numFmtId="0" fontId="25" fillId="0" borderId="39" xfId="49" applyFont="1" applyBorder="1" applyAlignment="1">
      <alignment horizontal="left" vertical="center"/>
    </xf>
    <xf numFmtId="0" fontId="30" fillId="0" borderId="41" xfId="49" applyFont="1" applyBorder="1" applyAlignment="1">
      <alignment horizontal="left" vertical="center"/>
    </xf>
    <xf numFmtId="0" fontId="21" fillId="0" borderId="20" xfId="49" applyFont="1" applyBorder="1" applyAlignment="1">
      <alignment horizontal="left" vertical="center"/>
    </xf>
    <xf numFmtId="0" fontId="21" fillId="0" borderId="41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1" fillId="0" borderId="40" xfId="49" applyFont="1" applyBorder="1" applyAlignment="1">
      <alignment horizontal="left" vertical="center"/>
    </xf>
    <xf numFmtId="0" fontId="30" fillId="0" borderId="39" xfId="49" applyFont="1" applyBorder="1" applyAlignment="1">
      <alignment horizontal="left" vertical="center"/>
    </xf>
    <xf numFmtId="0" fontId="30" fillId="0" borderId="38" xfId="49" applyFont="1" applyFill="1" applyBorder="1" applyAlignment="1">
      <alignment horizontal="left" vertical="center"/>
    </xf>
    <xf numFmtId="0" fontId="25" fillId="0" borderId="39" xfId="49" applyFont="1" applyBorder="1" applyAlignment="1">
      <alignment horizontal="center" vertical="center"/>
    </xf>
    <xf numFmtId="0" fontId="21" fillId="0" borderId="38" xfId="49" applyFont="1" applyBorder="1" applyAlignment="1">
      <alignment horizontal="left" vertical="center"/>
    </xf>
    <xf numFmtId="0" fontId="25" fillId="0" borderId="42" xfId="49" applyFont="1" applyFill="1" applyBorder="1" applyAlignment="1">
      <alignment horizontal="left" vertical="center"/>
    </xf>
    <xf numFmtId="0" fontId="30" fillId="0" borderId="37" xfId="49" applyFont="1" applyFill="1" applyBorder="1" applyAlignment="1">
      <alignment horizontal="left" vertical="center"/>
    </xf>
    <xf numFmtId="0" fontId="30" fillId="0" borderId="40" xfId="49" applyFont="1" applyFill="1" applyBorder="1" applyAlignment="1">
      <alignment horizontal="left" vertical="center"/>
    </xf>
    <xf numFmtId="0" fontId="25" fillId="0" borderId="40" xfId="49" applyFont="1" applyBorder="1" applyAlignment="1">
      <alignment horizontal="left" vertical="center"/>
    </xf>
    <xf numFmtId="0" fontId="22" fillId="0" borderId="51" xfId="49" applyFont="1" applyBorder="1" applyAlignment="1">
      <alignment horizontal="center" vertical="center"/>
    </xf>
    <xf numFmtId="0" fontId="26" fillId="0" borderId="52" xfId="49" applyFont="1" applyFill="1" applyBorder="1" applyAlignment="1">
      <alignment horizontal="left" vertical="center"/>
    </xf>
    <xf numFmtId="0" fontId="26" fillId="0" borderId="53" xfId="49" applyFont="1" applyFill="1" applyBorder="1" applyAlignment="1">
      <alignment horizontal="left" vertical="center"/>
    </xf>
    <xf numFmtId="0" fontId="26" fillId="0" borderId="39" xfId="49" applyFont="1" applyFill="1" applyBorder="1" applyAlignment="1">
      <alignment horizontal="center" vertical="center"/>
    </xf>
    <xf numFmtId="0" fontId="19" fillId="0" borderId="46" xfId="49" applyFont="1" applyBorder="1" applyAlignment="1">
      <alignment horizontal="center" vertical="center"/>
    </xf>
    <xf numFmtId="0" fontId="19" fillId="0" borderId="51" xfId="49" applyFont="1" applyBorder="1" applyAlignment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49" fontId="13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2" xfId="50" applyNumberFormat="1" applyFont="1" applyFill="1" applyBorder="1" applyAlignment="1">
      <alignment horizontal="center"/>
    </xf>
    <xf numFmtId="0" fontId="19" fillId="0" borderId="0" xfId="49" applyFont="1" applyBorder="1" applyAlignment="1">
      <alignment horizontal="left" vertical="center"/>
    </xf>
    <xf numFmtId="0" fontId="31" fillId="0" borderId="17" xfId="49" applyFont="1" applyBorder="1" applyAlignment="1">
      <alignment horizontal="center" vertical="top"/>
    </xf>
    <xf numFmtId="0" fontId="25" fillId="0" borderId="54" xfId="49" applyFont="1" applyBorder="1" applyAlignment="1">
      <alignment horizontal="left" vertical="center"/>
    </xf>
    <xf numFmtId="0" fontId="25" fillId="0" borderId="32" xfId="49" applyFont="1" applyBorder="1" applyAlignment="1">
      <alignment horizontal="left" vertical="center"/>
    </xf>
    <xf numFmtId="0" fontId="26" fillId="0" borderId="47" xfId="49" applyFont="1" applyBorder="1" applyAlignment="1">
      <alignment horizontal="left" vertical="center"/>
    </xf>
    <xf numFmtId="0" fontId="26" fillId="0" borderId="46" xfId="49" applyFont="1" applyBorder="1" applyAlignment="1">
      <alignment horizontal="left" vertical="center"/>
    </xf>
    <xf numFmtId="0" fontId="25" fillId="0" borderId="48" xfId="49" applyFont="1" applyBorder="1" applyAlignment="1">
      <alignment vertical="center"/>
    </xf>
    <xf numFmtId="0" fontId="19" fillId="0" borderId="49" xfId="49" applyFont="1" applyBorder="1" applyAlignment="1">
      <alignment horizontal="left" vertical="center"/>
    </xf>
    <xf numFmtId="0" fontId="30" fillId="0" borderId="49" xfId="49" applyFont="1" applyBorder="1" applyAlignment="1">
      <alignment horizontal="left" vertical="center"/>
    </xf>
    <xf numFmtId="0" fontId="19" fillId="0" borderId="49" xfId="49" applyFont="1" applyBorder="1" applyAlignment="1">
      <alignment vertical="center"/>
    </xf>
    <xf numFmtId="0" fontId="25" fillId="0" borderId="49" xfId="49" applyFont="1" applyBorder="1" applyAlignment="1">
      <alignment vertical="center"/>
    </xf>
    <xf numFmtId="0" fontId="25" fillId="0" borderId="48" xfId="49" applyFont="1" applyBorder="1" applyAlignment="1">
      <alignment horizontal="center" vertical="center"/>
    </xf>
    <xf numFmtId="0" fontId="30" fillId="0" borderId="49" xfId="49" applyFont="1" applyBorder="1" applyAlignment="1">
      <alignment horizontal="center" vertical="center"/>
    </xf>
    <xf numFmtId="0" fontId="25" fillId="0" borderId="49" xfId="49" applyFont="1" applyBorder="1" applyAlignment="1">
      <alignment horizontal="center" vertical="center"/>
    </xf>
    <xf numFmtId="0" fontId="19" fillId="0" borderId="49" xfId="49" applyFont="1" applyBorder="1" applyAlignment="1">
      <alignment horizontal="center" vertical="center"/>
    </xf>
    <xf numFmtId="0" fontId="30" fillId="0" borderId="24" xfId="49" applyFont="1" applyBorder="1" applyAlignment="1">
      <alignment horizontal="center" vertical="center"/>
    </xf>
    <xf numFmtId="0" fontId="19" fillId="0" borderId="24" xfId="49" applyFont="1" applyBorder="1" applyAlignment="1">
      <alignment horizontal="center" vertical="center"/>
    </xf>
    <xf numFmtId="0" fontId="25" fillId="0" borderId="34" xfId="49" applyFont="1" applyBorder="1" applyAlignment="1">
      <alignment horizontal="left" vertical="center" wrapText="1"/>
    </xf>
    <xf numFmtId="0" fontId="25" fillId="0" borderId="35" xfId="49" applyFont="1" applyBorder="1" applyAlignment="1">
      <alignment horizontal="left" vertical="center" wrapText="1"/>
    </xf>
    <xf numFmtId="0" fontId="25" fillId="0" borderId="48" xfId="49" applyFont="1" applyBorder="1" applyAlignment="1">
      <alignment horizontal="left" vertical="center"/>
    </xf>
    <xf numFmtId="0" fontId="25" fillId="0" borderId="49" xfId="49" applyFont="1" applyBorder="1" applyAlignment="1">
      <alignment horizontal="left" vertical="center"/>
    </xf>
    <xf numFmtId="0" fontId="32" fillId="0" borderId="55" xfId="49" applyFont="1" applyBorder="1" applyAlignment="1">
      <alignment horizontal="left" vertical="center" wrapText="1"/>
    </xf>
    <xf numFmtId="0" fontId="15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22" fillId="0" borderId="36" xfId="49" applyNumberFormat="1" applyFont="1" applyBorder="1" applyAlignment="1">
      <alignment horizontal="center" vertical="center"/>
    </xf>
    <xf numFmtId="9" fontId="30" fillId="0" borderId="24" xfId="49" applyNumberFormat="1" applyFont="1" applyBorder="1" applyAlignment="1">
      <alignment horizontal="center" vertical="center"/>
    </xf>
    <xf numFmtId="0" fontId="30" fillId="0" borderId="48" xfId="49" applyFont="1" applyBorder="1" applyAlignment="1">
      <alignment horizontal="left" vertical="center"/>
    </xf>
    <xf numFmtId="0" fontId="30" fillId="0" borderId="23" xfId="49" applyFont="1" applyBorder="1" applyAlignment="1">
      <alignment horizontal="left" vertical="center"/>
    </xf>
    <xf numFmtId="0" fontId="26" fillId="0" borderId="47" xfId="0" applyFont="1" applyBorder="1" applyAlignment="1">
      <alignment horizontal="left" vertical="center"/>
    </xf>
    <xf numFmtId="0" fontId="26" fillId="0" borderId="46" xfId="0" applyFont="1" applyBorder="1" applyAlignment="1">
      <alignment horizontal="left" vertical="center"/>
    </xf>
    <xf numFmtId="9" fontId="22" fillId="0" borderId="33" xfId="49" applyNumberFormat="1" applyFont="1" applyBorder="1" applyAlignment="1">
      <alignment horizontal="left" vertical="center"/>
    </xf>
    <xf numFmtId="9" fontId="30" fillId="0" borderId="28" xfId="49" applyNumberFormat="1" applyFont="1" applyBorder="1" applyAlignment="1">
      <alignment horizontal="left" vertical="center"/>
    </xf>
    <xf numFmtId="9" fontId="30" fillId="0" borderId="34" xfId="49" applyNumberFormat="1" applyFont="1" applyBorder="1" applyAlignment="1">
      <alignment horizontal="left" vertical="center"/>
    </xf>
    <xf numFmtId="9" fontId="30" fillId="0" borderId="35" xfId="49" applyNumberFormat="1" applyFont="1" applyBorder="1" applyAlignment="1">
      <alignment horizontal="left" vertical="center"/>
    </xf>
    <xf numFmtId="0" fontId="21" fillId="0" borderId="48" xfId="49" applyFont="1" applyFill="1" applyBorder="1" applyAlignment="1">
      <alignment horizontal="left" vertical="center"/>
    </xf>
    <xf numFmtId="0" fontId="21" fillId="0" borderId="49" xfId="49" applyFont="1" applyFill="1" applyBorder="1" applyAlignment="1">
      <alignment horizontal="left" vertical="center"/>
    </xf>
    <xf numFmtId="0" fontId="21" fillId="0" borderId="56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6" fillId="0" borderId="32" xfId="49" applyFont="1" applyFill="1" applyBorder="1" applyAlignment="1">
      <alignment horizontal="left" vertical="center"/>
    </xf>
    <xf numFmtId="0" fontId="22" fillId="0" borderId="57" xfId="49" applyFont="1" applyFill="1" applyBorder="1" applyAlignment="1">
      <alignment horizontal="left" vertical="center"/>
    </xf>
    <xf numFmtId="0" fontId="22" fillId="0" borderId="58" xfId="49" applyFont="1" applyFill="1" applyBorder="1" applyAlignment="1">
      <alignment horizontal="left" vertical="center"/>
    </xf>
    <xf numFmtId="0" fontId="30" fillId="0" borderId="58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26" fillId="0" borderId="43" xfId="49" applyFont="1" applyBorder="1" applyAlignment="1">
      <alignment vertical="center"/>
    </xf>
    <xf numFmtId="0" fontId="26" fillId="0" borderId="19" xfId="49" applyFont="1" applyBorder="1" applyAlignment="1">
      <alignment vertical="center"/>
    </xf>
    <xf numFmtId="0" fontId="22" fillId="0" borderId="21" xfId="49" applyFont="1" applyBorder="1" applyAlignment="1">
      <alignment vertical="center"/>
    </xf>
    <xf numFmtId="0" fontId="26" fillId="0" borderId="21" xfId="49" applyFont="1" applyBorder="1" applyAlignment="1">
      <alignment vertical="center"/>
    </xf>
    <xf numFmtId="58" fontId="14" fillId="0" borderId="19" xfId="49" applyNumberFormat="1" applyFont="1" applyBorder="1" applyAlignment="1">
      <alignment vertical="center"/>
    </xf>
    <xf numFmtId="0" fontId="26" fillId="0" borderId="32" xfId="49" applyFont="1" applyBorder="1" applyAlignment="1">
      <alignment horizontal="center" vertical="center"/>
    </xf>
    <xf numFmtId="0" fontId="30" fillId="0" borderId="54" xfId="49" applyFont="1" applyFill="1" applyBorder="1" applyAlignment="1">
      <alignment horizontal="left" vertical="center"/>
    </xf>
    <xf numFmtId="0" fontId="30" fillId="0" borderId="32" xfId="49" applyFont="1" applyFill="1" applyBorder="1" applyAlignment="1">
      <alignment horizontal="left" vertical="center"/>
    </xf>
    <xf numFmtId="0" fontId="33" fillId="0" borderId="46" xfId="49" applyFont="1" applyBorder="1" applyAlignment="1">
      <alignment horizontal="center" vertical="center"/>
    </xf>
    <xf numFmtId="0" fontId="19" fillId="0" borderId="21" xfId="49" applyFont="1" applyBorder="1" applyAlignment="1">
      <alignment vertical="center"/>
    </xf>
    <xf numFmtId="58" fontId="19" fillId="0" borderId="19" xfId="49" applyNumberFormat="1" applyFont="1" applyBorder="1" applyAlignment="1">
      <alignment vertical="center"/>
    </xf>
    <xf numFmtId="0" fontId="25" fillId="0" borderId="59" xfId="49" applyFont="1" applyBorder="1" applyAlignment="1">
      <alignment horizontal="left" vertical="center"/>
    </xf>
    <xf numFmtId="0" fontId="26" fillId="0" borderId="52" xfId="49" applyFont="1" applyBorder="1" applyAlignment="1">
      <alignment horizontal="left" vertical="center"/>
    </xf>
    <xf numFmtId="0" fontId="30" fillId="0" borderId="53" xfId="49" applyFont="1" applyBorder="1" applyAlignment="1">
      <alignment horizontal="left" vertical="center"/>
    </xf>
    <xf numFmtId="0" fontId="25" fillId="0" borderId="0" xfId="49" applyFont="1" applyBorder="1" applyAlignment="1">
      <alignment vertical="center"/>
    </xf>
    <xf numFmtId="0" fontId="25" fillId="0" borderId="42" xfId="49" applyFont="1" applyBorder="1" applyAlignment="1">
      <alignment horizontal="left" vertical="center" wrapText="1"/>
    </xf>
    <xf numFmtId="0" fontId="25" fillId="0" borderId="53" xfId="49" applyFont="1" applyBorder="1" applyAlignment="1">
      <alignment horizontal="left" vertical="center"/>
    </xf>
    <xf numFmtId="0" fontId="5" fillId="0" borderId="38" xfId="49" applyFont="1" applyBorder="1" applyAlignment="1">
      <alignment horizontal="left" vertical="center" wrapText="1"/>
    </xf>
    <xf numFmtId="0" fontId="24" fillId="0" borderId="38" xfId="49" applyFont="1" applyBorder="1" applyAlignment="1">
      <alignment horizontal="left" vertical="center"/>
    </xf>
    <xf numFmtId="0" fontId="26" fillId="0" borderId="52" xfId="0" applyFont="1" applyBorder="1" applyAlignment="1">
      <alignment horizontal="left" vertical="center"/>
    </xf>
    <xf numFmtId="9" fontId="30" fillId="0" borderId="37" xfId="49" applyNumberFormat="1" applyFont="1" applyBorder="1" applyAlignment="1">
      <alignment horizontal="left" vertical="center"/>
    </xf>
    <xf numFmtId="9" fontId="30" fillId="0" borderId="42" xfId="49" applyNumberFormat="1" applyFont="1" applyBorder="1" applyAlignment="1">
      <alignment horizontal="left" vertical="center"/>
    </xf>
    <xf numFmtId="0" fontId="21" fillId="0" borderId="53" xfId="49" applyFont="1" applyFill="1" applyBorder="1" applyAlignment="1">
      <alignment horizontal="left" vertical="center"/>
    </xf>
    <xf numFmtId="0" fontId="21" fillId="0" borderId="42" xfId="49" applyFont="1" applyFill="1" applyBorder="1" applyAlignment="1">
      <alignment horizontal="left" vertical="center"/>
    </xf>
    <xf numFmtId="0" fontId="22" fillId="0" borderId="60" xfId="49" applyFont="1" applyFill="1" applyBorder="1" applyAlignment="1">
      <alignment horizontal="left" vertical="center"/>
    </xf>
    <xf numFmtId="0" fontId="30" fillId="0" borderId="60" xfId="49" applyFont="1" applyFill="1" applyBorder="1" applyAlignment="1">
      <alignment horizontal="left" vertical="center"/>
    </xf>
    <xf numFmtId="0" fontId="26" fillId="0" borderId="22" xfId="49" applyFont="1" applyBorder="1" applyAlignment="1">
      <alignment horizontal="center" vertical="center"/>
    </xf>
    <xf numFmtId="0" fontId="22" fillId="0" borderId="59" xfId="49" applyFont="1" applyBorder="1" applyAlignment="1">
      <alignment horizontal="center" vertical="center"/>
    </xf>
    <xf numFmtId="0" fontId="30" fillId="0" borderId="59" xfId="49" applyFont="1" applyFill="1" applyBorder="1" applyAlignment="1">
      <alignment horizontal="left" vertical="center"/>
    </xf>
    <xf numFmtId="0" fontId="30" fillId="0" borderId="21" xfId="49" applyFont="1" applyBorder="1" applyAlignment="1">
      <alignment horizontal="center" vertical="center"/>
    </xf>
    <xf numFmtId="0" fontId="30" fillId="0" borderId="59" xfId="49" applyFont="1" applyBorder="1" applyAlignment="1">
      <alignment horizontal="center" vertical="center"/>
    </xf>
    <xf numFmtId="0" fontId="34" fillId="0" borderId="61" xfId="0" applyFont="1" applyBorder="1" applyAlignment="1">
      <alignment horizontal="center" vertical="center" wrapText="1"/>
    </xf>
    <xf numFmtId="0" fontId="34" fillId="0" borderId="62" xfId="0" applyFont="1" applyBorder="1" applyAlignment="1">
      <alignment horizontal="center" vertical="center" wrapText="1"/>
    </xf>
    <xf numFmtId="0" fontId="35" fillId="0" borderId="63" xfId="0" applyFont="1" applyBorder="1"/>
    <xf numFmtId="0" fontId="35" fillId="0" borderId="2" xfId="0" applyFont="1" applyBorder="1"/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4" borderId="5" xfId="0" applyFont="1" applyFill="1" applyBorder="1" applyAlignment="1">
      <alignment horizontal="center" vertical="center"/>
    </xf>
    <xf numFmtId="0" fontId="35" fillId="4" borderId="7" xfId="0" applyFont="1" applyFill="1" applyBorder="1" applyAlignment="1">
      <alignment horizontal="center" vertical="center"/>
    </xf>
    <xf numFmtId="0" fontId="35" fillId="4" borderId="2" xfId="0" applyFont="1" applyFill="1" applyBorder="1"/>
    <xf numFmtId="0" fontId="0" fillId="0" borderId="63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4" borderId="65" xfId="0" applyFill="1" applyBorder="1"/>
    <xf numFmtId="0" fontId="0" fillId="5" borderId="0" xfId="0" applyFill="1"/>
    <xf numFmtId="0" fontId="34" fillId="0" borderId="66" xfId="0" applyFont="1" applyBorder="1" applyAlignment="1">
      <alignment horizontal="center" vertical="center" wrapText="1"/>
    </xf>
    <xf numFmtId="0" fontId="35" fillId="0" borderId="67" xfId="0" applyFont="1" applyBorder="1" applyAlignment="1">
      <alignment horizontal="center" vertical="center"/>
    </xf>
    <xf numFmtId="0" fontId="35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5" fillId="6" borderId="2" xfId="0" applyFont="1" applyFill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120650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165100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152400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107950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3402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48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3402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5878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895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5878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7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7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1142365</xdr:colOff>
      <xdr:row>19</xdr:row>
      <xdr:rowOff>24765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587875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1142365</xdr:colOff>
      <xdr:row>15</xdr:row>
      <xdr:rowOff>24765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714750"/>
          <a:ext cx="43681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1142365</xdr:colOff>
      <xdr:row>15</xdr:row>
      <xdr:rowOff>24765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714750"/>
          <a:ext cx="4444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1142365</xdr:colOff>
      <xdr:row>16</xdr:row>
      <xdr:rowOff>24765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895725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1142365</xdr:colOff>
      <xdr:row>19</xdr:row>
      <xdr:rowOff>24765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587875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1142365</xdr:colOff>
      <xdr:row>14</xdr:row>
      <xdr:rowOff>24765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4671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1142365</xdr:colOff>
      <xdr:row>14</xdr:row>
      <xdr:rowOff>24765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467100"/>
          <a:ext cx="43681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1142365</xdr:colOff>
      <xdr:row>14</xdr:row>
      <xdr:rowOff>24765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467100"/>
          <a:ext cx="4444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1142365</xdr:colOff>
      <xdr:row>14</xdr:row>
      <xdr:rowOff>24765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4671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1142365</xdr:colOff>
      <xdr:row>14</xdr:row>
      <xdr:rowOff>24765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4671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456565</xdr:colOff>
          <xdr:row>11</xdr:row>
          <xdr:rowOff>180340</xdr:rowOff>
        </xdr:to>
        <xdr:sp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1955800" y="2171700"/>
              <a:ext cx="786765" cy="180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75565</xdr:colOff>
          <xdr:row>37</xdr:row>
          <xdr:rowOff>189865</xdr:rowOff>
        </xdr:to>
        <xdr:sp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1270000" y="7416800"/>
              <a:ext cx="393065" cy="189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24765</xdr:colOff>
          <xdr:row>8</xdr:row>
          <xdr:rowOff>94615</xdr:rowOff>
        </xdr:to>
        <xdr:sp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1200150" y="1428750"/>
              <a:ext cx="41211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443865</xdr:colOff>
          <xdr:row>37</xdr:row>
          <xdr:rowOff>189865</xdr:rowOff>
        </xdr:to>
        <xdr:sp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4622800" y="7416800"/>
              <a:ext cx="393065" cy="189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481965</xdr:colOff>
          <xdr:row>37</xdr:row>
          <xdr:rowOff>189865</xdr:rowOff>
        </xdr:to>
        <xdr:sp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6083300" y="7416800"/>
              <a:ext cx="393065" cy="189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456565</xdr:colOff>
          <xdr:row>37</xdr:row>
          <xdr:rowOff>189865</xdr:rowOff>
        </xdr:to>
        <xdr:sp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7480300" y="7429500"/>
              <a:ext cx="393065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469265</xdr:colOff>
          <xdr:row>14</xdr:row>
          <xdr:rowOff>8890</xdr:rowOff>
        </xdr:to>
        <xdr:sp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1968500" y="2533650"/>
              <a:ext cx="786765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774065</xdr:colOff>
          <xdr:row>11</xdr:row>
          <xdr:rowOff>180340</xdr:rowOff>
        </xdr:to>
        <xdr:sp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4152900" y="2171700"/>
              <a:ext cx="405765" cy="180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329565</xdr:colOff>
          <xdr:row>12</xdr:row>
          <xdr:rowOff>75565</xdr:rowOff>
        </xdr:to>
        <xdr:sp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4991100" y="2054225"/>
              <a:ext cx="634365" cy="3740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329565</xdr:colOff>
          <xdr:row>13</xdr:row>
          <xdr:rowOff>50165</xdr:rowOff>
        </xdr:to>
        <xdr:sp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4991100" y="2235200"/>
              <a:ext cx="634365" cy="3486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774065</xdr:colOff>
          <xdr:row>13</xdr:row>
          <xdr:rowOff>164465</xdr:rowOff>
        </xdr:to>
        <xdr:sp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>
            <a:xfrm>
              <a:off x="4152900" y="2533650"/>
              <a:ext cx="405765" cy="164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329565</xdr:colOff>
          <xdr:row>14</xdr:row>
          <xdr:rowOff>8890</xdr:rowOff>
        </xdr:to>
        <xdr:sp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>
            <a:xfrm>
              <a:off x="4991100" y="2441575"/>
              <a:ext cx="634365" cy="291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774065</xdr:colOff>
          <xdr:row>12</xdr:row>
          <xdr:rowOff>75565</xdr:rowOff>
        </xdr:to>
        <xdr:sp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>
            <a:xfrm>
              <a:off x="7835900" y="2041525"/>
              <a:ext cx="354965" cy="3867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774065</xdr:colOff>
          <xdr:row>13</xdr:row>
          <xdr:rowOff>50165</xdr:rowOff>
        </xdr:to>
        <xdr:sp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>
            <a:xfrm>
              <a:off x="7835900" y="2235200"/>
              <a:ext cx="354965" cy="3486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774065</xdr:colOff>
          <xdr:row>13</xdr:row>
          <xdr:rowOff>164465</xdr:rowOff>
        </xdr:to>
        <xdr:sp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>
            <a:xfrm>
              <a:off x="6985000" y="2533650"/>
              <a:ext cx="405765" cy="164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774065</xdr:colOff>
          <xdr:row>14</xdr:row>
          <xdr:rowOff>148590</xdr:rowOff>
        </xdr:to>
        <xdr:sp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>
            <a:xfrm>
              <a:off x="7835900" y="2378075"/>
              <a:ext cx="354965" cy="494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621665</xdr:colOff>
          <xdr:row>6</xdr:row>
          <xdr:rowOff>37465</xdr:rowOff>
        </xdr:to>
        <xdr:sp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>
            <a:xfrm>
              <a:off x="6845300" y="1079500"/>
              <a:ext cx="393065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621665</xdr:colOff>
          <xdr:row>3</xdr:row>
          <xdr:rowOff>180340</xdr:rowOff>
        </xdr:to>
        <xdr:sp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>
            <a:xfrm>
              <a:off x="7645400" y="717550"/>
              <a:ext cx="393065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621665</xdr:colOff>
          <xdr:row>4</xdr:row>
          <xdr:rowOff>180340</xdr:rowOff>
        </xdr:to>
        <xdr:sp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>
            <a:xfrm>
              <a:off x="7645400" y="898525"/>
              <a:ext cx="393065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456565</xdr:colOff>
          <xdr:row>8</xdr:row>
          <xdr:rowOff>180340</xdr:rowOff>
        </xdr:to>
        <xdr:sp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>
            <a:xfrm>
              <a:off x="1955800" y="1628775"/>
              <a:ext cx="786765" cy="180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202565</xdr:colOff>
          <xdr:row>8</xdr:row>
          <xdr:rowOff>180340</xdr:rowOff>
        </xdr:to>
        <xdr:sp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2616200" y="1641475"/>
              <a:ext cx="596265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202565</xdr:colOff>
          <xdr:row>9</xdr:row>
          <xdr:rowOff>180340</xdr:rowOff>
        </xdr:to>
        <xdr:sp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2616200" y="1822450"/>
              <a:ext cx="596265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393065</xdr:colOff>
          <xdr:row>7</xdr:row>
          <xdr:rowOff>180340</xdr:rowOff>
        </xdr:to>
        <xdr:sp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3403600" y="1447800"/>
              <a:ext cx="774065" cy="180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367665</xdr:colOff>
          <xdr:row>7</xdr:row>
          <xdr:rowOff>180340</xdr:rowOff>
        </xdr:to>
        <xdr:sp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2717800" y="1447800"/>
              <a:ext cx="659765" cy="180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37465</xdr:colOff>
          <xdr:row>7</xdr:row>
          <xdr:rowOff>180340</xdr:rowOff>
        </xdr:to>
        <xdr:sp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4267200" y="1447800"/>
              <a:ext cx="342265" cy="180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634365</xdr:colOff>
          <xdr:row>23</xdr:row>
          <xdr:rowOff>151765</xdr:rowOff>
        </xdr:to>
        <xdr:sp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>
            <a:xfrm>
              <a:off x="2527300" y="4346575"/>
              <a:ext cx="393065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774065</xdr:colOff>
          <xdr:row>11</xdr:row>
          <xdr:rowOff>164465</xdr:rowOff>
        </xdr:to>
        <xdr:sp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>
            <a:xfrm>
              <a:off x="6985000" y="2171700"/>
              <a:ext cx="405765" cy="164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774065</xdr:colOff>
          <xdr:row>12</xdr:row>
          <xdr:rowOff>164465</xdr:rowOff>
        </xdr:to>
        <xdr:sp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</a:extLst>
            </xdr:cNvPr>
            <xdr:cNvSpPr/>
          </xdr:nvSpPr>
          <xdr:spPr>
            <a:xfrm>
              <a:off x="6985000" y="2352675"/>
              <a:ext cx="405765" cy="164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621665</xdr:colOff>
          <xdr:row>6</xdr:row>
          <xdr:rowOff>37465</xdr:rowOff>
        </xdr:to>
        <xdr:sp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</a:extLst>
            </xdr:cNvPr>
            <xdr:cNvSpPr/>
          </xdr:nvSpPr>
          <xdr:spPr>
            <a:xfrm>
              <a:off x="7645400" y="1079500"/>
              <a:ext cx="393065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621665</xdr:colOff>
          <xdr:row>4</xdr:row>
          <xdr:rowOff>180340</xdr:rowOff>
        </xdr:to>
        <xdr:sp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</a:extLst>
            </xdr:cNvPr>
            <xdr:cNvSpPr/>
          </xdr:nvSpPr>
          <xdr:spPr>
            <a:xfrm>
              <a:off x="6845300" y="898525"/>
              <a:ext cx="393065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621665</xdr:colOff>
          <xdr:row>3</xdr:row>
          <xdr:rowOff>180340</xdr:rowOff>
        </xdr:to>
        <xdr:sp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</a:extLst>
            </xdr:cNvPr>
            <xdr:cNvSpPr/>
          </xdr:nvSpPr>
          <xdr:spPr>
            <a:xfrm>
              <a:off x="6845300" y="717550"/>
              <a:ext cx="393065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75565</xdr:colOff>
          <xdr:row>13</xdr:row>
          <xdr:rowOff>50165</xdr:rowOff>
        </xdr:to>
        <xdr:sp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>
            <a:xfrm>
              <a:off x="1143000" y="2330450"/>
              <a:ext cx="520065" cy="2533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507365</xdr:colOff>
          <xdr:row>25</xdr:row>
          <xdr:rowOff>24765</xdr:rowOff>
        </xdr:to>
        <xdr:sp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</a:extLst>
            </xdr:cNvPr>
            <xdr:cNvSpPr/>
          </xdr:nvSpPr>
          <xdr:spPr>
            <a:xfrm>
              <a:off x="1765300" y="4165600"/>
              <a:ext cx="1028065" cy="593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456565</xdr:colOff>
          <xdr:row>12</xdr:row>
          <xdr:rowOff>180340</xdr:rowOff>
        </xdr:to>
        <xdr:sp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</a:extLst>
            </xdr:cNvPr>
            <xdr:cNvSpPr/>
          </xdr:nvSpPr>
          <xdr:spPr>
            <a:xfrm>
              <a:off x="1955800" y="2324100"/>
              <a:ext cx="786765" cy="2089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183515</xdr:colOff>
          <xdr:row>14</xdr:row>
          <xdr:rowOff>8890</xdr:rowOff>
        </xdr:to>
        <xdr:sp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</a:extLst>
            </xdr:cNvPr>
            <xdr:cNvSpPr/>
          </xdr:nvSpPr>
          <xdr:spPr>
            <a:xfrm>
              <a:off x="1136650" y="2533650"/>
              <a:ext cx="634365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177165</xdr:colOff>
          <xdr:row>12</xdr:row>
          <xdr:rowOff>24765</xdr:rowOff>
        </xdr:to>
        <xdr:sp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>
            <a:xfrm>
              <a:off x="1130300" y="2168525"/>
              <a:ext cx="634365" cy="2089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253365</xdr:colOff>
          <xdr:row>13</xdr:row>
          <xdr:rowOff>12065</xdr:rowOff>
        </xdr:to>
        <xdr:sp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>
            <a:xfrm>
              <a:off x="4127500" y="2336800"/>
              <a:ext cx="697865" cy="2089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120015</xdr:colOff>
          <xdr:row>8</xdr:row>
          <xdr:rowOff>75565</xdr:rowOff>
        </xdr:to>
        <xdr:sp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</a:extLst>
            </xdr:cNvPr>
            <xdr:cNvSpPr/>
          </xdr:nvSpPr>
          <xdr:spPr>
            <a:xfrm>
              <a:off x="2000250" y="1409700"/>
              <a:ext cx="40576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180975</xdr:rowOff>
        </xdr:from>
        <xdr:to>
          <xdr:col>3</xdr:col>
          <xdr:colOff>88265</xdr:colOff>
          <xdr:row>10</xdr:row>
          <xdr:rowOff>24765</xdr:rowOff>
        </xdr:to>
        <xdr:sp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</a:extLst>
            </xdr:cNvPr>
            <xdr:cNvSpPr/>
          </xdr:nvSpPr>
          <xdr:spPr>
            <a:xfrm>
              <a:off x="1962150" y="1809750"/>
              <a:ext cx="412115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558800</xdr:colOff>
          <xdr:row>24</xdr:row>
          <xdr:rowOff>179070</xdr:rowOff>
        </xdr:to>
        <xdr:sp>
          <xdr:nvSpPr>
            <xdr:cNvPr id="14376" name="Check Box 40" hidden="1">
              <a:extLst>
                <a:ext uri="{63B3BB69-23CF-44E3-9099-C40C66FF867C}">
                  <a14:compatExt spid="_x0000_s14376"/>
                </a:ext>
              </a:extLst>
            </xdr:cNvPr>
            <xdr:cNvSpPr/>
          </xdr:nvSpPr>
          <xdr:spPr>
            <a:xfrm>
              <a:off x="2540635" y="4119880"/>
              <a:ext cx="1028065" cy="6026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31115</xdr:colOff>
          <xdr:row>9</xdr:row>
          <xdr:rowOff>12065</xdr:rowOff>
        </xdr:to>
        <xdr:sp>
          <xdr:nvSpPr>
            <xdr:cNvPr id="14377" name="Check Box 41" hidden="1">
              <a:extLst>
                <a:ext uri="{63B3BB69-23CF-44E3-9099-C40C66FF867C}">
                  <a14:compatExt spid="_x0000_s14377"/>
                </a:ext>
              </a:extLst>
            </xdr:cNvPr>
            <xdr:cNvSpPr/>
          </xdr:nvSpPr>
          <xdr:spPr>
            <a:xfrm>
              <a:off x="4260850" y="1641475"/>
              <a:ext cx="342265" cy="180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5</xdr:col>
          <xdr:colOff>786765</xdr:colOff>
          <xdr:row>9</xdr:row>
          <xdr:rowOff>180340</xdr:rowOff>
        </xdr:to>
        <xdr:sp>
          <xdr:nvSpPr>
            <xdr:cNvPr id="14378" name="Check Box 42" hidden="1">
              <a:extLst>
                <a:ext uri="{63B3BB69-23CF-44E3-9099-C40C66FF867C}">
                  <a14:compatExt spid="_x0000_s14378"/>
                </a:ext>
              </a:extLst>
            </xdr:cNvPr>
            <xdr:cNvSpPr/>
          </xdr:nvSpPr>
          <xdr:spPr>
            <a:xfrm>
              <a:off x="4229100" y="1809750"/>
              <a:ext cx="342265" cy="180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1142365</xdr:colOff>
      <xdr:row>17</xdr:row>
      <xdr:rowOff>24765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76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1142365</xdr:colOff>
      <xdr:row>13</xdr:row>
      <xdr:rowOff>24765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1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1142365</xdr:colOff>
      <xdr:row>13</xdr:row>
      <xdr:rowOff>24765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4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1142365</xdr:colOff>
      <xdr:row>14</xdr:row>
      <xdr:rowOff>24765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1142365</xdr:colOff>
      <xdr:row>17</xdr:row>
      <xdr:rowOff>24765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76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1141730</xdr:colOff>
      <xdr:row>19</xdr:row>
      <xdr:rowOff>24130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587875"/>
          <a:ext cx="4316730" cy="2413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1141730</xdr:colOff>
      <xdr:row>15</xdr:row>
      <xdr:rowOff>24130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714750"/>
          <a:ext cx="4367530" cy="2413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1141730</xdr:colOff>
      <xdr:row>15</xdr:row>
      <xdr:rowOff>24130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714750"/>
          <a:ext cx="4443730" cy="2413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1141730</xdr:colOff>
      <xdr:row>16</xdr:row>
      <xdr:rowOff>24130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895725"/>
          <a:ext cx="4316730" cy="2413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1141730</xdr:colOff>
      <xdr:row>19</xdr:row>
      <xdr:rowOff>24130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587875"/>
          <a:ext cx="4316730" cy="2413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1141730</xdr:colOff>
      <xdr:row>14</xdr:row>
      <xdr:rowOff>24130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467100"/>
          <a:ext cx="4316730" cy="2413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1141730</xdr:colOff>
      <xdr:row>14</xdr:row>
      <xdr:rowOff>24130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467100"/>
          <a:ext cx="4367530" cy="2413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1141730</xdr:colOff>
      <xdr:row>14</xdr:row>
      <xdr:rowOff>24130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467100"/>
          <a:ext cx="4443730" cy="2413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1141730</xdr:colOff>
      <xdr:row>14</xdr:row>
      <xdr:rowOff>24130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467100"/>
          <a:ext cx="4316730" cy="2413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1141730</xdr:colOff>
      <xdr:row>14</xdr:row>
      <xdr:rowOff>24130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467100"/>
          <a:ext cx="4316730" cy="2413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390" customWidth="1"/>
    <col min="3" max="3" width="10.1666666666667" customWidth="1"/>
  </cols>
  <sheetData>
    <row r="1" ht="21" customHeight="1" spans="1:2">
      <c r="A1" s="391"/>
      <c r="B1" s="392" t="s">
        <v>0</v>
      </c>
    </row>
    <row r="2" spans="1:2">
      <c r="A2" s="10">
        <v>1</v>
      </c>
      <c r="B2" s="393" t="s">
        <v>1</v>
      </c>
    </row>
    <row r="3" spans="1:2">
      <c r="A3" s="10">
        <v>2</v>
      </c>
      <c r="B3" s="393" t="s">
        <v>2</v>
      </c>
    </row>
    <row r="4" spans="1:2">
      <c r="A4" s="10">
        <v>3</v>
      </c>
      <c r="B4" s="393" t="s">
        <v>3</v>
      </c>
    </row>
    <row r="5" spans="1:2">
      <c r="A5" s="10">
        <v>4</v>
      </c>
      <c r="B5" s="393" t="s">
        <v>4</v>
      </c>
    </row>
    <row r="6" spans="1:2">
      <c r="A6" s="10">
        <v>5</v>
      </c>
      <c r="B6" s="393" t="s">
        <v>5</v>
      </c>
    </row>
    <row r="7" spans="1:2">
      <c r="A7" s="10">
        <v>6</v>
      </c>
      <c r="B7" s="393" t="s">
        <v>6</v>
      </c>
    </row>
    <row r="8" s="389" customFormat="1" ht="15" customHeight="1" spans="1:2">
      <c r="A8" s="394">
        <v>7</v>
      </c>
      <c r="B8" s="395" t="s">
        <v>7</v>
      </c>
    </row>
    <row r="9" ht="19" customHeight="1" spans="1:2">
      <c r="A9" s="391"/>
      <c r="B9" s="396" t="s">
        <v>8</v>
      </c>
    </row>
    <row r="10" ht="16" customHeight="1" spans="1:2">
      <c r="A10" s="10">
        <v>1</v>
      </c>
      <c r="B10" s="397" t="s">
        <v>9</v>
      </c>
    </row>
    <row r="11" spans="1:2">
      <c r="A11" s="10">
        <v>2</v>
      </c>
      <c r="B11" s="393" t="s">
        <v>10</v>
      </c>
    </row>
    <row r="12" spans="1:2">
      <c r="A12" s="10">
        <v>3</v>
      </c>
      <c r="B12" s="395" t="s">
        <v>11</v>
      </c>
    </row>
    <row r="13" spans="1:2">
      <c r="A13" s="10">
        <v>4</v>
      </c>
      <c r="B13" s="393" t="s">
        <v>12</v>
      </c>
    </row>
    <row r="14" spans="1:2">
      <c r="A14" s="10">
        <v>5</v>
      </c>
      <c r="B14" s="393" t="s">
        <v>13</v>
      </c>
    </row>
    <row r="15" spans="1:2">
      <c r="A15" s="10">
        <v>6</v>
      </c>
      <c r="B15" s="393" t="s">
        <v>14</v>
      </c>
    </row>
    <row r="16" spans="1:2">
      <c r="A16" s="10">
        <v>7</v>
      </c>
      <c r="B16" s="393" t="s">
        <v>15</v>
      </c>
    </row>
    <row r="17" spans="1:2">
      <c r="A17" s="10">
        <v>8</v>
      </c>
      <c r="B17" s="393" t="s">
        <v>16</v>
      </c>
    </row>
    <row r="18" spans="1:2">
      <c r="A18" s="10">
        <v>9</v>
      </c>
      <c r="B18" s="393" t="s">
        <v>17</v>
      </c>
    </row>
    <row r="19" spans="1:2">
      <c r="A19" s="10"/>
      <c r="B19" s="393"/>
    </row>
    <row r="20" ht="20.25" spans="1:2">
      <c r="A20" s="391"/>
      <c r="B20" s="392" t="s">
        <v>18</v>
      </c>
    </row>
    <row r="21" spans="1:2">
      <c r="A21" s="10">
        <v>1</v>
      </c>
      <c r="B21" s="398" t="s">
        <v>19</v>
      </c>
    </row>
    <row r="22" spans="1:2">
      <c r="A22" s="10">
        <v>2</v>
      </c>
      <c r="B22" s="393" t="s">
        <v>20</v>
      </c>
    </row>
    <row r="23" spans="1:2">
      <c r="A23" s="10">
        <v>3</v>
      </c>
      <c r="B23" s="393" t="s">
        <v>21</v>
      </c>
    </row>
    <row r="24" spans="1:2">
      <c r="A24" s="10">
        <v>4</v>
      </c>
      <c r="B24" s="393" t="s">
        <v>22</v>
      </c>
    </row>
    <row r="25" spans="1:2">
      <c r="A25" s="10">
        <v>5</v>
      </c>
      <c r="B25" s="393" t="s">
        <v>23</v>
      </c>
    </row>
    <row r="26" spans="1:2">
      <c r="A26" s="10">
        <v>6</v>
      </c>
      <c r="B26" s="393" t="s">
        <v>24</v>
      </c>
    </row>
    <row r="27" spans="1:2">
      <c r="A27" s="10">
        <v>7</v>
      </c>
      <c r="B27" s="393" t="s">
        <v>25</v>
      </c>
    </row>
    <row r="28" spans="1:2">
      <c r="A28" s="10"/>
      <c r="B28" s="393"/>
    </row>
    <row r="29" ht="20.25" spans="1:2">
      <c r="A29" s="391"/>
      <c r="B29" s="392" t="s">
        <v>26</v>
      </c>
    </row>
    <row r="30" spans="1:2">
      <c r="A30" s="10">
        <v>1</v>
      </c>
      <c r="B30" s="398" t="s">
        <v>27</v>
      </c>
    </row>
    <row r="31" spans="1:2">
      <c r="A31" s="10">
        <v>2</v>
      </c>
      <c r="B31" s="393" t="s">
        <v>28</v>
      </c>
    </row>
    <row r="32" spans="1:2">
      <c r="A32" s="10">
        <v>3</v>
      </c>
      <c r="B32" s="393" t="s">
        <v>29</v>
      </c>
    </row>
    <row r="33" ht="28.5" spans="1:2">
      <c r="A33" s="10">
        <v>4</v>
      </c>
      <c r="B33" s="393" t="s">
        <v>30</v>
      </c>
    </row>
    <row r="34" spans="1:2">
      <c r="A34" s="10">
        <v>5</v>
      </c>
      <c r="B34" s="393" t="s">
        <v>31</v>
      </c>
    </row>
    <row r="35" spans="1:2">
      <c r="A35" s="10">
        <v>6</v>
      </c>
      <c r="B35" s="393" t="s">
        <v>32</v>
      </c>
    </row>
    <row r="36" spans="1:2">
      <c r="A36" s="10">
        <v>7</v>
      </c>
      <c r="B36" s="393" t="s">
        <v>33</v>
      </c>
    </row>
    <row r="37" spans="1:2">
      <c r="A37" s="10"/>
      <c r="B37" s="393"/>
    </row>
    <row r="39" spans="1:2">
      <c r="A39" s="399" t="s">
        <v>34</v>
      </c>
      <c r="B39" s="40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M45"/>
  <sheetViews>
    <sheetView zoomScale="125" zoomScaleNormal="125" topLeftCell="A7" workbookViewId="0">
      <selection activeCell="A30" sqref="A30:K30"/>
    </sheetView>
  </sheetViews>
  <sheetFormatPr defaultColWidth="10.1666666666667" defaultRowHeight="14.25"/>
  <cols>
    <col min="1" max="1" width="9.66666666666667" style="88" customWidth="1"/>
    <col min="2" max="2" width="11.1666666666667" style="88" customWidth="1"/>
    <col min="3" max="3" width="9.16666666666667" style="88" customWidth="1"/>
    <col min="4" max="4" width="9.5" style="88" customWidth="1"/>
    <col min="5" max="5" width="10.1666666666667" style="88" customWidth="1"/>
    <col min="6" max="6" width="10.3333333333333" style="88" customWidth="1"/>
    <col min="7" max="7" width="9.5" style="88" customWidth="1"/>
    <col min="8" max="8" width="9.16666666666667" style="88" customWidth="1"/>
    <col min="9" max="9" width="8.16666666666667" style="88" customWidth="1"/>
    <col min="10" max="10" width="10.5" style="88" customWidth="1"/>
    <col min="11" max="11" width="12.1666666666667" style="88" customWidth="1"/>
    <col min="12" max="16384" width="10.1666666666667" style="88"/>
  </cols>
  <sheetData>
    <row r="1" ht="26.25" spans="1:11">
      <c r="A1" s="89" t="s">
        <v>283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ht="15" spans="1:11">
      <c r="A2" s="90" t="s">
        <v>53</v>
      </c>
      <c r="B2" s="91" t="s">
        <v>284</v>
      </c>
      <c r="C2" s="91"/>
      <c r="D2" s="92" t="s">
        <v>61</v>
      </c>
      <c r="E2" s="93" t="s">
        <v>62</v>
      </c>
      <c r="F2" s="94" t="s">
        <v>285</v>
      </c>
      <c r="G2" s="95" t="s">
        <v>68</v>
      </c>
      <c r="H2" s="96"/>
      <c r="I2" s="127" t="s">
        <v>57</v>
      </c>
      <c r="J2" s="155" t="s">
        <v>56</v>
      </c>
      <c r="K2" s="156"/>
    </row>
    <row r="3" spans="1:11">
      <c r="A3" s="97" t="s">
        <v>74</v>
      </c>
      <c r="B3" s="98">
        <v>8106</v>
      </c>
      <c r="C3" s="98"/>
      <c r="D3" s="99" t="s">
        <v>286</v>
      </c>
      <c r="E3" s="100">
        <v>46113</v>
      </c>
      <c r="F3" s="101"/>
      <c r="G3" s="101"/>
      <c r="H3" s="102" t="s">
        <v>287</v>
      </c>
      <c r="I3" s="102"/>
      <c r="J3" s="102"/>
      <c r="K3" s="157"/>
    </row>
    <row r="4" spans="1:11">
      <c r="A4" s="103" t="s">
        <v>71</v>
      </c>
      <c r="B4" s="104">
        <v>3</v>
      </c>
      <c r="C4" s="104">
        <v>6</v>
      </c>
      <c r="D4" s="105" t="s">
        <v>288</v>
      </c>
      <c r="E4" s="101" t="s">
        <v>289</v>
      </c>
      <c r="F4" s="101"/>
      <c r="G4" s="101"/>
      <c r="H4" s="105" t="s">
        <v>290</v>
      </c>
      <c r="I4" s="105"/>
      <c r="J4" s="118" t="s">
        <v>65</v>
      </c>
      <c r="K4" s="158" t="s">
        <v>66</v>
      </c>
    </row>
    <row r="5" spans="1:11">
      <c r="A5" s="103" t="s">
        <v>291</v>
      </c>
      <c r="B5" s="98" t="s">
        <v>292</v>
      </c>
      <c r="C5" s="98"/>
      <c r="D5" s="99" t="s">
        <v>293</v>
      </c>
      <c r="E5" s="99" t="s">
        <v>294</v>
      </c>
      <c r="F5" s="99" t="s">
        <v>295</v>
      </c>
      <c r="G5" s="99" t="s">
        <v>289</v>
      </c>
      <c r="H5" s="105" t="s">
        <v>296</v>
      </c>
      <c r="I5" s="105"/>
      <c r="J5" s="118" t="s">
        <v>65</v>
      </c>
      <c r="K5" s="158" t="s">
        <v>66</v>
      </c>
    </row>
    <row r="6" ht="15" spans="1:11">
      <c r="A6" s="106" t="s">
        <v>297</v>
      </c>
      <c r="B6" s="107" t="s">
        <v>355</v>
      </c>
      <c r="C6" s="107"/>
      <c r="D6" s="108" t="s">
        <v>299</v>
      </c>
      <c r="E6" s="109"/>
      <c r="F6" s="110">
        <v>1590</v>
      </c>
      <c r="G6" s="108"/>
      <c r="H6" s="111" t="s">
        <v>300</v>
      </c>
      <c r="I6" s="111"/>
      <c r="J6" s="124" t="s">
        <v>65</v>
      </c>
      <c r="K6" s="159" t="s">
        <v>66</v>
      </c>
    </row>
    <row r="7" ht="15" spans="1:11">
      <c r="A7" s="112"/>
      <c r="B7" s="113"/>
      <c r="C7" s="113"/>
      <c r="D7" s="112"/>
      <c r="E7" s="113"/>
      <c r="F7" s="114"/>
      <c r="G7" s="112"/>
      <c r="H7" s="114"/>
      <c r="I7" s="113"/>
      <c r="J7" s="113"/>
      <c r="K7" s="113"/>
    </row>
    <row r="8" spans="1:11">
      <c r="A8" s="115" t="s">
        <v>301</v>
      </c>
      <c r="B8" s="94" t="s">
        <v>302</v>
      </c>
      <c r="C8" s="94" t="s">
        <v>303</v>
      </c>
      <c r="D8" s="94" t="s">
        <v>304</v>
      </c>
      <c r="E8" s="94" t="s">
        <v>305</v>
      </c>
      <c r="F8" s="94" t="s">
        <v>306</v>
      </c>
      <c r="G8" s="116" t="s">
        <v>307</v>
      </c>
      <c r="H8" s="117"/>
      <c r="I8" s="117"/>
      <c r="J8" s="117"/>
      <c r="K8" s="160"/>
    </row>
    <row r="9" spans="1:11">
      <c r="A9" s="103" t="s">
        <v>308</v>
      </c>
      <c r="B9" s="105"/>
      <c r="C9" s="118" t="s">
        <v>65</v>
      </c>
      <c r="D9" s="118" t="s">
        <v>66</v>
      </c>
      <c r="E9" s="99" t="s">
        <v>309</v>
      </c>
      <c r="F9" s="119" t="s">
        <v>310</v>
      </c>
      <c r="G9" s="120" t="s">
        <v>311</v>
      </c>
      <c r="H9" s="121"/>
      <c r="I9" s="121"/>
      <c r="J9" s="121"/>
      <c r="K9" s="161"/>
    </row>
    <row r="10" spans="1:11">
      <c r="A10" s="103" t="s">
        <v>312</v>
      </c>
      <c r="B10" s="105"/>
      <c r="C10" s="118" t="s">
        <v>65</v>
      </c>
      <c r="D10" s="118" t="s">
        <v>66</v>
      </c>
      <c r="E10" s="99" t="s">
        <v>313</v>
      </c>
      <c r="F10" s="119" t="s">
        <v>311</v>
      </c>
      <c r="G10" s="120" t="s">
        <v>314</v>
      </c>
      <c r="H10" s="121"/>
      <c r="I10" s="121"/>
      <c r="J10" s="121"/>
      <c r="K10" s="161"/>
    </row>
    <row r="11" spans="1:11">
      <c r="A11" s="122" t="s">
        <v>216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62"/>
    </row>
    <row r="12" spans="1:11">
      <c r="A12" s="97" t="s">
        <v>89</v>
      </c>
      <c r="B12" s="118" t="s">
        <v>85</v>
      </c>
      <c r="C12" s="118" t="s">
        <v>86</v>
      </c>
      <c r="D12" s="119"/>
      <c r="E12" s="99" t="s">
        <v>87</v>
      </c>
      <c r="F12" s="118" t="s">
        <v>85</v>
      </c>
      <c r="G12" s="118" t="s">
        <v>86</v>
      </c>
      <c r="H12" s="118"/>
      <c r="I12" s="99" t="s">
        <v>315</v>
      </c>
      <c r="J12" s="118" t="s">
        <v>85</v>
      </c>
      <c r="K12" s="158" t="s">
        <v>86</v>
      </c>
    </row>
    <row r="13" spans="1:11">
      <c r="A13" s="97" t="s">
        <v>92</v>
      </c>
      <c r="B13" s="118" t="s">
        <v>85</v>
      </c>
      <c r="C13" s="118" t="s">
        <v>86</v>
      </c>
      <c r="D13" s="119"/>
      <c r="E13" s="99" t="s">
        <v>97</v>
      </c>
      <c r="F13" s="118" t="s">
        <v>85</v>
      </c>
      <c r="G13" s="118" t="s">
        <v>86</v>
      </c>
      <c r="H13" s="118"/>
      <c r="I13" s="99" t="s">
        <v>316</v>
      </c>
      <c r="J13" s="118" t="s">
        <v>85</v>
      </c>
      <c r="K13" s="158" t="s">
        <v>86</v>
      </c>
    </row>
    <row r="14" ht="15" spans="1:11">
      <c r="A14" s="106" t="s">
        <v>317</v>
      </c>
      <c r="B14" s="124" t="s">
        <v>85</v>
      </c>
      <c r="C14" s="124" t="s">
        <v>86</v>
      </c>
      <c r="D14" s="109"/>
      <c r="E14" s="108" t="s">
        <v>318</v>
      </c>
      <c r="F14" s="124" t="s">
        <v>85</v>
      </c>
      <c r="G14" s="124" t="s">
        <v>86</v>
      </c>
      <c r="H14" s="124"/>
      <c r="I14" s="108" t="s">
        <v>319</v>
      </c>
      <c r="J14" s="124" t="s">
        <v>85</v>
      </c>
      <c r="K14" s="159" t="s">
        <v>86</v>
      </c>
    </row>
    <row r="15" ht="15" spans="1:11">
      <c r="A15" s="112" t="s">
        <v>203</v>
      </c>
      <c r="B15" s="125" t="s">
        <v>311</v>
      </c>
      <c r="C15" s="126"/>
      <c r="D15" s="113"/>
      <c r="E15" s="112"/>
      <c r="F15" s="126"/>
      <c r="G15" s="126"/>
      <c r="H15" s="126"/>
      <c r="I15" s="112"/>
      <c r="J15" s="126"/>
      <c r="K15" s="126"/>
    </row>
    <row r="16" s="86" customFormat="1" spans="1:11">
      <c r="A16" s="90" t="s">
        <v>320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63"/>
    </row>
    <row r="17" spans="1:11">
      <c r="A17" s="103" t="s">
        <v>321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64"/>
    </row>
    <row r="18" spans="1:11">
      <c r="A18" s="103" t="s">
        <v>322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64"/>
    </row>
    <row r="19" spans="1:11">
      <c r="A19" s="128" t="s">
        <v>356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65"/>
    </row>
    <row r="20" spans="1:11">
      <c r="A20" s="130"/>
      <c r="B20" s="131"/>
      <c r="C20" s="131"/>
      <c r="D20" s="131"/>
      <c r="E20" s="131"/>
      <c r="F20" s="131"/>
      <c r="G20" s="131"/>
      <c r="H20" s="131"/>
      <c r="I20" s="131"/>
      <c r="J20" s="131"/>
      <c r="K20" s="166"/>
    </row>
    <row r="21" spans="1:11">
      <c r="A21" s="132"/>
      <c r="B21" s="121"/>
      <c r="C21" s="121"/>
      <c r="D21" s="121"/>
      <c r="E21" s="121"/>
      <c r="F21" s="121"/>
      <c r="G21" s="121"/>
      <c r="H21" s="121"/>
      <c r="I21" s="121"/>
      <c r="J21" s="121"/>
      <c r="K21" s="161"/>
    </row>
    <row r="22" spans="1:11">
      <c r="A22" s="132"/>
      <c r="B22" s="121"/>
      <c r="C22" s="121"/>
      <c r="D22" s="121"/>
      <c r="E22" s="121"/>
      <c r="F22" s="121"/>
      <c r="G22" s="121"/>
      <c r="H22" s="121"/>
      <c r="I22" s="121"/>
      <c r="J22" s="121"/>
      <c r="K22" s="161"/>
    </row>
    <row r="23" spans="1:11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67"/>
    </row>
    <row r="24" spans="1:11">
      <c r="A24" s="103" t="s">
        <v>125</v>
      </c>
      <c r="B24" s="105"/>
      <c r="C24" s="118" t="s">
        <v>65</v>
      </c>
      <c r="D24" s="118" t="s">
        <v>66</v>
      </c>
      <c r="E24" s="102"/>
      <c r="F24" s="102"/>
      <c r="G24" s="102"/>
      <c r="H24" s="102"/>
      <c r="I24" s="102"/>
      <c r="J24" s="102"/>
      <c r="K24" s="157"/>
    </row>
    <row r="25" ht="15" spans="1:11">
      <c r="A25" s="135" t="s">
        <v>324</v>
      </c>
      <c r="B25" s="136" t="s">
        <v>311</v>
      </c>
      <c r="C25" s="137"/>
      <c r="D25" s="137"/>
      <c r="E25" s="137"/>
      <c r="F25" s="137"/>
      <c r="G25" s="137"/>
      <c r="H25" s="137"/>
      <c r="I25" s="137"/>
      <c r="J25" s="137"/>
      <c r="K25" s="168"/>
    </row>
    <row r="26" ht="15" spans="1:1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</row>
    <row r="27" spans="1:11">
      <c r="A27" s="139" t="s">
        <v>325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60"/>
    </row>
    <row r="28" spans="1:11">
      <c r="A28" s="140" t="s">
        <v>326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69"/>
    </row>
    <row r="29" spans="1:11">
      <c r="A29" s="142" t="s">
        <v>357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70"/>
    </row>
    <row r="30" spans="1:11">
      <c r="A30" s="142" t="s">
        <v>328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70"/>
    </row>
    <row r="31" spans="1:11">
      <c r="A31" s="142"/>
      <c r="B31" s="143"/>
      <c r="C31" s="143"/>
      <c r="D31" s="143"/>
      <c r="E31" s="143"/>
      <c r="F31" s="143"/>
      <c r="G31" s="143"/>
      <c r="H31" s="143"/>
      <c r="I31" s="143"/>
      <c r="J31" s="143"/>
      <c r="K31" s="170"/>
    </row>
    <row r="32" spans="1:11">
      <c r="A32" s="142"/>
      <c r="B32" s="143"/>
      <c r="C32" s="143"/>
      <c r="D32" s="143"/>
      <c r="E32" s="143"/>
      <c r="F32" s="143"/>
      <c r="G32" s="143"/>
      <c r="H32" s="143"/>
      <c r="I32" s="143"/>
      <c r="J32" s="143"/>
      <c r="K32" s="170"/>
    </row>
    <row r="33" ht="23" customHeight="1" spans="1:11">
      <c r="A33" s="142"/>
      <c r="B33" s="143"/>
      <c r="C33" s="143"/>
      <c r="D33" s="143"/>
      <c r="E33" s="143"/>
      <c r="F33" s="143"/>
      <c r="G33" s="143"/>
      <c r="H33" s="143"/>
      <c r="I33" s="143"/>
      <c r="J33" s="143"/>
      <c r="K33" s="170"/>
    </row>
    <row r="34" ht="23" customHeight="1" spans="1:11">
      <c r="A34" s="132"/>
      <c r="B34" s="121"/>
      <c r="C34" s="121"/>
      <c r="D34" s="121"/>
      <c r="E34" s="121"/>
      <c r="F34" s="121"/>
      <c r="G34" s="121"/>
      <c r="H34" s="121"/>
      <c r="I34" s="121"/>
      <c r="J34" s="121"/>
      <c r="K34" s="161"/>
    </row>
    <row r="35" ht="23" customHeight="1" spans="1:11">
      <c r="A35" s="144"/>
      <c r="B35" s="121"/>
      <c r="C35" s="121"/>
      <c r="D35" s="121"/>
      <c r="E35" s="121"/>
      <c r="F35" s="121"/>
      <c r="G35" s="121"/>
      <c r="H35" s="121"/>
      <c r="I35" s="121"/>
      <c r="J35" s="121"/>
      <c r="K35" s="161"/>
    </row>
    <row r="36" ht="23" customHeight="1" spans="1:11">
      <c r="A36" s="145"/>
      <c r="B36" s="146"/>
      <c r="C36" s="146"/>
      <c r="D36" s="146"/>
      <c r="E36" s="146"/>
      <c r="F36" s="146"/>
      <c r="G36" s="146"/>
      <c r="H36" s="146"/>
      <c r="I36" s="146"/>
      <c r="J36" s="146"/>
      <c r="K36" s="171"/>
    </row>
    <row r="37" ht="18.75" customHeight="1" spans="1:11">
      <c r="A37" s="147" t="s">
        <v>329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72"/>
    </row>
    <row r="38" s="87" customFormat="1" ht="18.75" customHeight="1" spans="1:11">
      <c r="A38" s="103" t="s">
        <v>330</v>
      </c>
      <c r="B38" s="105"/>
      <c r="C38" s="105"/>
      <c r="D38" s="102" t="s">
        <v>331</v>
      </c>
      <c r="E38" s="102"/>
      <c r="F38" s="149" t="s">
        <v>332</v>
      </c>
      <c r="G38" s="150"/>
      <c r="H38" s="105" t="s">
        <v>333</v>
      </c>
      <c r="I38" s="105"/>
      <c r="J38" s="105" t="s">
        <v>334</v>
      </c>
      <c r="K38" s="164"/>
    </row>
    <row r="39" ht="18.75" customHeight="1" spans="1:13">
      <c r="A39" s="103" t="s">
        <v>203</v>
      </c>
      <c r="B39" s="151" t="s">
        <v>335</v>
      </c>
      <c r="C39" s="151"/>
      <c r="D39" s="151"/>
      <c r="E39" s="151"/>
      <c r="F39" s="151"/>
      <c r="G39" s="151"/>
      <c r="H39" s="151"/>
      <c r="I39" s="151"/>
      <c r="J39" s="151"/>
      <c r="K39" s="173"/>
      <c r="M39" s="87"/>
    </row>
    <row r="40" ht="31" customHeight="1" spans="1:11">
      <c r="A40" s="103"/>
      <c r="B40" s="105"/>
      <c r="C40" s="105"/>
      <c r="D40" s="105"/>
      <c r="E40" s="105"/>
      <c r="F40" s="105"/>
      <c r="G40" s="105"/>
      <c r="H40" s="105"/>
      <c r="I40" s="105"/>
      <c r="J40" s="105"/>
      <c r="K40" s="164"/>
    </row>
    <row r="41" ht="18.75" customHeight="1" spans="1:11">
      <c r="A41" s="103"/>
      <c r="B41" s="105"/>
      <c r="C41" s="105"/>
      <c r="D41" s="105"/>
      <c r="E41" s="105"/>
      <c r="F41" s="105"/>
      <c r="G41" s="105"/>
      <c r="H41" s="105"/>
      <c r="I41" s="105"/>
      <c r="J41" s="105"/>
      <c r="K41" s="164"/>
    </row>
    <row r="42" ht="32" customHeight="1" spans="1:11">
      <c r="A42" s="106" t="s">
        <v>142</v>
      </c>
      <c r="B42" s="110" t="s">
        <v>336</v>
      </c>
      <c r="C42" s="110"/>
      <c r="D42" s="108" t="s">
        <v>337</v>
      </c>
      <c r="E42" s="152" t="s">
        <v>338</v>
      </c>
      <c r="F42" s="108" t="s">
        <v>146</v>
      </c>
      <c r="G42" s="153">
        <v>46049</v>
      </c>
      <c r="H42" s="154" t="s">
        <v>147</v>
      </c>
      <c r="I42" s="154"/>
      <c r="J42" s="110" t="s">
        <v>148</v>
      </c>
      <c r="K42" s="17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456565</xdr:colOff>
                    <xdr:row>11</xdr:row>
                    <xdr:rowOff>180340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75565</xdr:colOff>
                    <xdr:row>37</xdr:row>
                    <xdr:rowOff>189865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24765</xdr:colOff>
                    <xdr:row>8</xdr:row>
                    <xdr:rowOff>94615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443865</xdr:colOff>
                    <xdr:row>37</xdr:row>
                    <xdr:rowOff>189865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481965</xdr:colOff>
                    <xdr:row>37</xdr:row>
                    <xdr:rowOff>189865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456565</xdr:colOff>
                    <xdr:row>37</xdr:row>
                    <xdr:rowOff>189865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469265</xdr:colOff>
                    <xdr:row>14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774065</xdr:colOff>
                    <xdr:row>11</xdr:row>
                    <xdr:rowOff>180340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329565</xdr:colOff>
                    <xdr:row>12</xdr:row>
                    <xdr:rowOff>75565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329565</xdr:colOff>
                    <xdr:row>13</xdr:row>
                    <xdr:rowOff>50165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774065</xdr:colOff>
                    <xdr:row>13</xdr:row>
                    <xdr:rowOff>164465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329565</xdr:colOff>
                    <xdr:row>14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774065</xdr:colOff>
                    <xdr:row>12</xdr:row>
                    <xdr:rowOff>75565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774065</xdr:colOff>
                    <xdr:row>13</xdr:row>
                    <xdr:rowOff>50165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774065</xdr:colOff>
                    <xdr:row>13</xdr:row>
                    <xdr:rowOff>164465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774065</xdr:colOff>
                    <xdr:row>14</xdr:row>
                    <xdr:rowOff>148590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621665</xdr:colOff>
                    <xdr:row>6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621665</xdr:colOff>
                    <xdr:row>3</xdr:row>
                    <xdr:rowOff>180340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621665</xdr:colOff>
                    <xdr:row>4</xdr:row>
                    <xdr:rowOff>180340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456565</xdr:colOff>
                    <xdr:row>8</xdr:row>
                    <xdr:rowOff>180340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202565</xdr:colOff>
                    <xdr:row>8</xdr:row>
                    <xdr:rowOff>180340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202565</xdr:colOff>
                    <xdr:row>9</xdr:row>
                    <xdr:rowOff>180340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393065</xdr:colOff>
                    <xdr:row>7</xdr:row>
                    <xdr:rowOff>180340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367665</xdr:colOff>
                    <xdr:row>7</xdr:row>
                    <xdr:rowOff>180340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37465</xdr:colOff>
                    <xdr:row>7</xdr:row>
                    <xdr:rowOff>180340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634365</xdr:colOff>
                    <xdr:row>23</xdr:row>
                    <xdr:rowOff>151765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774065</xdr:colOff>
                    <xdr:row>11</xdr:row>
                    <xdr:rowOff>164465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774065</xdr:colOff>
                    <xdr:row>12</xdr:row>
                    <xdr:rowOff>164465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621665</xdr:colOff>
                    <xdr:row>6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621665</xdr:colOff>
                    <xdr:row>4</xdr:row>
                    <xdr:rowOff>180340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621665</xdr:colOff>
                    <xdr:row>3</xdr:row>
                    <xdr:rowOff>180340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75565</xdr:colOff>
                    <xdr:row>13</xdr:row>
                    <xdr:rowOff>50165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507365</xdr:colOff>
                    <xdr:row>25</xdr:row>
                    <xdr:rowOff>24765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456565</xdr:colOff>
                    <xdr:row>12</xdr:row>
                    <xdr:rowOff>180340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183515</xdr:colOff>
                    <xdr:row>14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177165</xdr:colOff>
                    <xdr:row>12</xdr:row>
                    <xdr:rowOff>24765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253365</xdr:colOff>
                    <xdr:row>13</xdr:row>
                    <xdr:rowOff>12065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120015</xdr:colOff>
                    <xdr:row>8</xdr:row>
                    <xdr:rowOff>75565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180975</xdr:rowOff>
                  </from>
                  <to>
                    <xdr:col>3</xdr:col>
                    <xdr:colOff>88265</xdr:colOff>
                    <xdr:row>10</xdr:row>
                    <xdr:rowOff>24765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6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558800</xdr:colOff>
                    <xdr:row>24</xdr:row>
                    <xdr:rowOff>179070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7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31115</xdr:colOff>
                    <xdr:row>9</xdr:row>
                    <xdr:rowOff>12065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8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5</xdr:col>
                    <xdr:colOff>786765</xdr:colOff>
                    <xdr:row>9</xdr:row>
                    <xdr:rowOff>180340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N18"/>
  <sheetViews>
    <sheetView tabSelected="1" zoomScale="85" zoomScaleNormal="85" workbookViewId="0">
      <selection activeCell="I19" sqref="I19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9" width="16.5" style="64" customWidth="1"/>
    <col min="10" max="10" width="17" style="64" customWidth="1"/>
    <col min="11" max="11" width="18.5" style="63" customWidth="1"/>
    <col min="12" max="13" width="16.6666666666667" style="63" customWidth="1"/>
    <col min="14" max="14" width="14.1666666666667" style="63" customWidth="1"/>
    <col min="15" max="16384" width="9" style="63"/>
  </cols>
  <sheetData>
    <row r="1" s="63" customFormat="1" ht="19.5" customHeight="1" spans="1:14">
      <c r="A1" s="65" t="s">
        <v>151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="63" customFormat="1" ht="19.5" customHeight="1" spans="1:14">
      <c r="A2" s="67" t="s">
        <v>61</v>
      </c>
      <c r="B2" s="68" t="s">
        <v>62</v>
      </c>
      <c r="C2" s="68"/>
      <c r="D2" s="69" t="s">
        <v>67</v>
      </c>
      <c r="E2" s="68" t="s">
        <v>68</v>
      </c>
      <c r="F2" s="68"/>
      <c r="G2" s="68"/>
      <c r="H2" s="70"/>
      <c r="I2" s="80" t="s">
        <v>57</v>
      </c>
      <c r="J2" s="68" t="s">
        <v>57</v>
      </c>
      <c r="K2" s="68"/>
      <c r="L2" s="68"/>
      <c r="M2" s="68"/>
      <c r="N2" s="68"/>
    </row>
    <row r="3" s="63" customFormat="1" ht="19.5" customHeight="1" spans="1:14">
      <c r="A3" s="71" t="s">
        <v>152</v>
      </c>
      <c r="B3" s="72" t="s">
        <v>153</v>
      </c>
      <c r="C3" s="72"/>
      <c r="D3" s="72"/>
      <c r="E3" s="72"/>
      <c r="F3" s="72"/>
      <c r="G3" s="72"/>
      <c r="H3" s="70"/>
      <c r="I3" s="71" t="s">
        <v>154</v>
      </c>
      <c r="J3" s="71"/>
      <c r="K3" s="71"/>
      <c r="L3" s="71"/>
      <c r="M3" s="71"/>
      <c r="N3" s="71"/>
    </row>
    <row r="4" s="63" customFormat="1" ht="19.5" customHeight="1" spans="1:14">
      <c r="A4" s="71"/>
      <c r="B4" s="72"/>
      <c r="C4" s="72"/>
      <c r="D4" s="72"/>
      <c r="E4" s="72"/>
      <c r="F4" s="72"/>
      <c r="G4" s="72"/>
      <c r="H4" s="70"/>
      <c r="I4" s="71" t="s">
        <v>339</v>
      </c>
      <c r="J4" s="71" t="s">
        <v>234</v>
      </c>
      <c r="K4" s="71" t="s">
        <v>235</v>
      </c>
      <c r="L4" s="71" t="s">
        <v>236</v>
      </c>
      <c r="M4" s="71" t="s">
        <v>237</v>
      </c>
      <c r="N4" s="71" t="s">
        <v>238</v>
      </c>
    </row>
    <row r="5" s="63" customFormat="1" ht="19.5" customHeight="1" spans="1:14">
      <c r="A5" s="71"/>
      <c r="B5" s="73" t="s">
        <v>110</v>
      </c>
      <c r="C5" s="73" t="s">
        <v>111</v>
      </c>
      <c r="D5" s="73" t="s">
        <v>112</v>
      </c>
      <c r="E5" s="73" t="s">
        <v>113</v>
      </c>
      <c r="F5" s="73" t="s">
        <v>114</v>
      </c>
      <c r="G5" s="73" t="s">
        <v>115</v>
      </c>
      <c r="H5" s="70"/>
      <c r="I5" s="81" t="s">
        <v>358</v>
      </c>
      <c r="J5" s="81" t="s">
        <v>358</v>
      </c>
      <c r="K5" s="81" t="s">
        <v>358</v>
      </c>
      <c r="L5" s="81" t="s">
        <v>358</v>
      </c>
      <c r="M5" s="81" t="s">
        <v>358</v>
      </c>
      <c r="N5" s="81" t="s">
        <v>358</v>
      </c>
    </row>
    <row r="6" s="63" customFormat="1" ht="19.5" customHeight="1" spans="1:14">
      <c r="A6" s="74" t="s">
        <v>157</v>
      </c>
      <c r="B6" s="75" t="s">
        <v>158</v>
      </c>
      <c r="C6" s="75">
        <v>54</v>
      </c>
      <c r="D6" s="75">
        <v>56</v>
      </c>
      <c r="E6" s="75">
        <v>58</v>
      </c>
      <c r="F6" s="75" t="s">
        <v>159</v>
      </c>
      <c r="G6" s="75" t="s">
        <v>160</v>
      </c>
      <c r="H6" s="70"/>
      <c r="I6" s="82" t="s">
        <v>162</v>
      </c>
      <c r="J6" s="82" t="s">
        <v>343</v>
      </c>
      <c r="K6" s="82" t="s">
        <v>241</v>
      </c>
      <c r="L6" s="82" t="s">
        <v>242</v>
      </c>
      <c r="M6" s="82" t="s">
        <v>242</v>
      </c>
      <c r="N6" s="82" t="s">
        <v>240</v>
      </c>
    </row>
    <row r="7" s="63" customFormat="1" ht="19.5" customHeight="1" spans="1:14">
      <c r="A7" s="76" t="s">
        <v>163</v>
      </c>
      <c r="B7" s="75" t="s">
        <v>164</v>
      </c>
      <c r="C7" s="75">
        <v>87</v>
      </c>
      <c r="D7" s="75">
        <v>91</v>
      </c>
      <c r="E7" s="75">
        <v>95</v>
      </c>
      <c r="F7" s="75" t="s">
        <v>165</v>
      </c>
      <c r="G7" s="75" t="s">
        <v>166</v>
      </c>
      <c r="H7" s="70"/>
      <c r="I7" s="82" t="s">
        <v>344</v>
      </c>
      <c r="J7" s="82" t="s">
        <v>270</v>
      </c>
      <c r="K7" s="82" t="s">
        <v>243</v>
      </c>
      <c r="L7" s="82" t="s">
        <v>270</v>
      </c>
      <c r="M7" s="82" t="s">
        <v>270</v>
      </c>
      <c r="N7" s="82" t="s">
        <v>270</v>
      </c>
    </row>
    <row r="8" s="63" customFormat="1" ht="19.5" customHeight="1" spans="1:14">
      <c r="A8" s="76" t="s">
        <v>168</v>
      </c>
      <c r="B8" s="75" t="s">
        <v>169</v>
      </c>
      <c r="C8" s="75">
        <v>91</v>
      </c>
      <c r="D8" s="75" t="s">
        <v>170</v>
      </c>
      <c r="E8" s="75">
        <v>99</v>
      </c>
      <c r="F8" s="75" t="s">
        <v>171</v>
      </c>
      <c r="G8" s="75" t="s">
        <v>172</v>
      </c>
      <c r="H8" s="70"/>
      <c r="I8" s="82" t="s">
        <v>162</v>
      </c>
      <c r="J8" s="82" t="s">
        <v>240</v>
      </c>
      <c r="K8" s="82" t="s">
        <v>342</v>
      </c>
      <c r="L8" s="82" t="s">
        <v>272</v>
      </c>
      <c r="M8" s="82" t="s">
        <v>240</v>
      </c>
      <c r="N8" s="82" t="s">
        <v>242</v>
      </c>
    </row>
    <row r="9" s="63" customFormat="1" ht="19.5" customHeight="1" spans="1:14">
      <c r="A9" s="76" t="s">
        <v>173</v>
      </c>
      <c r="B9" s="75" t="s">
        <v>174</v>
      </c>
      <c r="C9" s="75">
        <v>38</v>
      </c>
      <c r="D9" s="75" t="s">
        <v>175</v>
      </c>
      <c r="E9" s="75">
        <v>40</v>
      </c>
      <c r="F9" s="75" t="s">
        <v>176</v>
      </c>
      <c r="G9" s="75" t="s">
        <v>177</v>
      </c>
      <c r="H9" s="70"/>
      <c r="I9" s="82" t="s">
        <v>167</v>
      </c>
      <c r="J9" s="82" t="s">
        <v>240</v>
      </c>
      <c r="K9" s="82" t="s">
        <v>246</v>
      </c>
      <c r="L9" s="82" t="s">
        <v>248</v>
      </c>
      <c r="M9" s="82" t="s">
        <v>246</v>
      </c>
      <c r="N9" s="82" t="s">
        <v>350</v>
      </c>
    </row>
    <row r="10" s="63" customFormat="1" ht="19.5" customHeight="1" spans="1:14">
      <c r="A10" s="76" t="s">
        <v>178</v>
      </c>
      <c r="B10" s="75" t="s">
        <v>179</v>
      </c>
      <c r="C10" s="75">
        <v>17</v>
      </c>
      <c r="D10" s="75" t="s">
        <v>180</v>
      </c>
      <c r="E10" s="75">
        <v>18</v>
      </c>
      <c r="F10" s="75" t="s">
        <v>181</v>
      </c>
      <c r="G10" s="75" t="s">
        <v>182</v>
      </c>
      <c r="H10" s="70"/>
      <c r="I10" s="83" t="s">
        <v>167</v>
      </c>
      <c r="J10" s="83" t="s">
        <v>246</v>
      </c>
      <c r="K10" s="83" t="s">
        <v>246</v>
      </c>
      <c r="L10" s="83" t="s">
        <v>241</v>
      </c>
      <c r="M10" s="83" t="s">
        <v>239</v>
      </c>
      <c r="N10" s="83" t="s">
        <v>239</v>
      </c>
    </row>
    <row r="11" s="63" customFormat="1" ht="19.5" customHeight="1" spans="1:14">
      <c r="A11" s="77" t="s">
        <v>184</v>
      </c>
      <c r="B11" s="75" t="s">
        <v>185</v>
      </c>
      <c r="C11" s="75">
        <v>17.3</v>
      </c>
      <c r="D11" s="75">
        <v>18</v>
      </c>
      <c r="E11" s="75">
        <v>18.7</v>
      </c>
      <c r="F11" s="75" t="s">
        <v>186</v>
      </c>
      <c r="G11" s="75" t="s">
        <v>187</v>
      </c>
      <c r="H11" s="70"/>
      <c r="I11" s="83" t="s">
        <v>162</v>
      </c>
      <c r="J11" s="83" t="s">
        <v>253</v>
      </c>
      <c r="K11" s="83" t="s">
        <v>245</v>
      </c>
      <c r="L11" s="83" t="s">
        <v>274</v>
      </c>
      <c r="M11" s="83" t="s">
        <v>253</v>
      </c>
      <c r="N11" s="83" t="s">
        <v>246</v>
      </c>
    </row>
    <row r="12" s="63" customFormat="1" ht="19.5" customHeight="1" spans="1:14">
      <c r="A12" s="77" t="s">
        <v>188</v>
      </c>
      <c r="B12" s="75" t="s">
        <v>189</v>
      </c>
      <c r="C12" s="75">
        <v>14.8</v>
      </c>
      <c r="D12" s="75">
        <v>15.5</v>
      </c>
      <c r="E12" s="75">
        <v>16.2</v>
      </c>
      <c r="F12" s="75" t="s">
        <v>190</v>
      </c>
      <c r="G12" s="75" t="s">
        <v>191</v>
      </c>
      <c r="H12" s="70"/>
      <c r="I12" s="83" t="s">
        <v>359</v>
      </c>
      <c r="J12" s="83" t="s">
        <v>360</v>
      </c>
      <c r="K12" s="83" t="s">
        <v>247</v>
      </c>
      <c r="L12" s="83" t="s">
        <v>253</v>
      </c>
      <c r="M12" s="83" t="s">
        <v>247</v>
      </c>
      <c r="N12" s="83" t="s">
        <v>248</v>
      </c>
    </row>
    <row r="13" s="63" customFormat="1" ht="19.5" customHeight="1" spans="1:14">
      <c r="A13" s="76" t="s">
        <v>192</v>
      </c>
      <c r="B13" s="75" t="s">
        <v>193</v>
      </c>
      <c r="C13" s="75">
        <v>20.6</v>
      </c>
      <c r="D13" s="75">
        <v>21</v>
      </c>
      <c r="E13" s="75">
        <v>21.4</v>
      </c>
      <c r="F13" s="75" t="s">
        <v>194</v>
      </c>
      <c r="G13" s="75" t="s">
        <v>195</v>
      </c>
      <c r="H13" s="70"/>
      <c r="I13" s="83" t="s">
        <v>162</v>
      </c>
      <c r="J13" s="83" t="s">
        <v>248</v>
      </c>
      <c r="K13" s="83" t="s">
        <v>247</v>
      </c>
      <c r="L13" s="83" t="s">
        <v>259</v>
      </c>
      <c r="M13" s="83" t="s">
        <v>360</v>
      </c>
      <c r="N13" s="83" t="s">
        <v>361</v>
      </c>
    </row>
    <row r="14" s="63" customFormat="1" ht="19.5" customHeight="1" spans="1:14">
      <c r="A14" s="76" t="s">
        <v>196</v>
      </c>
      <c r="B14" s="75" t="s">
        <v>197</v>
      </c>
      <c r="C14" s="75">
        <v>10.8</v>
      </c>
      <c r="D14" s="75">
        <v>11</v>
      </c>
      <c r="E14" s="75">
        <v>11.2</v>
      </c>
      <c r="F14" s="75" t="s">
        <v>198</v>
      </c>
      <c r="G14" s="75" t="s">
        <v>199</v>
      </c>
      <c r="H14" s="70"/>
      <c r="I14" s="83"/>
      <c r="J14" s="83"/>
      <c r="K14" s="83"/>
      <c r="L14" s="83"/>
      <c r="M14" s="83"/>
      <c r="N14" s="83"/>
    </row>
    <row r="15" s="63" customFormat="1" ht="19.5" customHeight="1" spans="1:14">
      <c r="A15" s="76" t="s">
        <v>201</v>
      </c>
      <c r="B15" s="75" t="s">
        <v>202</v>
      </c>
      <c r="C15" s="75">
        <v>2</v>
      </c>
      <c r="D15" s="75">
        <v>2</v>
      </c>
      <c r="E15" s="75">
        <v>2</v>
      </c>
      <c r="F15" s="75" t="s">
        <v>202</v>
      </c>
      <c r="G15" s="75" t="s">
        <v>202</v>
      </c>
      <c r="H15" s="70"/>
      <c r="I15" s="83"/>
      <c r="J15" s="83"/>
      <c r="K15" s="83"/>
      <c r="L15" s="83"/>
      <c r="M15" s="83"/>
      <c r="N15" s="83"/>
    </row>
    <row r="16" s="63" customFormat="1" ht="14.25" spans="1:14">
      <c r="A16" s="78" t="s">
        <v>203</v>
      </c>
      <c r="D16" s="79"/>
      <c r="E16" s="79"/>
      <c r="F16" s="79"/>
      <c r="G16" s="79"/>
      <c r="H16" s="79"/>
      <c r="I16" s="84"/>
      <c r="J16" s="84"/>
      <c r="K16" s="79"/>
      <c r="L16" s="79"/>
      <c r="M16" s="79"/>
      <c r="N16" s="79"/>
    </row>
    <row r="17" s="63" customFormat="1" ht="14.25" spans="1:14">
      <c r="A17" s="63" t="s">
        <v>204</v>
      </c>
      <c r="D17" s="79"/>
      <c r="E17" s="79"/>
      <c r="F17" s="79"/>
      <c r="G17" s="79"/>
      <c r="H17" s="79"/>
      <c r="I17" s="84"/>
      <c r="J17" s="84"/>
      <c r="K17" s="79"/>
      <c r="L17" s="79"/>
      <c r="M17" s="79"/>
      <c r="N17" s="79"/>
    </row>
    <row r="18" s="63" customFormat="1" ht="14.25" spans="1:14">
      <c r="A18" s="79"/>
      <c r="B18" s="79"/>
      <c r="C18" s="79"/>
      <c r="D18" s="79"/>
      <c r="E18" s="79"/>
      <c r="F18" s="79"/>
      <c r="G18" s="79"/>
      <c r="H18" s="79"/>
      <c r="I18" s="85" t="s">
        <v>362</v>
      </c>
      <c r="J18" s="85"/>
      <c r="K18" s="78" t="s">
        <v>206</v>
      </c>
      <c r="L18" s="78"/>
      <c r="M18" s="78"/>
      <c r="N18" s="78" t="s">
        <v>207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13"/>
  <sheetViews>
    <sheetView workbookViewId="0">
      <selection activeCell="E4" sqref="E4:E6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5">
      <c r="A1" s="3" t="s">
        <v>363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364</v>
      </c>
      <c r="B2" s="5" t="s">
        <v>365</v>
      </c>
      <c r="C2" s="5" t="s">
        <v>366</v>
      </c>
      <c r="D2" s="5" t="s">
        <v>367</v>
      </c>
      <c r="E2" s="5" t="s">
        <v>368</v>
      </c>
      <c r="F2" s="5" t="s">
        <v>369</v>
      </c>
      <c r="G2" s="5" t="s">
        <v>370</v>
      </c>
      <c r="H2" s="5" t="s">
        <v>371</v>
      </c>
      <c r="I2" s="4" t="s">
        <v>372</v>
      </c>
      <c r="J2" s="4" t="s">
        <v>373</v>
      </c>
      <c r="K2" s="4" t="s">
        <v>374</v>
      </c>
      <c r="L2" s="4" t="s">
        <v>375</v>
      </c>
      <c r="M2" s="4" t="s">
        <v>376</v>
      </c>
      <c r="N2" s="57" t="s">
        <v>377</v>
      </c>
      <c r="O2" s="5" t="s">
        <v>378</v>
      </c>
    </row>
    <row r="3" s="1" customFormat="1" ht="16.5" spans="1:15">
      <c r="A3" s="4"/>
      <c r="B3" s="21"/>
      <c r="C3" s="21"/>
      <c r="D3" s="21"/>
      <c r="E3" s="21"/>
      <c r="F3" s="21"/>
      <c r="G3" s="21"/>
      <c r="H3" s="21"/>
      <c r="I3" s="4" t="s">
        <v>379</v>
      </c>
      <c r="J3" s="4" t="s">
        <v>379</v>
      </c>
      <c r="K3" s="4" t="s">
        <v>379</v>
      </c>
      <c r="L3" s="4" t="s">
        <v>379</v>
      </c>
      <c r="M3" s="4" t="s">
        <v>379</v>
      </c>
      <c r="N3" s="58"/>
      <c r="O3" s="21"/>
    </row>
    <row r="4" s="55" customFormat="1" spans="1:16">
      <c r="A4" s="7">
        <v>1</v>
      </c>
      <c r="B4" s="8" t="s">
        <v>380</v>
      </c>
      <c r="C4" s="7" t="s">
        <v>381</v>
      </c>
      <c r="D4" s="7" t="s">
        <v>382</v>
      </c>
      <c r="E4" s="7" t="s">
        <v>62</v>
      </c>
      <c r="F4" s="7" t="s">
        <v>383</v>
      </c>
      <c r="G4" s="7" t="s">
        <v>384</v>
      </c>
      <c r="H4" s="9"/>
      <c r="I4" s="9">
        <v>1</v>
      </c>
      <c r="J4" s="9">
        <v>0</v>
      </c>
      <c r="K4" s="9">
        <v>0</v>
      </c>
      <c r="L4" s="9">
        <v>0</v>
      </c>
      <c r="M4" s="9">
        <v>1</v>
      </c>
      <c r="N4" s="59"/>
      <c r="O4" s="7" t="s">
        <v>385</v>
      </c>
      <c r="P4" s="60"/>
    </row>
    <row r="5" s="55" customFormat="1" spans="1:16">
      <c r="A5" s="7">
        <v>2</v>
      </c>
      <c r="B5" s="8" t="s">
        <v>386</v>
      </c>
      <c r="C5" s="7" t="s">
        <v>381</v>
      </c>
      <c r="D5" s="7" t="s">
        <v>387</v>
      </c>
      <c r="E5" s="7" t="s">
        <v>62</v>
      </c>
      <c r="F5" s="7" t="s">
        <v>383</v>
      </c>
      <c r="G5" s="7" t="s">
        <v>384</v>
      </c>
      <c r="H5" s="9"/>
      <c r="I5" s="9">
        <v>0</v>
      </c>
      <c r="J5" s="9">
        <v>1</v>
      </c>
      <c r="K5" s="9">
        <v>0</v>
      </c>
      <c r="L5" s="9">
        <v>1</v>
      </c>
      <c r="M5" s="9">
        <v>0</v>
      </c>
      <c r="N5" s="59"/>
      <c r="O5" s="7" t="s">
        <v>385</v>
      </c>
      <c r="P5" s="60"/>
    </row>
    <row r="6" s="55" customFormat="1" spans="1:16">
      <c r="A6" s="7">
        <v>3</v>
      </c>
      <c r="B6" s="8" t="s">
        <v>388</v>
      </c>
      <c r="C6" s="7" t="s">
        <v>381</v>
      </c>
      <c r="D6" s="7" t="s">
        <v>389</v>
      </c>
      <c r="E6" s="7" t="s">
        <v>62</v>
      </c>
      <c r="F6" s="7" t="s">
        <v>383</v>
      </c>
      <c r="G6" s="7" t="s">
        <v>384</v>
      </c>
      <c r="H6" s="9"/>
      <c r="I6" s="9">
        <v>0</v>
      </c>
      <c r="J6" s="9">
        <v>1</v>
      </c>
      <c r="K6" s="9">
        <v>1</v>
      </c>
      <c r="L6" s="9">
        <v>0</v>
      </c>
      <c r="M6" s="9">
        <v>0</v>
      </c>
      <c r="N6" s="59"/>
      <c r="O6" s="7" t="s">
        <v>385</v>
      </c>
      <c r="P6" s="60"/>
    </row>
    <row r="7" s="55" customFormat="1" spans="1:16">
      <c r="A7" s="7"/>
      <c r="B7" s="51"/>
      <c r="C7" s="7"/>
      <c r="D7" s="7"/>
      <c r="E7" s="7"/>
      <c r="F7" s="7"/>
      <c r="G7" s="7"/>
      <c r="H7" s="9"/>
      <c r="I7" s="9"/>
      <c r="J7" s="9"/>
      <c r="K7" s="9"/>
      <c r="L7" s="9"/>
      <c r="M7" s="9"/>
      <c r="N7" s="59"/>
      <c r="O7" s="7"/>
      <c r="P7" s="60"/>
    </row>
    <row r="8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61"/>
      <c r="O8" s="10"/>
    </row>
    <row r="9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61"/>
      <c r="O9" s="10"/>
    </row>
    <row r="10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61"/>
      <c r="O10" s="10"/>
    </row>
    <row r="1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61"/>
      <c r="O11" s="10"/>
    </row>
    <row r="12" s="2" customFormat="1" ht="18.75" spans="1:15">
      <c r="A12" s="11" t="s">
        <v>390</v>
      </c>
      <c r="B12" s="12"/>
      <c r="C12" s="12"/>
      <c r="D12" s="13"/>
      <c r="E12" s="14"/>
      <c r="F12" s="30"/>
      <c r="G12" s="30"/>
      <c r="H12" s="30"/>
      <c r="I12" s="15"/>
      <c r="J12" s="11" t="s">
        <v>391</v>
      </c>
      <c r="K12" s="12"/>
      <c r="L12" s="12"/>
      <c r="M12" s="13"/>
      <c r="N12" s="62"/>
      <c r="O12" s="19"/>
    </row>
    <row r="13" ht="33" customHeight="1" spans="1:15">
      <c r="A13" s="16" t="s">
        <v>392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F6" sqref="F6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393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364</v>
      </c>
      <c r="B2" s="5" t="s">
        <v>369</v>
      </c>
      <c r="C2" s="5" t="s">
        <v>365</v>
      </c>
      <c r="D2" s="5" t="s">
        <v>366</v>
      </c>
      <c r="E2" s="5" t="s">
        <v>367</v>
      </c>
      <c r="F2" s="5" t="s">
        <v>368</v>
      </c>
      <c r="G2" s="4" t="s">
        <v>394</v>
      </c>
      <c r="H2" s="4"/>
      <c r="I2" s="4" t="s">
        <v>395</v>
      </c>
      <c r="J2" s="4"/>
      <c r="K2" s="20" t="s">
        <v>396</v>
      </c>
      <c r="L2" s="52" t="s">
        <v>397</v>
      </c>
      <c r="M2" s="23" t="s">
        <v>398</v>
      </c>
    </row>
    <row r="3" s="1" customFormat="1" ht="16.5" spans="1:13">
      <c r="A3" s="4"/>
      <c r="B3" s="21"/>
      <c r="C3" s="21"/>
      <c r="D3" s="21"/>
      <c r="E3" s="21"/>
      <c r="F3" s="21"/>
      <c r="G3" s="4" t="s">
        <v>399</v>
      </c>
      <c r="H3" s="4" t="s">
        <v>400</v>
      </c>
      <c r="I3" s="4" t="s">
        <v>399</v>
      </c>
      <c r="J3" s="4" t="s">
        <v>400</v>
      </c>
      <c r="K3" s="22"/>
      <c r="L3" s="53"/>
      <c r="M3" s="24"/>
    </row>
    <row r="4" spans="1:13">
      <c r="A4" s="6">
        <v>1</v>
      </c>
      <c r="B4" s="7"/>
      <c r="C4" s="8" t="s">
        <v>380</v>
      </c>
      <c r="D4" s="7" t="s">
        <v>381</v>
      </c>
      <c r="E4" s="7" t="s">
        <v>382</v>
      </c>
      <c r="F4" s="7" t="s">
        <v>62</v>
      </c>
      <c r="G4" s="50">
        <v>0.5</v>
      </c>
      <c r="H4" s="50">
        <v>0.5</v>
      </c>
      <c r="I4" s="50">
        <v>1.5</v>
      </c>
      <c r="J4" s="50">
        <v>1</v>
      </c>
      <c r="K4" s="9" t="s">
        <v>401</v>
      </c>
      <c r="L4" s="9" t="s">
        <v>385</v>
      </c>
      <c r="M4" s="9" t="s">
        <v>385</v>
      </c>
    </row>
    <row r="5" spans="1:13">
      <c r="A5" s="6">
        <v>2</v>
      </c>
      <c r="B5" s="7"/>
      <c r="C5" s="8" t="s">
        <v>386</v>
      </c>
      <c r="D5" s="7" t="s">
        <v>381</v>
      </c>
      <c r="E5" s="7" t="s">
        <v>387</v>
      </c>
      <c r="F5" s="7" t="s">
        <v>62</v>
      </c>
      <c r="G5" s="50">
        <v>0</v>
      </c>
      <c r="H5" s="50">
        <v>0.5</v>
      </c>
      <c r="I5" s="50">
        <v>1</v>
      </c>
      <c r="J5" s="50">
        <v>1</v>
      </c>
      <c r="K5" s="9" t="s">
        <v>402</v>
      </c>
      <c r="L5" s="9" t="s">
        <v>385</v>
      </c>
      <c r="M5" s="9" t="s">
        <v>385</v>
      </c>
    </row>
    <row r="6" spans="1:13">
      <c r="A6" s="6">
        <v>3</v>
      </c>
      <c r="B6" s="7"/>
      <c r="C6" s="8" t="s">
        <v>388</v>
      </c>
      <c r="D6" s="7" t="s">
        <v>381</v>
      </c>
      <c r="E6" s="7" t="s">
        <v>389</v>
      </c>
      <c r="F6" s="7" t="s">
        <v>62</v>
      </c>
      <c r="G6" s="50">
        <v>0</v>
      </c>
      <c r="H6" s="50">
        <v>1.5</v>
      </c>
      <c r="I6" s="50">
        <v>0</v>
      </c>
      <c r="J6" s="50">
        <v>3</v>
      </c>
      <c r="K6" s="9" t="s">
        <v>403</v>
      </c>
      <c r="L6" s="9" t="s">
        <v>385</v>
      </c>
      <c r="M6" s="9" t="s">
        <v>385</v>
      </c>
    </row>
    <row r="7" spans="1:13">
      <c r="A7" s="6"/>
      <c r="B7" s="7"/>
      <c r="C7" s="51"/>
      <c r="D7" s="7"/>
      <c r="E7" s="7"/>
      <c r="F7" s="7"/>
      <c r="G7" s="50"/>
      <c r="H7" s="50"/>
      <c r="I7" s="50"/>
      <c r="J7" s="50"/>
      <c r="K7" s="9"/>
      <c r="L7" s="9"/>
      <c r="M7" s="9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="2" customFormat="1" ht="18.75" spans="1:13">
      <c r="A12" s="11" t="s">
        <v>390</v>
      </c>
      <c r="B12" s="12"/>
      <c r="C12" s="12"/>
      <c r="D12" s="12"/>
      <c r="E12" s="13"/>
      <c r="F12" s="14"/>
      <c r="G12" s="15"/>
      <c r="H12" s="11" t="s">
        <v>391</v>
      </c>
      <c r="I12" s="12"/>
      <c r="J12" s="12"/>
      <c r="K12" s="13"/>
      <c r="L12" s="54"/>
      <c r="M12" s="19"/>
    </row>
    <row r="13" ht="32" customHeight="1" spans="1:13">
      <c r="A13" s="16" t="s">
        <v>404</v>
      </c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7 M$1:M$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B4" sqref="B4:F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406</v>
      </c>
      <c r="B2" s="5" t="s">
        <v>369</v>
      </c>
      <c r="C2" s="5" t="s">
        <v>365</v>
      </c>
      <c r="D2" s="5" t="s">
        <v>366</v>
      </c>
      <c r="E2" s="5" t="s">
        <v>367</v>
      </c>
      <c r="F2" s="5" t="s">
        <v>368</v>
      </c>
      <c r="G2" s="31" t="s">
        <v>407</v>
      </c>
      <c r="H2" s="32"/>
      <c r="I2" s="48"/>
      <c r="J2" s="31" t="s">
        <v>408</v>
      </c>
      <c r="K2" s="32"/>
      <c r="L2" s="48"/>
      <c r="M2" s="31" t="s">
        <v>409</v>
      </c>
      <c r="N2" s="32"/>
      <c r="O2" s="48"/>
      <c r="P2" s="31" t="s">
        <v>410</v>
      </c>
      <c r="Q2" s="32"/>
      <c r="R2" s="48"/>
      <c r="S2" s="32" t="s">
        <v>411</v>
      </c>
      <c r="T2" s="32"/>
      <c r="U2" s="48"/>
      <c r="V2" s="26" t="s">
        <v>412</v>
      </c>
      <c r="W2" s="26" t="s">
        <v>378</v>
      </c>
    </row>
    <row r="3" s="1" customFormat="1" ht="16.5" spans="1:23">
      <c r="A3" s="21"/>
      <c r="B3" s="33"/>
      <c r="C3" s="33"/>
      <c r="D3" s="33"/>
      <c r="E3" s="33"/>
      <c r="F3" s="33"/>
      <c r="G3" s="4" t="s">
        <v>413</v>
      </c>
      <c r="H3" s="4" t="s">
        <v>67</v>
      </c>
      <c r="I3" s="4" t="s">
        <v>369</v>
      </c>
      <c r="J3" s="4" t="s">
        <v>413</v>
      </c>
      <c r="K3" s="4" t="s">
        <v>67</v>
      </c>
      <c r="L3" s="4" t="s">
        <v>369</v>
      </c>
      <c r="M3" s="4" t="s">
        <v>413</v>
      </c>
      <c r="N3" s="4" t="s">
        <v>67</v>
      </c>
      <c r="O3" s="4" t="s">
        <v>369</v>
      </c>
      <c r="P3" s="4" t="s">
        <v>413</v>
      </c>
      <c r="Q3" s="4" t="s">
        <v>67</v>
      </c>
      <c r="R3" s="4" t="s">
        <v>369</v>
      </c>
      <c r="S3" s="4" t="s">
        <v>413</v>
      </c>
      <c r="T3" s="4" t="s">
        <v>67</v>
      </c>
      <c r="U3" s="4" t="s">
        <v>369</v>
      </c>
      <c r="V3" s="49"/>
      <c r="W3" s="49"/>
    </row>
    <row r="4" spans="1:23">
      <c r="A4" s="34" t="s">
        <v>414</v>
      </c>
      <c r="B4" s="35" t="s">
        <v>415</v>
      </c>
      <c r="C4" s="36"/>
      <c r="D4" s="36"/>
      <c r="E4" s="36"/>
      <c r="F4" s="37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</row>
    <row r="5" ht="16.5" spans="1:23">
      <c r="A5" s="38"/>
      <c r="B5" s="39"/>
      <c r="C5" s="40"/>
      <c r="D5" s="40"/>
      <c r="E5" s="40"/>
      <c r="F5" s="41"/>
      <c r="G5" s="31" t="s">
        <v>416</v>
      </c>
      <c r="H5" s="32"/>
      <c r="I5" s="48"/>
      <c r="J5" s="31" t="s">
        <v>417</v>
      </c>
      <c r="K5" s="32"/>
      <c r="L5" s="48"/>
      <c r="M5" s="31" t="s">
        <v>418</v>
      </c>
      <c r="N5" s="32"/>
      <c r="O5" s="48"/>
      <c r="P5" s="31" t="s">
        <v>419</v>
      </c>
      <c r="Q5" s="32"/>
      <c r="R5" s="48"/>
      <c r="S5" s="32" t="s">
        <v>420</v>
      </c>
      <c r="T5" s="32"/>
      <c r="U5" s="48"/>
      <c r="V5" s="18"/>
      <c r="W5" s="18"/>
    </row>
    <row r="6" ht="16.5" spans="1:23">
      <c r="A6" s="38"/>
      <c r="B6" s="39"/>
      <c r="C6" s="40"/>
      <c r="D6" s="40"/>
      <c r="E6" s="40"/>
      <c r="F6" s="41"/>
      <c r="G6" s="4" t="s">
        <v>413</v>
      </c>
      <c r="H6" s="4" t="s">
        <v>67</v>
      </c>
      <c r="I6" s="4" t="s">
        <v>369</v>
      </c>
      <c r="J6" s="4" t="s">
        <v>413</v>
      </c>
      <c r="K6" s="4" t="s">
        <v>67</v>
      </c>
      <c r="L6" s="4" t="s">
        <v>369</v>
      </c>
      <c r="M6" s="4" t="s">
        <v>413</v>
      </c>
      <c r="N6" s="4" t="s">
        <v>67</v>
      </c>
      <c r="O6" s="4" t="s">
        <v>369</v>
      </c>
      <c r="P6" s="4" t="s">
        <v>413</v>
      </c>
      <c r="Q6" s="4" t="s">
        <v>67</v>
      </c>
      <c r="R6" s="4" t="s">
        <v>369</v>
      </c>
      <c r="S6" s="4" t="s">
        <v>413</v>
      </c>
      <c r="T6" s="4" t="s">
        <v>67</v>
      </c>
      <c r="U6" s="4" t="s">
        <v>369</v>
      </c>
      <c r="V6" s="18"/>
      <c r="W6" s="18"/>
    </row>
    <row r="7" spans="1:23">
      <c r="A7" s="42"/>
      <c r="B7" s="43"/>
      <c r="C7" s="44"/>
      <c r="D7" s="44"/>
      <c r="E7" s="44"/>
      <c r="F7" s="45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46"/>
      <c r="B8" s="46"/>
      <c r="C8" s="46"/>
      <c r="D8" s="46"/>
      <c r="E8" s="46"/>
      <c r="F8" s="46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7"/>
      <c r="B9" s="47"/>
      <c r="C9" s="47"/>
      <c r="D9" s="47"/>
      <c r="E9" s="47"/>
      <c r="F9" s="47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="2" customFormat="1" ht="18.75" spans="1:23">
      <c r="A11" s="11" t="s">
        <v>421</v>
      </c>
      <c r="B11" s="12"/>
      <c r="C11" s="12"/>
      <c r="D11" s="12"/>
      <c r="E11" s="13"/>
      <c r="F11" s="14"/>
      <c r="G11" s="15"/>
      <c r="H11" s="30"/>
      <c r="I11" s="30"/>
      <c r="J11" s="11" t="s">
        <v>422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3"/>
      <c r="V11" s="12"/>
      <c r="W11" s="19"/>
    </row>
    <row r="12" ht="49" customHeight="1" spans="1:23">
      <c r="A12" s="16" t="s">
        <v>423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15" sqref="I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425</v>
      </c>
      <c r="B2" s="26" t="s">
        <v>365</v>
      </c>
      <c r="C2" s="26" t="s">
        <v>366</v>
      </c>
      <c r="D2" s="26" t="s">
        <v>367</v>
      </c>
      <c r="E2" s="26" t="s">
        <v>368</v>
      </c>
      <c r="F2" s="26" t="s">
        <v>369</v>
      </c>
      <c r="G2" s="25" t="s">
        <v>426</v>
      </c>
      <c r="H2" s="25" t="s">
        <v>427</v>
      </c>
      <c r="I2" s="25" t="s">
        <v>428</v>
      </c>
      <c r="J2" s="25" t="s">
        <v>427</v>
      </c>
      <c r="K2" s="25" t="s">
        <v>429</v>
      </c>
      <c r="L2" s="25" t="s">
        <v>427</v>
      </c>
      <c r="M2" s="26" t="s">
        <v>412</v>
      </c>
      <c r="N2" s="26" t="s">
        <v>378</v>
      </c>
    </row>
    <row r="3" spans="1:14">
      <c r="A3" s="10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ht="16.5" spans="1:14">
      <c r="A4" s="27" t="s">
        <v>425</v>
      </c>
      <c r="B4" s="28" t="s">
        <v>430</v>
      </c>
      <c r="C4" s="28" t="s">
        <v>413</v>
      </c>
      <c r="D4" s="28" t="s">
        <v>367</v>
      </c>
      <c r="E4" s="26" t="s">
        <v>368</v>
      </c>
      <c r="F4" s="26" t="s">
        <v>369</v>
      </c>
      <c r="G4" s="25" t="s">
        <v>426</v>
      </c>
      <c r="H4" s="25" t="s">
        <v>427</v>
      </c>
      <c r="I4" s="25" t="s">
        <v>428</v>
      </c>
      <c r="J4" s="25" t="s">
        <v>427</v>
      </c>
      <c r="K4" s="25" t="s">
        <v>429</v>
      </c>
      <c r="L4" s="25" t="s">
        <v>427</v>
      </c>
      <c r="M4" s="26" t="s">
        <v>412</v>
      </c>
      <c r="N4" s="26" t="s">
        <v>378</v>
      </c>
    </row>
    <row r="5" spans="1:14">
      <c r="A5" s="10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>
      <c r="A6" s="10"/>
      <c r="B6" s="18"/>
      <c r="C6" s="29" t="s">
        <v>431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1" t="s">
        <v>421</v>
      </c>
      <c r="B11" s="12"/>
      <c r="C11" s="12"/>
      <c r="D11" s="13"/>
      <c r="E11" s="14"/>
      <c r="F11" s="30"/>
      <c r="G11" s="15"/>
      <c r="H11" s="30"/>
      <c r="I11" s="11" t="s">
        <v>432</v>
      </c>
      <c r="J11" s="12"/>
      <c r="K11" s="12"/>
      <c r="L11" s="12"/>
      <c r="M11" s="12"/>
      <c r="N11" s="19"/>
    </row>
    <row r="12" ht="48" customHeight="1" spans="1:14">
      <c r="A12" s="16" t="s">
        <v>433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C4" sqref="C4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434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364</v>
      </c>
      <c r="B2" s="5" t="s">
        <v>369</v>
      </c>
      <c r="C2" s="5" t="s">
        <v>413</v>
      </c>
      <c r="D2" s="5" t="s">
        <v>367</v>
      </c>
      <c r="E2" s="5" t="s">
        <v>368</v>
      </c>
      <c r="F2" s="4" t="s">
        <v>435</v>
      </c>
      <c r="G2" s="4" t="s">
        <v>395</v>
      </c>
      <c r="H2" s="20" t="s">
        <v>396</v>
      </c>
      <c r="I2" s="23" t="s">
        <v>398</v>
      </c>
    </row>
    <row r="3" s="1" customFormat="1" ht="16.5" spans="1:9">
      <c r="A3" s="4"/>
      <c r="B3" s="21"/>
      <c r="C3" s="21"/>
      <c r="D3" s="21"/>
      <c r="E3" s="21"/>
      <c r="F3" s="4" t="s">
        <v>436</v>
      </c>
      <c r="G3" s="4" t="s">
        <v>399</v>
      </c>
      <c r="H3" s="22"/>
      <c r="I3" s="24"/>
    </row>
    <row r="4" spans="1:9">
      <c r="A4" s="6"/>
      <c r="B4" s="6"/>
      <c r="C4" s="9" t="s">
        <v>437</v>
      </c>
      <c r="D4" s="7"/>
      <c r="E4" s="7"/>
      <c r="F4" s="9"/>
      <c r="G4" s="9"/>
      <c r="H4" s="9"/>
      <c r="I4" s="9"/>
    </row>
    <row r="5" spans="1:9">
      <c r="A5" s="6"/>
      <c r="B5" s="6"/>
      <c r="C5" s="9"/>
      <c r="D5" s="7"/>
      <c r="E5" s="7"/>
      <c r="F5" s="9"/>
      <c r="G5" s="9"/>
      <c r="H5" s="9"/>
      <c r="I5" s="9"/>
    </row>
    <row r="6" spans="1:9">
      <c r="A6" s="10"/>
      <c r="B6" s="10"/>
      <c r="C6" s="18"/>
      <c r="D6" s="18"/>
      <c r="E6" s="18"/>
      <c r="F6" s="18"/>
      <c r="G6" s="18"/>
      <c r="H6" s="18"/>
      <c r="I6" s="18"/>
    </row>
    <row r="7" spans="1:9">
      <c r="A7" s="10"/>
      <c r="B7" s="10"/>
      <c r="C7" s="18"/>
      <c r="D7" s="18"/>
      <c r="E7" s="18"/>
      <c r="F7" s="18"/>
      <c r="G7" s="18"/>
      <c r="H7" s="18"/>
      <c r="I7" s="18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1" t="s">
        <v>438</v>
      </c>
      <c r="B12" s="12"/>
      <c r="C12" s="12"/>
      <c r="D12" s="13"/>
      <c r="E12" s="14"/>
      <c r="F12" s="11" t="s">
        <v>439</v>
      </c>
      <c r="G12" s="12"/>
      <c r="H12" s="13"/>
      <c r="I12" s="19"/>
    </row>
    <row r="13" ht="32" customHeight="1" spans="1:9">
      <c r="A13" s="16" t="s">
        <v>440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0"/>
  <sheetViews>
    <sheetView workbookViewId="0">
      <selection activeCell="F16" sqref="F16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441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406</v>
      </c>
      <c r="B2" s="5" t="s">
        <v>369</v>
      </c>
      <c r="C2" s="5" t="s">
        <v>365</v>
      </c>
      <c r="D2" s="5" t="s">
        <v>366</v>
      </c>
      <c r="E2" s="5" t="s">
        <v>367</v>
      </c>
      <c r="F2" s="5" t="s">
        <v>368</v>
      </c>
      <c r="G2" s="4" t="s">
        <v>442</v>
      </c>
      <c r="H2" s="4" t="s">
        <v>443</v>
      </c>
      <c r="I2" s="4" t="s">
        <v>444</v>
      </c>
      <c r="J2" s="4" t="s">
        <v>445</v>
      </c>
      <c r="K2" s="5" t="s">
        <v>412</v>
      </c>
      <c r="L2" s="5" t="s">
        <v>378</v>
      </c>
    </row>
    <row r="3" spans="1:12">
      <c r="A3" s="6" t="s">
        <v>414</v>
      </c>
      <c r="B3" s="7" t="s">
        <v>383</v>
      </c>
      <c r="C3" s="8" t="s">
        <v>380</v>
      </c>
      <c r="D3" s="7" t="s">
        <v>381</v>
      </c>
      <c r="E3" s="7" t="s">
        <v>382</v>
      </c>
      <c r="F3" s="7" t="s">
        <v>62</v>
      </c>
      <c r="G3" s="9" t="s">
        <v>446</v>
      </c>
      <c r="H3" s="9" t="s">
        <v>447</v>
      </c>
      <c r="I3" s="18"/>
      <c r="J3" s="18"/>
      <c r="K3" s="9" t="s">
        <v>384</v>
      </c>
      <c r="L3" s="9" t="s">
        <v>385</v>
      </c>
    </row>
    <row r="4" spans="1:12">
      <c r="A4" s="6" t="s">
        <v>448</v>
      </c>
      <c r="B4" s="7" t="s">
        <v>383</v>
      </c>
      <c r="C4" s="8" t="s">
        <v>380</v>
      </c>
      <c r="D4" s="7" t="s">
        <v>381</v>
      </c>
      <c r="E4" s="7" t="s">
        <v>382</v>
      </c>
      <c r="F4" s="7" t="s">
        <v>62</v>
      </c>
      <c r="G4" s="9" t="s">
        <v>446</v>
      </c>
      <c r="H4" s="9" t="s">
        <v>447</v>
      </c>
      <c r="I4" s="18"/>
      <c r="J4" s="18"/>
      <c r="K4" s="9" t="s">
        <v>384</v>
      </c>
      <c r="L4" s="9" t="s">
        <v>385</v>
      </c>
    </row>
    <row r="5" spans="1:12">
      <c r="A5" s="6" t="s">
        <v>449</v>
      </c>
      <c r="B5" s="7" t="s">
        <v>383</v>
      </c>
      <c r="C5" s="8" t="s">
        <v>380</v>
      </c>
      <c r="D5" s="7" t="s">
        <v>381</v>
      </c>
      <c r="E5" s="7" t="s">
        <v>382</v>
      </c>
      <c r="F5" s="7" t="s">
        <v>62</v>
      </c>
      <c r="G5" s="9" t="s">
        <v>450</v>
      </c>
      <c r="H5" s="9" t="s">
        <v>451</v>
      </c>
      <c r="I5" s="18"/>
      <c r="J5" s="18"/>
      <c r="K5" s="9" t="s">
        <v>384</v>
      </c>
      <c r="L5" s="9" t="s">
        <v>385</v>
      </c>
    </row>
    <row r="6" spans="1:12">
      <c r="A6" s="6" t="s">
        <v>452</v>
      </c>
      <c r="B6" s="7" t="s">
        <v>383</v>
      </c>
      <c r="C6" s="8" t="s">
        <v>380</v>
      </c>
      <c r="D6" s="7" t="s">
        <v>381</v>
      </c>
      <c r="E6" s="7" t="s">
        <v>382</v>
      </c>
      <c r="F6" s="7" t="s">
        <v>62</v>
      </c>
      <c r="G6" s="9" t="s">
        <v>450</v>
      </c>
      <c r="H6" s="9" t="s">
        <v>451</v>
      </c>
      <c r="I6" s="18"/>
      <c r="J6" s="18"/>
      <c r="K6" s="9" t="s">
        <v>384</v>
      </c>
      <c r="L6" s="9" t="s">
        <v>385</v>
      </c>
    </row>
    <row r="7" spans="1:1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="2" customFormat="1" ht="18.75" spans="1:12">
      <c r="A9" s="11" t="s">
        <v>453</v>
      </c>
      <c r="B9" s="12"/>
      <c r="C9" s="12"/>
      <c r="D9" s="12"/>
      <c r="E9" s="13"/>
      <c r="F9" s="14"/>
      <c r="G9" s="15"/>
      <c r="H9" s="11" t="s">
        <v>454</v>
      </c>
      <c r="I9" s="12"/>
      <c r="J9" s="12"/>
      <c r="K9" s="12"/>
      <c r="L9" s="19"/>
    </row>
    <row r="10" ht="67" customHeight="1" spans="1:12">
      <c r="A10" s="16" t="s">
        <v>455</v>
      </c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B10" sqref="B10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69" t="s">
        <v>35</v>
      </c>
      <c r="C2" s="370"/>
      <c r="D2" s="370"/>
      <c r="E2" s="370"/>
      <c r="F2" s="370"/>
      <c r="G2" s="370"/>
      <c r="H2" s="370"/>
      <c r="I2" s="384"/>
    </row>
    <row r="3" ht="28" customHeight="1" spans="2:9">
      <c r="B3" s="371"/>
      <c r="C3" s="372"/>
      <c r="D3" s="373" t="s">
        <v>36</v>
      </c>
      <c r="E3" s="374"/>
      <c r="F3" s="375" t="s">
        <v>37</v>
      </c>
      <c r="G3" s="376"/>
      <c r="H3" s="373" t="s">
        <v>38</v>
      </c>
      <c r="I3" s="385"/>
    </row>
    <row r="4" ht="28" customHeight="1" spans="2:9">
      <c r="B4" s="371" t="s">
        <v>39</v>
      </c>
      <c r="C4" s="372" t="s">
        <v>40</v>
      </c>
      <c r="D4" s="372" t="s">
        <v>41</v>
      </c>
      <c r="E4" s="372" t="s">
        <v>42</v>
      </c>
      <c r="F4" s="377" t="s">
        <v>41</v>
      </c>
      <c r="G4" s="377" t="s">
        <v>42</v>
      </c>
      <c r="H4" s="372" t="s">
        <v>41</v>
      </c>
      <c r="I4" s="386" t="s">
        <v>42</v>
      </c>
    </row>
    <row r="5" ht="28" customHeight="1" spans="2:9">
      <c r="B5" s="378" t="s">
        <v>43</v>
      </c>
      <c r="C5" s="10">
        <v>13</v>
      </c>
      <c r="D5" s="10">
        <v>0</v>
      </c>
      <c r="E5" s="10">
        <v>1</v>
      </c>
      <c r="F5" s="379">
        <v>0</v>
      </c>
      <c r="G5" s="379">
        <v>1</v>
      </c>
      <c r="H5" s="10">
        <v>1</v>
      </c>
      <c r="I5" s="387">
        <v>2</v>
      </c>
    </row>
    <row r="6" ht="28" customHeight="1" spans="2:9">
      <c r="B6" s="378" t="s">
        <v>44</v>
      </c>
      <c r="C6" s="10">
        <v>20</v>
      </c>
      <c r="D6" s="10">
        <v>0</v>
      </c>
      <c r="E6" s="10">
        <v>1</v>
      </c>
      <c r="F6" s="379">
        <v>1</v>
      </c>
      <c r="G6" s="379">
        <v>2</v>
      </c>
      <c r="H6" s="10">
        <v>2</v>
      </c>
      <c r="I6" s="387">
        <v>3</v>
      </c>
    </row>
    <row r="7" ht="28" customHeight="1" spans="2:9">
      <c r="B7" s="378" t="s">
        <v>45</v>
      </c>
      <c r="C7" s="10">
        <v>32</v>
      </c>
      <c r="D7" s="10">
        <v>0</v>
      </c>
      <c r="E7" s="10">
        <v>1</v>
      </c>
      <c r="F7" s="379">
        <v>2</v>
      </c>
      <c r="G7" s="379">
        <v>3</v>
      </c>
      <c r="H7" s="10">
        <v>3</v>
      </c>
      <c r="I7" s="387">
        <v>4</v>
      </c>
    </row>
    <row r="8" ht="28" customHeight="1" spans="2:9">
      <c r="B8" s="378" t="s">
        <v>46</v>
      </c>
      <c r="C8" s="10">
        <v>50</v>
      </c>
      <c r="D8" s="10">
        <v>1</v>
      </c>
      <c r="E8" s="10">
        <v>2</v>
      </c>
      <c r="F8" s="379">
        <v>3</v>
      </c>
      <c r="G8" s="379">
        <v>4</v>
      </c>
      <c r="H8" s="10">
        <v>5</v>
      </c>
      <c r="I8" s="387">
        <v>6</v>
      </c>
    </row>
    <row r="9" ht="28" customHeight="1" spans="2:9">
      <c r="B9" s="378" t="s">
        <v>47</v>
      </c>
      <c r="C9" s="10">
        <v>80</v>
      </c>
      <c r="D9" s="10">
        <v>2</v>
      </c>
      <c r="E9" s="10">
        <v>3</v>
      </c>
      <c r="F9" s="379">
        <v>5</v>
      </c>
      <c r="G9" s="379">
        <v>6</v>
      </c>
      <c r="H9" s="10">
        <v>7</v>
      </c>
      <c r="I9" s="387">
        <v>8</v>
      </c>
    </row>
    <row r="10" ht="28" customHeight="1" spans="2:9">
      <c r="B10" s="378" t="s">
        <v>48</v>
      </c>
      <c r="C10" s="10">
        <v>125</v>
      </c>
      <c r="D10" s="10">
        <v>3</v>
      </c>
      <c r="E10" s="10">
        <v>4</v>
      </c>
      <c r="F10" s="379">
        <v>7</v>
      </c>
      <c r="G10" s="379">
        <v>8</v>
      </c>
      <c r="H10" s="10">
        <v>10</v>
      </c>
      <c r="I10" s="387">
        <v>11</v>
      </c>
    </row>
    <row r="11" ht="28" customHeight="1" spans="2:9">
      <c r="B11" s="378" t="s">
        <v>49</v>
      </c>
      <c r="C11" s="10">
        <v>200</v>
      </c>
      <c r="D11" s="10">
        <v>5</v>
      </c>
      <c r="E11" s="10">
        <v>6</v>
      </c>
      <c r="F11" s="379">
        <v>10</v>
      </c>
      <c r="G11" s="379">
        <v>11</v>
      </c>
      <c r="H11" s="10">
        <v>14</v>
      </c>
      <c r="I11" s="387">
        <v>15</v>
      </c>
    </row>
    <row r="12" ht="28" customHeight="1" spans="2:9">
      <c r="B12" s="380" t="s">
        <v>50</v>
      </c>
      <c r="C12" s="381">
        <v>315</v>
      </c>
      <c r="D12" s="381">
        <v>7</v>
      </c>
      <c r="E12" s="381">
        <v>8</v>
      </c>
      <c r="F12" s="382">
        <v>14</v>
      </c>
      <c r="G12" s="382">
        <v>15</v>
      </c>
      <c r="H12" s="381">
        <v>21</v>
      </c>
      <c r="I12" s="388">
        <v>22</v>
      </c>
    </row>
    <row r="14" spans="2:4">
      <c r="B14" s="383" t="s">
        <v>51</v>
      </c>
      <c r="C14" s="383"/>
      <c r="D14" s="38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topLeftCell="A30" workbookViewId="0">
      <selection activeCell="I25" sqref="I25"/>
    </sheetView>
  </sheetViews>
  <sheetFormatPr defaultColWidth="10.3333333333333" defaultRowHeight="16.5" customHeight="1"/>
  <cols>
    <col min="1" max="1" width="11.0833333333333" style="178" customWidth="1"/>
    <col min="2" max="9" width="10.3333333333333" style="178"/>
    <col min="10" max="10" width="8.83333333333333" style="178" customWidth="1"/>
    <col min="11" max="11" width="12" style="178" customWidth="1"/>
    <col min="12" max="16384" width="10.3333333333333" style="178"/>
  </cols>
  <sheetData>
    <row r="1" ht="21" spans="1:11">
      <c r="A1" s="296" t="s">
        <v>52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</row>
    <row r="2" ht="15" spans="1:11">
      <c r="A2" s="180" t="s">
        <v>53</v>
      </c>
      <c r="B2" s="91" t="s">
        <v>54</v>
      </c>
      <c r="C2" s="91"/>
      <c r="D2" s="181" t="s">
        <v>55</v>
      </c>
      <c r="E2" s="181"/>
      <c r="F2" s="91" t="s">
        <v>56</v>
      </c>
      <c r="G2" s="91"/>
      <c r="H2" s="182" t="s">
        <v>57</v>
      </c>
      <c r="I2" s="265" t="s">
        <v>56</v>
      </c>
      <c r="J2" s="265"/>
      <c r="K2" s="266"/>
    </row>
    <row r="3" ht="14.25" spans="1:11">
      <c r="A3" s="183" t="s">
        <v>58</v>
      </c>
      <c r="B3" s="184"/>
      <c r="C3" s="185"/>
      <c r="D3" s="186" t="s">
        <v>59</v>
      </c>
      <c r="E3" s="187"/>
      <c r="F3" s="187"/>
      <c r="G3" s="188"/>
      <c r="H3" s="186" t="s">
        <v>60</v>
      </c>
      <c r="I3" s="187"/>
      <c r="J3" s="187"/>
      <c r="K3" s="188"/>
    </row>
    <row r="4" ht="14.25" spans="1:11">
      <c r="A4" s="189" t="s">
        <v>61</v>
      </c>
      <c r="B4" s="190" t="s">
        <v>62</v>
      </c>
      <c r="C4" s="191"/>
      <c r="D4" s="189" t="s">
        <v>63</v>
      </c>
      <c r="E4" s="192"/>
      <c r="F4" s="193">
        <v>46113</v>
      </c>
      <c r="G4" s="194"/>
      <c r="H4" s="189" t="s">
        <v>64</v>
      </c>
      <c r="I4" s="192"/>
      <c r="J4" s="218" t="s">
        <v>65</v>
      </c>
      <c r="K4" s="267" t="s">
        <v>66</v>
      </c>
    </row>
    <row r="5" ht="14.25" spans="1:11">
      <c r="A5" s="195" t="s">
        <v>67</v>
      </c>
      <c r="B5" s="190" t="s">
        <v>68</v>
      </c>
      <c r="C5" s="191"/>
      <c r="D5" s="189" t="s">
        <v>69</v>
      </c>
      <c r="E5" s="192"/>
      <c r="F5" s="193">
        <v>45975</v>
      </c>
      <c r="G5" s="194"/>
      <c r="H5" s="189" t="s">
        <v>70</v>
      </c>
      <c r="I5" s="192"/>
      <c r="J5" s="218" t="s">
        <v>65</v>
      </c>
      <c r="K5" s="267" t="s">
        <v>66</v>
      </c>
    </row>
    <row r="6" ht="14.25" spans="1:11">
      <c r="A6" s="189" t="s">
        <v>71</v>
      </c>
      <c r="B6" s="198">
        <v>3</v>
      </c>
      <c r="C6" s="199">
        <v>6</v>
      </c>
      <c r="D6" s="195" t="s">
        <v>72</v>
      </c>
      <c r="E6" s="220"/>
      <c r="F6" s="193">
        <v>45986</v>
      </c>
      <c r="G6" s="194"/>
      <c r="H6" s="189" t="s">
        <v>73</v>
      </c>
      <c r="I6" s="192"/>
      <c r="J6" s="218" t="s">
        <v>65</v>
      </c>
      <c r="K6" s="267" t="s">
        <v>66</v>
      </c>
    </row>
    <row r="7" ht="14.25" spans="1:11">
      <c r="A7" s="189" t="s">
        <v>74</v>
      </c>
      <c r="B7" s="201" t="s">
        <v>75</v>
      </c>
      <c r="C7" s="202"/>
      <c r="D7" s="195" t="s">
        <v>76</v>
      </c>
      <c r="E7" s="219"/>
      <c r="F7" s="193">
        <v>45991</v>
      </c>
      <c r="G7" s="194"/>
      <c r="H7" s="189" t="s">
        <v>77</v>
      </c>
      <c r="I7" s="192"/>
      <c r="J7" s="218" t="s">
        <v>65</v>
      </c>
      <c r="K7" s="267" t="s">
        <v>66</v>
      </c>
    </row>
    <row r="8" ht="15" spans="1:11">
      <c r="A8" s="204" t="s">
        <v>78</v>
      </c>
      <c r="B8" s="205" t="s">
        <v>79</v>
      </c>
      <c r="C8" s="206"/>
      <c r="D8" s="207" t="s">
        <v>80</v>
      </c>
      <c r="E8" s="208"/>
      <c r="F8" s="209">
        <v>45993</v>
      </c>
      <c r="G8" s="210"/>
      <c r="H8" s="207" t="s">
        <v>81</v>
      </c>
      <c r="I8" s="208"/>
      <c r="J8" s="235" t="s">
        <v>65</v>
      </c>
      <c r="K8" s="276" t="s">
        <v>66</v>
      </c>
    </row>
    <row r="9" ht="15" spans="1:11">
      <c r="A9" s="297" t="s">
        <v>82</v>
      </c>
      <c r="B9" s="298"/>
      <c r="C9" s="298"/>
      <c r="D9" s="298"/>
      <c r="E9" s="298"/>
      <c r="F9" s="298"/>
      <c r="G9" s="298"/>
      <c r="H9" s="298"/>
      <c r="I9" s="298"/>
      <c r="J9" s="298"/>
      <c r="K9" s="349"/>
    </row>
    <row r="10" ht="15" spans="1:11">
      <c r="A10" s="299" t="s">
        <v>83</v>
      </c>
      <c r="B10" s="300"/>
      <c r="C10" s="300"/>
      <c r="D10" s="300"/>
      <c r="E10" s="300"/>
      <c r="F10" s="300"/>
      <c r="G10" s="300"/>
      <c r="H10" s="300"/>
      <c r="I10" s="300"/>
      <c r="J10" s="300"/>
      <c r="K10" s="350"/>
    </row>
    <row r="11" ht="14.25" spans="1:11">
      <c r="A11" s="301" t="s">
        <v>84</v>
      </c>
      <c r="B11" s="302" t="s">
        <v>85</v>
      </c>
      <c r="C11" s="303" t="s">
        <v>86</v>
      </c>
      <c r="D11" s="304"/>
      <c r="E11" s="305" t="s">
        <v>87</v>
      </c>
      <c r="F11" s="302" t="s">
        <v>85</v>
      </c>
      <c r="G11" s="303" t="s">
        <v>86</v>
      </c>
      <c r="H11" s="303" t="s">
        <v>88</v>
      </c>
      <c r="I11" s="305" t="s">
        <v>89</v>
      </c>
      <c r="J11" s="302" t="s">
        <v>85</v>
      </c>
      <c r="K11" s="351" t="s">
        <v>86</v>
      </c>
    </row>
    <row r="12" ht="14.25" spans="1:11">
      <c r="A12" s="195" t="s">
        <v>90</v>
      </c>
      <c r="B12" s="217" t="s">
        <v>85</v>
      </c>
      <c r="C12" s="218" t="s">
        <v>86</v>
      </c>
      <c r="D12" s="219"/>
      <c r="E12" s="220" t="s">
        <v>91</v>
      </c>
      <c r="F12" s="217" t="s">
        <v>85</v>
      </c>
      <c r="G12" s="218" t="s">
        <v>86</v>
      </c>
      <c r="H12" s="218" t="s">
        <v>88</v>
      </c>
      <c r="I12" s="220" t="s">
        <v>92</v>
      </c>
      <c r="J12" s="217" t="s">
        <v>85</v>
      </c>
      <c r="K12" s="267" t="s">
        <v>86</v>
      </c>
    </row>
    <row r="13" ht="14.25" spans="1:11">
      <c r="A13" s="195" t="s">
        <v>93</v>
      </c>
      <c r="B13" s="217" t="s">
        <v>85</v>
      </c>
      <c r="C13" s="218" t="s">
        <v>86</v>
      </c>
      <c r="D13" s="219"/>
      <c r="E13" s="220" t="s">
        <v>94</v>
      </c>
      <c r="F13" s="218" t="s">
        <v>95</v>
      </c>
      <c r="G13" s="218" t="s">
        <v>96</v>
      </c>
      <c r="H13" s="218" t="s">
        <v>88</v>
      </c>
      <c r="I13" s="220" t="s">
        <v>97</v>
      </c>
      <c r="J13" s="217" t="s">
        <v>85</v>
      </c>
      <c r="K13" s="267" t="s">
        <v>86</v>
      </c>
    </row>
    <row r="14" ht="15" spans="1:11">
      <c r="A14" s="207" t="s">
        <v>98</v>
      </c>
      <c r="B14" s="208"/>
      <c r="C14" s="208"/>
      <c r="D14" s="208"/>
      <c r="E14" s="208"/>
      <c r="F14" s="208"/>
      <c r="G14" s="208"/>
      <c r="H14" s="208"/>
      <c r="I14" s="208"/>
      <c r="J14" s="208"/>
      <c r="K14" s="269"/>
    </row>
    <row r="15" ht="15" spans="1:11">
      <c r="A15" s="299" t="s">
        <v>99</v>
      </c>
      <c r="B15" s="300"/>
      <c r="C15" s="300"/>
      <c r="D15" s="300"/>
      <c r="E15" s="300"/>
      <c r="F15" s="300"/>
      <c r="G15" s="300"/>
      <c r="H15" s="300"/>
      <c r="I15" s="300"/>
      <c r="J15" s="300"/>
      <c r="K15" s="350"/>
    </row>
    <row r="16" ht="14.25" spans="1:11">
      <c r="A16" s="306" t="s">
        <v>100</v>
      </c>
      <c r="B16" s="303" t="s">
        <v>95</v>
      </c>
      <c r="C16" s="303" t="s">
        <v>96</v>
      </c>
      <c r="D16" s="307"/>
      <c r="E16" s="308" t="s">
        <v>101</v>
      </c>
      <c r="F16" s="303" t="s">
        <v>95</v>
      </c>
      <c r="G16" s="303" t="s">
        <v>96</v>
      </c>
      <c r="H16" s="309"/>
      <c r="I16" s="308" t="s">
        <v>102</v>
      </c>
      <c r="J16" s="303" t="s">
        <v>95</v>
      </c>
      <c r="K16" s="351" t="s">
        <v>96</v>
      </c>
    </row>
    <row r="17" customHeight="1" spans="1:22">
      <c r="A17" s="200" t="s">
        <v>103</v>
      </c>
      <c r="B17" s="218" t="s">
        <v>95</v>
      </c>
      <c r="C17" s="218" t="s">
        <v>96</v>
      </c>
      <c r="D17" s="310"/>
      <c r="E17" s="241" t="s">
        <v>104</v>
      </c>
      <c r="F17" s="218" t="s">
        <v>95</v>
      </c>
      <c r="G17" s="218" t="s">
        <v>96</v>
      </c>
      <c r="H17" s="311"/>
      <c r="I17" s="241" t="s">
        <v>105</v>
      </c>
      <c r="J17" s="218" t="s">
        <v>95</v>
      </c>
      <c r="K17" s="267" t="s">
        <v>96</v>
      </c>
      <c r="L17" s="352"/>
      <c r="M17" s="352"/>
      <c r="N17" s="352"/>
      <c r="O17" s="352"/>
      <c r="P17" s="352"/>
      <c r="Q17" s="352"/>
      <c r="R17" s="352"/>
      <c r="S17" s="352"/>
      <c r="T17" s="352"/>
      <c r="U17" s="352"/>
      <c r="V17" s="352"/>
    </row>
    <row r="18" ht="18" customHeight="1" spans="1:11">
      <c r="A18" s="312" t="s">
        <v>106</v>
      </c>
      <c r="B18" s="313"/>
      <c r="C18" s="313"/>
      <c r="D18" s="313"/>
      <c r="E18" s="313"/>
      <c r="F18" s="313"/>
      <c r="G18" s="313"/>
      <c r="H18" s="313"/>
      <c r="I18" s="313"/>
      <c r="J18" s="313"/>
      <c r="K18" s="353"/>
    </row>
    <row r="19" s="295" customFormat="1" ht="18" customHeight="1" spans="1:11">
      <c r="A19" s="299" t="s">
        <v>107</v>
      </c>
      <c r="B19" s="300"/>
      <c r="C19" s="300"/>
      <c r="D19" s="300"/>
      <c r="E19" s="300"/>
      <c r="F19" s="300"/>
      <c r="G19" s="300"/>
      <c r="H19" s="300"/>
      <c r="I19" s="300"/>
      <c r="J19" s="300"/>
      <c r="K19" s="350"/>
    </row>
    <row r="20" customHeight="1" spans="1:11">
      <c r="A20" s="314" t="s">
        <v>108</v>
      </c>
      <c r="B20" s="315"/>
      <c r="C20" s="315"/>
      <c r="D20" s="315"/>
      <c r="E20" s="315"/>
      <c r="F20" s="315"/>
      <c r="G20" s="315"/>
      <c r="H20" s="315"/>
      <c r="I20" s="315"/>
      <c r="J20" s="315"/>
      <c r="K20" s="354"/>
    </row>
    <row r="21" ht="21.75" customHeight="1" spans="1:11">
      <c r="A21" s="316" t="s">
        <v>109</v>
      </c>
      <c r="B21" s="317" t="s">
        <v>110</v>
      </c>
      <c r="C21" s="317" t="s">
        <v>111</v>
      </c>
      <c r="D21" s="317" t="s">
        <v>112</v>
      </c>
      <c r="E21" s="317" t="s">
        <v>113</v>
      </c>
      <c r="F21" s="317" t="s">
        <v>114</v>
      </c>
      <c r="G21" s="317" t="s">
        <v>115</v>
      </c>
      <c r="H21" s="241"/>
      <c r="I21" s="241"/>
      <c r="J21" s="241"/>
      <c r="K21" s="279" t="s">
        <v>116</v>
      </c>
    </row>
    <row r="22" customHeight="1" spans="1:11">
      <c r="A22" s="318" t="s">
        <v>117</v>
      </c>
      <c r="B22" s="319">
        <v>1</v>
      </c>
      <c r="C22" s="319">
        <v>1</v>
      </c>
      <c r="D22" s="319">
        <v>1</v>
      </c>
      <c r="E22" s="319">
        <v>1</v>
      </c>
      <c r="F22" s="319">
        <v>1</v>
      </c>
      <c r="G22" s="319">
        <v>1</v>
      </c>
      <c r="H22" s="320"/>
      <c r="I22" s="320"/>
      <c r="J22" s="320"/>
      <c r="K22" s="355" t="s">
        <v>118</v>
      </c>
    </row>
    <row r="23" customHeight="1" spans="1:11">
      <c r="A23" s="318" t="s">
        <v>119</v>
      </c>
      <c r="B23" s="319">
        <v>1</v>
      </c>
      <c r="C23" s="319">
        <v>1</v>
      </c>
      <c r="D23" s="319">
        <v>1</v>
      </c>
      <c r="E23" s="319">
        <v>1</v>
      </c>
      <c r="F23" s="319">
        <v>1</v>
      </c>
      <c r="G23" s="319">
        <v>1</v>
      </c>
      <c r="H23" s="320"/>
      <c r="I23" s="320"/>
      <c r="J23" s="320"/>
      <c r="K23" s="355" t="s">
        <v>118</v>
      </c>
    </row>
    <row r="24" customHeight="1" spans="1:11">
      <c r="A24" s="318" t="s">
        <v>120</v>
      </c>
      <c r="B24" s="319">
        <v>1</v>
      </c>
      <c r="C24" s="319">
        <v>1</v>
      </c>
      <c r="D24" s="319">
        <v>1</v>
      </c>
      <c r="E24" s="319">
        <v>1</v>
      </c>
      <c r="F24" s="319">
        <v>1</v>
      </c>
      <c r="G24" s="319">
        <v>1</v>
      </c>
      <c r="H24" s="320"/>
      <c r="I24" s="320"/>
      <c r="J24" s="320"/>
      <c r="K24" s="355" t="s">
        <v>118</v>
      </c>
    </row>
    <row r="25" customHeight="1" spans="1:11">
      <c r="A25" s="318"/>
      <c r="B25" s="319"/>
      <c r="C25" s="319"/>
      <c r="D25" s="319"/>
      <c r="E25" s="319"/>
      <c r="F25" s="319"/>
      <c r="G25" s="319"/>
      <c r="H25" s="320"/>
      <c r="I25" s="320"/>
      <c r="J25" s="320"/>
      <c r="K25" s="355"/>
    </row>
    <row r="26" customHeight="1" spans="1:11">
      <c r="A26" s="321"/>
      <c r="B26" s="320"/>
      <c r="C26" s="320"/>
      <c r="D26" s="320"/>
      <c r="E26" s="320"/>
      <c r="F26" s="320"/>
      <c r="G26" s="320"/>
      <c r="H26" s="320"/>
      <c r="I26" s="320"/>
      <c r="J26" s="320"/>
      <c r="K26" s="356"/>
    </row>
    <row r="27" customHeight="1" spans="1:11">
      <c r="A27" s="322"/>
      <c r="B27" s="320"/>
      <c r="C27" s="320"/>
      <c r="D27" s="320"/>
      <c r="E27" s="320"/>
      <c r="F27" s="320"/>
      <c r="G27" s="320"/>
      <c r="H27" s="320"/>
      <c r="I27" s="320"/>
      <c r="J27" s="320"/>
      <c r="K27" s="356"/>
    </row>
    <row r="28" customHeight="1" spans="1:11">
      <c r="A28" s="322"/>
      <c r="B28" s="320"/>
      <c r="C28" s="320"/>
      <c r="D28" s="320"/>
      <c r="E28" s="320"/>
      <c r="F28" s="320"/>
      <c r="G28" s="320"/>
      <c r="H28" s="320"/>
      <c r="I28" s="320"/>
      <c r="J28" s="320"/>
      <c r="K28" s="356"/>
    </row>
    <row r="29" ht="18" customHeight="1" spans="1:11">
      <c r="A29" s="323" t="s">
        <v>121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57"/>
    </row>
    <row r="30" ht="18.75" customHeight="1" spans="1:11">
      <c r="A30" s="325" t="s">
        <v>122</v>
      </c>
      <c r="B30" s="326"/>
      <c r="C30" s="326"/>
      <c r="D30" s="326"/>
      <c r="E30" s="326"/>
      <c r="F30" s="326"/>
      <c r="G30" s="326"/>
      <c r="H30" s="326"/>
      <c r="I30" s="326"/>
      <c r="J30" s="326"/>
      <c r="K30" s="358"/>
    </row>
    <row r="31" ht="18.75" customHeight="1" spans="1:11">
      <c r="A31" s="327"/>
      <c r="B31" s="328"/>
      <c r="C31" s="328"/>
      <c r="D31" s="328"/>
      <c r="E31" s="328"/>
      <c r="F31" s="328"/>
      <c r="G31" s="328"/>
      <c r="H31" s="328"/>
      <c r="I31" s="328"/>
      <c r="J31" s="328"/>
      <c r="K31" s="359"/>
    </row>
    <row r="32" ht="18" customHeight="1" spans="1:11">
      <c r="A32" s="323" t="s">
        <v>123</v>
      </c>
      <c r="B32" s="324"/>
      <c r="C32" s="324"/>
      <c r="D32" s="324"/>
      <c r="E32" s="324"/>
      <c r="F32" s="324"/>
      <c r="G32" s="324"/>
      <c r="H32" s="324"/>
      <c r="I32" s="324"/>
      <c r="J32" s="324"/>
      <c r="K32" s="357"/>
    </row>
    <row r="33" ht="14.25" spans="1:11">
      <c r="A33" s="329" t="s">
        <v>124</v>
      </c>
      <c r="B33" s="330"/>
      <c r="C33" s="330"/>
      <c r="D33" s="330"/>
      <c r="E33" s="330"/>
      <c r="F33" s="330"/>
      <c r="G33" s="330"/>
      <c r="H33" s="330"/>
      <c r="I33" s="330"/>
      <c r="J33" s="330"/>
      <c r="K33" s="360"/>
    </row>
    <row r="34" ht="15" spans="1:11">
      <c r="A34" s="103" t="s">
        <v>125</v>
      </c>
      <c r="B34" s="105"/>
      <c r="C34" s="218" t="s">
        <v>65</v>
      </c>
      <c r="D34" s="218" t="s">
        <v>66</v>
      </c>
      <c r="E34" s="331" t="s">
        <v>126</v>
      </c>
      <c r="F34" s="332"/>
      <c r="G34" s="332"/>
      <c r="H34" s="332"/>
      <c r="I34" s="332"/>
      <c r="J34" s="332"/>
      <c r="K34" s="361"/>
    </row>
    <row r="35" ht="15" spans="1:11">
      <c r="A35" s="333" t="s">
        <v>127</v>
      </c>
      <c r="B35" s="333"/>
      <c r="C35" s="333"/>
      <c r="D35" s="333"/>
      <c r="E35" s="333"/>
      <c r="F35" s="333"/>
      <c r="G35" s="333"/>
      <c r="H35" s="333"/>
      <c r="I35" s="333"/>
      <c r="J35" s="333"/>
      <c r="K35" s="333"/>
    </row>
    <row r="36" ht="14.25" spans="1:11">
      <c r="A36" s="334" t="s">
        <v>128</v>
      </c>
      <c r="B36" s="335"/>
      <c r="C36" s="335"/>
      <c r="D36" s="335"/>
      <c r="E36" s="335"/>
      <c r="F36" s="335"/>
      <c r="G36" s="335"/>
      <c r="H36" s="335"/>
      <c r="I36" s="335"/>
      <c r="J36" s="335"/>
      <c r="K36" s="362"/>
    </row>
    <row r="37" ht="14.25" spans="1:11">
      <c r="A37" s="334" t="s">
        <v>129</v>
      </c>
      <c r="B37" s="335"/>
      <c r="C37" s="335"/>
      <c r="D37" s="335"/>
      <c r="E37" s="335"/>
      <c r="F37" s="335"/>
      <c r="G37" s="335"/>
      <c r="H37" s="335"/>
      <c r="I37" s="335"/>
      <c r="J37" s="335"/>
      <c r="K37" s="362"/>
    </row>
    <row r="38" ht="14.25" spans="1:11">
      <c r="A38" s="334" t="s">
        <v>130</v>
      </c>
      <c r="B38" s="336"/>
      <c r="C38" s="336"/>
      <c r="D38" s="336"/>
      <c r="E38" s="336"/>
      <c r="F38" s="336"/>
      <c r="G38" s="336"/>
      <c r="H38" s="336"/>
      <c r="I38" s="336"/>
      <c r="J38" s="336"/>
      <c r="K38" s="363"/>
    </row>
    <row r="39" ht="14.25" spans="1:11">
      <c r="A39" s="337" t="s">
        <v>131</v>
      </c>
      <c r="B39" s="249"/>
      <c r="C39" s="249"/>
      <c r="D39" s="249"/>
      <c r="E39" s="249"/>
      <c r="F39" s="249"/>
      <c r="G39" s="249"/>
      <c r="H39" s="249"/>
      <c r="I39" s="249"/>
      <c r="J39" s="249"/>
      <c r="K39" s="282"/>
    </row>
    <row r="40" ht="14.25" spans="1:11">
      <c r="A40" s="337" t="s">
        <v>132</v>
      </c>
      <c r="B40" s="249"/>
      <c r="C40" s="249"/>
      <c r="D40" s="249"/>
      <c r="E40" s="249"/>
      <c r="F40" s="249"/>
      <c r="G40" s="249"/>
      <c r="H40" s="249"/>
      <c r="I40" s="249"/>
      <c r="J40" s="249"/>
      <c r="K40" s="282"/>
    </row>
    <row r="41" ht="14.25" spans="1:11">
      <c r="A41" s="337" t="s">
        <v>133</v>
      </c>
      <c r="B41" s="249"/>
      <c r="C41" s="249"/>
      <c r="D41" s="249"/>
      <c r="E41" s="249"/>
      <c r="F41" s="249"/>
      <c r="G41" s="249"/>
      <c r="H41" s="249"/>
      <c r="I41" s="249"/>
      <c r="J41" s="249"/>
      <c r="K41" s="282"/>
    </row>
    <row r="42" ht="14.25" spans="1:1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82"/>
    </row>
    <row r="43" ht="15" spans="1:11">
      <c r="A43" s="243" t="s">
        <v>134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80"/>
    </row>
    <row r="44" ht="15" spans="1:11">
      <c r="A44" s="299" t="s">
        <v>135</v>
      </c>
      <c r="B44" s="300"/>
      <c r="C44" s="300"/>
      <c r="D44" s="300"/>
      <c r="E44" s="300"/>
      <c r="F44" s="300"/>
      <c r="G44" s="300"/>
      <c r="H44" s="300"/>
      <c r="I44" s="300"/>
      <c r="J44" s="300"/>
      <c r="K44" s="350"/>
    </row>
    <row r="45" ht="14.25" spans="1:11">
      <c r="A45" s="306" t="s">
        <v>136</v>
      </c>
      <c r="B45" s="303" t="s">
        <v>95</v>
      </c>
      <c r="C45" s="303" t="s">
        <v>96</v>
      </c>
      <c r="D45" s="303" t="s">
        <v>88</v>
      </c>
      <c r="E45" s="308" t="s">
        <v>137</v>
      </c>
      <c r="F45" s="303" t="s">
        <v>95</v>
      </c>
      <c r="G45" s="303" t="s">
        <v>96</v>
      </c>
      <c r="H45" s="303" t="s">
        <v>88</v>
      </c>
      <c r="I45" s="308" t="s">
        <v>138</v>
      </c>
      <c r="J45" s="303" t="s">
        <v>95</v>
      </c>
      <c r="K45" s="351" t="s">
        <v>96</v>
      </c>
    </row>
    <row r="46" ht="14.25" spans="1:11">
      <c r="A46" s="200" t="s">
        <v>87</v>
      </c>
      <c r="B46" s="218" t="s">
        <v>95</v>
      </c>
      <c r="C46" s="218" t="s">
        <v>96</v>
      </c>
      <c r="D46" s="218" t="s">
        <v>88</v>
      </c>
      <c r="E46" s="241" t="s">
        <v>94</v>
      </c>
      <c r="F46" s="218" t="s">
        <v>95</v>
      </c>
      <c r="G46" s="218" t="s">
        <v>96</v>
      </c>
      <c r="H46" s="218" t="s">
        <v>88</v>
      </c>
      <c r="I46" s="241" t="s">
        <v>105</v>
      </c>
      <c r="J46" s="218" t="s">
        <v>95</v>
      </c>
      <c r="K46" s="267" t="s">
        <v>96</v>
      </c>
    </row>
    <row r="47" ht="15" spans="1:11">
      <c r="A47" s="207" t="s">
        <v>139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69"/>
    </row>
    <row r="48" ht="15" spans="1:11">
      <c r="A48" s="333" t="s">
        <v>140</v>
      </c>
      <c r="B48" s="333"/>
      <c r="C48" s="333"/>
      <c r="D48" s="333"/>
      <c r="E48" s="333"/>
      <c r="F48" s="333"/>
      <c r="G48" s="333"/>
      <c r="H48" s="333"/>
      <c r="I48" s="333"/>
      <c r="J48" s="333"/>
      <c r="K48" s="333"/>
    </row>
    <row r="49" ht="15" spans="1:11">
      <c r="A49" s="334" t="s">
        <v>141</v>
      </c>
      <c r="B49" s="336"/>
      <c r="C49" s="336"/>
      <c r="D49" s="336"/>
      <c r="E49" s="336"/>
      <c r="F49" s="336"/>
      <c r="G49" s="336"/>
      <c r="H49" s="336"/>
      <c r="I49" s="336"/>
      <c r="J49" s="336"/>
      <c r="K49" s="363"/>
    </row>
    <row r="50" ht="15" spans="1:11">
      <c r="A50" s="338" t="s">
        <v>142</v>
      </c>
      <c r="B50" s="253" t="s">
        <v>143</v>
      </c>
      <c r="C50" s="253"/>
      <c r="D50" s="339" t="s">
        <v>144</v>
      </c>
      <c r="E50" s="340" t="s">
        <v>145</v>
      </c>
      <c r="F50" s="341" t="s">
        <v>146</v>
      </c>
      <c r="G50" s="342">
        <v>45977</v>
      </c>
      <c r="H50" s="343" t="s">
        <v>147</v>
      </c>
      <c r="I50" s="364"/>
      <c r="J50" s="95" t="s">
        <v>148</v>
      </c>
      <c r="K50" s="365"/>
    </row>
    <row r="51" ht="15" spans="1:11">
      <c r="A51" s="333" t="s">
        <v>149</v>
      </c>
      <c r="B51" s="333"/>
      <c r="C51" s="333"/>
      <c r="D51" s="333"/>
      <c r="E51" s="333"/>
      <c r="F51" s="333"/>
      <c r="G51" s="333"/>
      <c r="H51" s="333"/>
      <c r="I51" s="333"/>
      <c r="J51" s="333"/>
      <c r="K51" s="333"/>
    </row>
    <row r="52" ht="15" spans="1:11">
      <c r="A52" s="344"/>
      <c r="B52" s="345"/>
      <c r="C52" s="345"/>
      <c r="D52" s="345"/>
      <c r="E52" s="345"/>
      <c r="F52" s="345"/>
      <c r="G52" s="345"/>
      <c r="H52" s="345"/>
      <c r="I52" s="345"/>
      <c r="J52" s="345"/>
      <c r="K52" s="366"/>
    </row>
    <row r="53" ht="15" spans="1:11">
      <c r="A53" s="338" t="s">
        <v>142</v>
      </c>
      <c r="B53" s="346"/>
      <c r="C53" s="346"/>
      <c r="D53" s="339" t="s">
        <v>144</v>
      </c>
      <c r="E53" s="347"/>
      <c r="F53" s="341" t="s">
        <v>150</v>
      </c>
      <c r="G53" s="348"/>
      <c r="H53" s="343" t="s">
        <v>147</v>
      </c>
      <c r="I53" s="364"/>
      <c r="J53" s="367"/>
      <c r="K53" s="36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7"/>
  <sheetViews>
    <sheetView workbookViewId="0">
      <selection activeCell="A1" sqref="$A1:$XFD1048576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9" width="16.5" style="64" customWidth="1"/>
    <col min="10" max="10" width="17" style="64" customWidth="1"/>
    <col min="11" max="11" width="18.5" style="63" customWidth="1"/>
    <col min="12" max="12" width="16.6666666666667" style="63" customWidth="1"/>
    <col min="13" max="13" width="14.1666666666667" style="63" customWidth="1"/>
    <col min="14" max="14" width="16.3333333333333" style="63" customWidth="1"/>
    <col min="15" max="16384" width="9" style="63"/>
  </cols>
  <sheetData>
    <row r="1" ht="19.5" customHeight="1" spans="1:14">
      <c r="A1" s="65" t="s">
        <v>151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19.5" customHeight="1" spans="1:14">
      <c r="A2" s="67" t="s">
        <v>61</v>
      </c>
      <c r="B2" s="68" t="s">
        <v>62</v>
      </c>
      <c r="C2" s="68"/>
      <c r="D2" s="69" t="s">
        <v>67</v>
      </c>
      <c r="E2" s="68" t="s">
        <v>68</v>
      </c>
      <c r="F2" s="68"/>
      <c r="G2" s="68"/>
      <c r="H2" s="70"/>
      <c r="I2" s="80" t="s">
        <v>57</v>
      </c>
      <c r="J2" s="68" t="s">
        <v>57</v>
      </c>
      <c r="K2" s="68"/>
      <c r="L2" s="68"/>
      <c r="M2" s="68"/>
      <c r="N2" s="68"/>
    </row>
    <row r="3" ht="19.5" customHeight="1" spans="1:14">
      <c r="A3" s="71" t="s">
        <v>152</v>
      </c>
      <c r="B3" s="72" t="s">
        <v>153</v>
      </c>
      <c r="C3" s="72"/>
      <c r="D3" s="72"/>
      <c r="E3" s="72"/>
      <c r="F3" s="72"/>
      <c r="G3" s="72"/>
      <c r="H3" s="70"/>
      <c r="I3" s="71" t="s">
        <v>154</v>
      </c>
      <c r="J3" s="71"/>
      <c r="K3" s="71"/>
      <c r="L3" s="71"/>
      <c r="M3" s="71"/>
      <c r="N3" s="71"/>
    </row>
    <row r="4" ht="19.5" customHeight="1" spans="1:14">
      <c r="A4" s="71"/>
      <c r="B4" s="73" t="s">
        <v>110</v>
      </c>
      <c r="C4" s="73" t="s">
        <v>111</v>
      </c>
      <c r="D4" s="73" t="s">
        <v>112</v>
      </c>
      <c r="E4" s="73" t="s">
        <v>113</v>
      </c>
      <c r="F4" s="73" t="s">
        <v>114</v>
      </c>
      <c r="G4" s="73" t="s">
        <v>115</v>
      </c>
      <c r="H4" s="70"/>
      <c r="I4" s="81" t="s">
        <v>155</v>
      </c>
      <c r="J4" s="81" t="s">
        <v>156</v>
      </c>
      <c r="K4" s="290"/>
      <c r="L4" s="290"/>
      <c r="M4" s="290"/>
      <c r="N4" s="290"/>
    </row>
    <row r="5" ht="19.5" customHeight="1" spans="1:14">
      <c r="A5" s="74" t="s">
        <v>157</v>
      </c>
      <c r="B5" s="75" t="s">
        <v>158</v>
      </c>
      <c r="C5" s="75">
        <v>54</v>
      </c>
      <c r="D5" s="75">
        <v>56</v>
      </c>
      <c r="E5" s="75">
        <v>58</v>
      </c>
      <c r="F5" s="75" t="s">
        <v>159</v>
      </c>
      <c r="G5" s="75" t="s">
        <v>160</v>
      </c>
      <c r="H5" s="70"/>
      <c r="I5" s="82" t="s">
        <v>161</v>
      </c>
      <c r="J5" s="82" t="s">
        <v>162</v>
      </c>
      <c r="K5" s="291"/>
      <c r="L5" s="291"/>
      <c r="M5" s="291"/>
      <c r="N5" s="291"/>
    </row>
    <row r="6" ht="19.5" customHeight="1" spans="1:14">
      <c r="A6" s="76" t="s">
        <v>163</v>
      </c>
      <c r="B6" s="75" t="s">
        <v>164</v>
      </c>
      <c r="C6" s="75">
        <v>87</v>
      </c>
      <c r="D6" s="75">
        <v>91</v>
      </c>
      <c r="E6" s="75">
        <v>95</v>
      </c>
      <c r="F6" s="75" t="s">
        <v>165</v>
      </c>
      <c r="G6" s="75" t="s">
        <v>166</v>
      </c>
      <c r="H6" s="70"/>
      <c r="I6" s="82" t="s">
        <v>167</v>
      </c>
      <c r="J6" s="82" t="s">
        <v>162</v>
      </c>
      <c r="K6" s="291"/>
      <c r="L6" s="291"/>
      <c r="M6" s="291"/>
      <c r="N6" s="291"/>
    </row>
    <row r="7" ht="19.5" customHeight="1" spans="1:14">
      <c r="A7" s="76" t="s">
        <v>168</v>
      </c>
      <c r="B7" s="75" t="s">
        <v>169</v>
      </c>
      <c r="C7" s="75">
        <v>91</v>
      </c>
      <c r="D7" s="75" t="s">
        <v>170</v>
      </c>
      <c r="E7" s="75">
        <v>99</v>
      </c>
      <c r="F7" s="75" t="s">
        <v>171</v>
      </c>
      <c r="G7" s="75" t="s">
        <v>172</v>
      </c>
      <c r="H7" s="70"/>
      <c r="I7" s="82" t="s">
        <v>162</v>
      </c>
      <c r="J7" s="82" t="s">
        <v>162</v>
      </c>
      <c r="K7" s="291"/>
      <c r="L7" s="291"/>
      <c r="M7" s="291"/>
      <c r="N7" s="291"/>
    </row>
    <row r="8" ht="19.5" customHeight="1" spans="1:14">
      <c r="A8" s="76" t="s">
        <v>173</v>
      </c>
      <c r="B8" s="75" t="s">
        <v>174</v>
      </c>
      <c r="C8" s="75">
        <v>38</v>
      </c>
      <c r="D8" s="75" t="s">
        <v>175</v>
      </c>
      <c r="E8" s="75">
        <v>40</v>
      </c>
      <c r="F8" s="75" t="s">
        <v>176</v>
      </c>
      <c r="G8" s="75" t="s">
        <v>177</v>
      </c>
      <c r="H8" s="70"/>
      <c r="I8" s="82" t="s">
        <v>161</v>
      </c>
      <c r="J8" s="82" t="s">
        <v>162</v>
      </c>
      <c r="K8" s="291"/>
      <c r="L8" s="291"/>
      <c r="M8" s="291"/>
      <c r="N8" s="291"/>
    </row>
    <row r="9" ht="19.5" customHeight="1" spans="1:14">
      <c r="A9" s="76" t="s">
        <v>178</v>
      </c>
      <c r="B9" s="75" t="s">
        <v>179</v>
      </c>
      <c r="C9" s="75">
        <v>17</v>
      </c>
      <c r="D9" s="75" t="s">
        <v>180</v>
      </c>
      <c r="E9" s="75">
        <v>18</v>
      </c>
      <c r="F9" s="75" t="s">
        <v>181</v>
      </c>
      <c r="G9" s="75" t="s">
        <v>182</v>
      </c>
      <c r="H9" s="70"/>
      <c r="I9" s="83" t="s">
        <v>162</v>
      </c>
      <c r="J9" s="82" t="s">
        <v>183</v>
      </c>
      <c r="K9" s="291"/>
      <c r="L9" s="291"/>
      <c r="M9" s="291"/>
      <c r="N9" s="291"/>
    </row>
    <row r="10" ht="19.5" customHeight="1" spans="1:14">
      <c r="A10" s="77" t="s">
        <v>184</v>
      </c>
      <c r="B10" s="75" t="s">
        <v>185</v>
      </c>
      <c r="C10" s="75">
        <v>17.3</v>
      </c>
      <c r="D10" s="75">
        <v>18</v>
      </c>
      <c r="E10" s="75">
        <v>18.7</v>
      </c>
      <c r="F10" s="75" t="s">
        <v>186</v>
      </c>
      <c r="G10" s="75" t="s">
        <v>187</v>
      </c>
      <c r="H10" s="70"/>
      <c r="I10" s="83" t="s">
        <v>162</v>
      </c>
      <c r="J10" s="82" t="s">
        <v>162</v>
      </c>
      <c r="K10" s="292"/>
      <c r="L10" s="292"/>
      <c r="M10" s="292"/>
      <c r="N10" s="292"/>
    </row>
    <row r="11" ht="19.5" customHeight="1" spans="1:14">
      <c r="A11" s="77" t="s">
        <v>188</v>
      </c>
      <c r="B11" s="75" t="s">
        <v>189</v>
      </c>
      <c r="C11" s="75">
        <v>14.8</v>
      </c>
      <c r="D11" s="75">
        <v>15.5</v>
      </c>
      <c r="E11" s="75">
        <v>16.2</v>
      </c>
      <c r="F11" s="75" t="s">
        <v>190</v>
      </c>
      <c r="G11" s="75" t="s">
        <v>191</v>
      </c>
      <c r="H11" s="70"/>
      <c r="I11" s="83" t="s">
        <v>161</v>
      </c>
      <c r="J11" s="82" t="s">
        <v>161</v>
      </c>
      <c r="K11" s="293"/>
      <c r="L11" s="293"/>
      <c r="M11" s="293"/>
      <c r="N11" s="293"/>
    </row>
    <row r="12" ht="19.5" customHeight="1" spans="1:14">
      <c r="A12" s="76" t="s">
        <v>192</v>
      </c>
      <c r="B12" s="75" t="s">
        <v>193</v>
      </c>
      <c r="C12" s="75">
        <v>20.6</v>
      </c>
      <c r="D12" s="75">
        <v>21</v>
      </c>
      <c r="E12" s="75">
        <v>21.4</v>
      </c>
      <c r="F12" s="75" t="s">
        <v>194</v>
      </c>
      <c r="G12" s="75" t="s">
        <v>195</v>
      </c>
      <c r="H12" s="70"/>
      <c r="I12" s="83" t="s">
        <v>162</v>
      </c>
      <c r="J12" s="82" t="s">
        <v>162</v>
      </c>
      <c r="K12" s="293"/>
      <c r="L12" s="293"/>
      <c r="M12" s="293"/>
      <c r="N12" s="293"/>
    </row>
    <row r="13" ht="19.5" customHeight="1" spans="1:14">
      <c r="A13" s="76" t="s">
        <v>196</v>
      </c>
      <c r="B13" s="75" t="s">
        <v>197</v>
      </c>
      <c r="C13" s="75">
        <v>10.8</v>
      </c>
      <c r="D13" s="75">
        <v>11</v>
      </c>
      <c r="E13" s="75">
        <v>11.2</v>
      </c>
      <c r="F13" s="75" t="s">
        <v>198</v>
      </c>
      <c r="G13" s="75" t="s">
        <v>199</v>
      </c>
      <c r="H13" s="70"/>
      <c r="I13" s="83" t="s">
        <v>200</v>
      </c>
      <c r="J13" s="82" t="s">
        <v>161</v>
      </c>
      <c r="K13" s="292"/>
      <c r="L13" s="292"/>
      <c r="M13" s="292"/>
      <c r="N13" s="292"/>
    </row>
    <row r="14" ht="19.5" customHeight="1" spans="1:14">
      <c r="A14" s="76" t="s">
        <v>201</v>
      </c>
      <c r="B14" s="75" t="s">
        <v>202</v>
      </c>
      <c r="C14" s="75">
        <v>2</v>
      </c>
      <c r="D14" s="75">
        <v>2</v>
      </c>
      <c r="E14" s="75">
        <v>2</v>
      </c>
      <c r="F14" s="75" t="s">
        <v>202</v>
      </c>
      <c r="G14" s="75" t="s">
        <v>202</v>
      </c>
      <c r="H14" s="70"/>
      <c r="I14" s="294" t="s">
        <v>162</v>
      </c>
      <c r="J14" s="294" t="s">
        <v>162</v>
      </c>
      <c r="K14" s="293"/>
      <c r="L14" s="294"/>
      <c r="M14" s="294"/>
      <c r="N14" s="294"/>
    </row>
    <row r="15" ht="14.25" spans="1:14">
      <c r="A15" s="78" t="s">
        <v>203</v>
      </c>
      <c r="D15" s="79"/>
      <c r="E15" s="79"/>
      <c r="F15" s="79"/>
      <c r="G15" s="79"/>
      <c r="H15" s="79"/>
      <c r="I15" s="84"/>
      <c r="J15" s="84"/>
      <c r="K15" s="79"/>
      <c r="L15" s="79"/>
      <c r="M15" s="79"/>
      <c r="N15" s="79"/>
    </row>
    <row r="16" ht="14.25" spans="1:14">
      <c r="A16" s="63" t="s">
        <v>204</v>
      </c>
      <c r="D16" s="79"/>
      <c r="E16" s="79"/>
      <c r="F16" s="79"/>
      <c r="G16" s="79"/>
      <c r="H16" s="79"/>
      <c r="I16" s="84"/>
      <c r="J16" s="84"/>
      <c r="K16" s="79"/>
      <c r="L16" s="79"/>
      <c r="M16" s="79"/>
      <c r="N16" s="79"/>
    </row>
    <row r="17" ht="14.25" spans="1:13">
      <c r="A17" s="79"/>
      <c r="B17" s="79"/>
      <c r="C17" s="79"/>
      <c r="D17" s="79"/>
      <c r="E17" s="79"/>
      <c r="F17" s="79"/>
      <c r="G17" s="79"/>
      <c r="H17" s="79"/>
      <c r="I17" s="85" t="s">
        <v>205</v>
      </c>
      <c r="J17" s="85"/>
      <c r="K17" s="78" t="s">
        <v>206</v>
      </c>
      <c r="L17" s="78"/>
      <c r="M17" s="78" t="s">
        <v>207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4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workbookViewId="0">
      <selection activeCell="B5" sqref="B5:C5"/>
    </sheetView>
  </sheetViews>
  <sheetFormatPr defaultColWidth="10" defaultRowHeight="16.5" customHeight="1"/>
  <cols>
    <col min="1" max="1" width="10.8333333333333" style="178" customWidth="1"/>
    <col min="2" max="16384" width="10" style="178"/>
  </cols>
  <sheetData>
    <row r="1" ht="22.5" customHeight="1" spans="1:11">
      <c r="A1" s="179" t="s">
        <v>208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ht="17.25" customHeight="1" spans="1:11">
      <c r="A2" s="180" t="s">
        <v>53</v>
      </c>
      <c r="B2" s="91" t="s">
        <v>54</v>
      </c>
      <c r="C2" s="91"/>
      <c r="D2" s="181" t="s">
        <v>55</v>
      </c>
      <c r="E2" s="181"/>
      <c r="F2" s="91" t="s">
        <v>56</v>
      </c>
      <c r="G2" s="91"/>
      <c r="H2" s="182" t="s">
        <v>57</v>
      </c>
      <c r="I2" s="265" t="s">
        <v>56</v>
      </c>
      <c r="J2" s="265"/>
      <c r="K2" s="266"/>
    </row>
    <row r="3" customHeight="1" spans="1:11">
      <c r="A3" s="183" t="s">
        <v>58</v>
      </c>
      <c r="B3" s="184"/>
      <c r="C3" s="185"/>
      <c r="D3" s="186" t="s">
        <v>59</v>
      </c>
      <c r="E3" s="187"/>
      <c r="F3" s="187"/>
      <c r="G3" s="188"/>
      <c r="H3" s="186" t="s">
        <v>60</v>
      </c>
      <c r="I3" s="187"/>
      <c r="J3" s="187"/>
      <c r="K3" s="188"/>
    </row>
    <row r="4" customHeight="1" spans="1:11">
      <c r="A4" s="189" t="s">
        <v>61</v>
      </c>
      <c r="B4" s="190" t="s">
        <v>62</v>
      </c>
      <c r="C4" s="191"/>
      <c r="D4" s="189" t="s">
        <v>63</v>
      </c>
      <c r="E4" s="192"/>
      <c r="F4" s="193">
        <v>46113</v>
      </c>
      <c r="G4" s="194"/>
      <c r="H4" s="189" t="s">
        <v>209</v>
      </c>
      <c r="I4" s="192"/>
      <c r="J4" s="218" t="s">
        <v>65</v>
      </c>
      <c r="K4" s="267" t="s">
        <v>66</v>
      </c>
    </row>
    <row r="5" customHeight="1" spans="1:11">
      <c r="A5" s="195" t="s">
        <v>67</v>
      </c>
      <c r="B5" s="190" t="s">
        <v>68</v>
      </c>
      <c r="C5" s="191"/>
      <c r="D5" s="189" t="s">
        <v>210</v>
      </c>
      <c r="E5" s="192"/>
      <c r="F5" s="196">
        <v>1</v>
      </c>
      <c r="G5" s="197"/>
      <c r="H5" s="189" t="s">
        <v>211</v>
      </c>
      <c r="I5" s="192"/>
      <c r="J5" s="218" t="s">
        <v>65</v>
      </c>
      <c r="K5" s="267" t="s">
        <v>66</v>
      </c>
    </row>
    <row r="6" customHeight="1" spans="1:11">
      <c r="A6" s="189" t="s">
        <v>71</v>
      </c>
      <c r="B6" s="198">
        <v>3</v>
      </c>
      <c r="C6" s="199">
        <v>6</v>
      </c>
      <c r="D6" s="189" t="s">
        <v>212</v>
      </c>
      <c r="E6" s="192"/>
      <c r="F6" s="196">
        <v>0.5</v>
      </c>
      <c r="G6" s="197"/>
      <c r="H6" s="200" t="s">
        <v>213</v>
      </c>
      <c r="I6" s="241"/>
      <c r="J6" s="241"/>
      <c r="K6" s="268"/>
    </row>
    <row r="7" customHeight="1" spans="1:11">
      <c r="A7" s="189" t="s">
        <v>74</v>
      </c>
      <c r="B7" s="201" t="s">
        <v>75</v>
      </c>
      <c r="C7" s="202"/>
      <c r="D7" s="189" t="s">
        <v>214</v>
      </c>
      <c r="E7" s="192"/>
      <c r="F7" s="196">
        <v>0.3</v>
      </c>
      <c r="G7" s="197"/>
      <c r="H7" s="203" t="s">
        <v>215</v>
      </c>
      <c r="I7" s="218"/>
      <c r="J7" s="218"/>
      <c r="K7" s="267"/>
    </row>
    <row r="8" customHeight="1" spans="1:11">
      <c r="A8" s="204" t="s">
        <v>78</v>
      </c>
      <c r="B8" s="205" t="s">
        <v>79</v>
      </c>
      <c r="C8" s="206"/>
      <c r="D8" s="207" t="s">
        <v>80</v>
      </c>
      <c r="E8" s="208"/>
      <c r="F8" s="209">
        <v>46047</v>
      </c>
      <c r="G8" s="210"/>
      <c r="H8" s="207"/>
      <c r="I8" s="208"/>
      <c r="J8" s="208"/>
      <c r="K8" s="269"/>
    </row>
    <row r="9" customHeight="1" spans="1:11">
      <c r="A9" s="211" t="s">
        <v>216</v>
      </c>
      <c r="B9" s="211"/>
      <c r="C9" s="211"/>
      <c r="D9" s="211"/>
      <c r="E9" s="211"/>
      <c r="F9" s="211"/>
      <c r="G9" s="211"/>
      <c r="H9" s="211"/>
      <c r="I9" s="211"/>
      <c r="J9" s="211"/>
      <c r="K9" s="211"/>
    </row>
    <row r="10" customHeight="1" spans="1:11">
      <c r="A10" s="212" t="s">
        <v>84</v>
      </c>
      <c r="B10" s="213" t="s">
        <v>85</v>
      </c>
      <c r="C10" s="214" t="s">
        <v>86</v>
      </c>
      <c r="D10" s="215"/>
      <c r="E10" s="216" t="s">
        <v>89</v>
      </c>
      <c r="F10" s="213" t="s">
        <v>85</v>
      </c>
      <c r="G10" s="214" t="s">
        <v>86</v>
      </c>
      <c r="H10" s="213"/>
      <c r="I10" s="216" t="s">
        <v>87</v>
      </c>
      <c r="J10" s="213" t="s">
        <v>85</v>
      </c>
      <c r="K10" s="270" t="s">
        <v>86</v>
      </c>
    </row>
    <row r="11" customHeight="1" spans="1:11">
      <c r="A11" s="195" t="s">
        <v>90</v>
      </c>
      <c r="B11" s="217" t="s">
        <v>85</v>
      </c>
      <c r="C11" s="218" t="s">
        <v>86</v>
      </c>
      <c r="D11" s="219"/>
      <c r="E11" s="220" t="s">
        <v>92</v>
      </c>
      <c r="F11" s="217" t="s">
        <v>85</v>
      </c>
      <c r="G11" s="218" t="s">
        <v>86</v>
      </c>
      <c r="H11" s="217"/>
      <c r="I11" s="220" t="s">
        <v>97</v>
      </c>
      <c r="J11" s="217" t="s">
        <v>85</v>
      </c>
      <c r="K11" s="267" t="s">
        <v>86</v>
      </c>
    </row>
    <row r="12" customHeight="1" spans="1:11">
      <c r="A12" s="207" t="s">
        <v>217</v>
      </c>
      <c r="B12" s="208"/>
      <c r="C12" s="208"/>
      <c r="D12" s="208"/>
      <c r="E12" s="208"/>
      <c r="F12" s="208"/>
      <c r="G12" s="208"/>
      <c r="H12" s="208"/>
      <c r="I12" s="208"/>
      <c r="J12" s="208"/>
      <c r="K12" s="269"/>
    </row>
    <row r="13" customHeight="1" spans="1:11">
      <c r="A13" s="221" t="s">
        <v>218</v>
      </c>
      <c r="B13" s="221"/>
      <c r="C13" s="221"/>
      <c r="D13" s="221"/>
      <c r="E13" s="221"/>
      <c r="F13" s="221"/>
      <c r="G13" s="221"/>
      <c r="H13" s="221"/>
      <c r="I13" s="221"/>
      <c r="J13" s="221"/>
      <c r="K13" s="221"/>
    </row>
    <row r="14" customHeight="1" spans="1:11">
      <c r="A14" s="222" t="s">
        <v>219</v>
      </c>
      <c r="B14" s="223"/>
      <c r="C14" s="223"/>
      <c r="D14" s="223"/>
      <c r="E14" s="223"/>
      <c r="F14" s="223"/>
      <c r="G14" s="223"/>
      <c r="H14" s="224"/>
      <c r="I14" s="271"/>
      <c r="J14" s="271"/>
      <c r="K14" s="272"/>
    </row>
    <row r="15" customHeight="1" spans="1:11">
      <c r="A15" s="222" t="s">
        <v>220</v>
      </c>
      <c r="B15" s="223"/>
      <c r="C15" s="223"/>
      <c r="D15" s="223"/>
      <c r="E15" s="223"/>
      <c r="F15" s="223"/>
      <c r="G15" s="223"/>
      <c r="H15" s="224"/>
      <c r="I15" s="273"/>
      <c r="J15" s="274"/>
      <c r="K15" s="275"/>
    </row>
    <row r="16" customHeight="1" spans="1:11">
      <c r="A16" s="222" t="s">
        <v>221</v>
      </c>
      <c r="B16" s="223"/>
      <c r="C16" s="223"/>
      <c r="D16" s="223"/>
      <c r="E16" s="223"/>
      <c r="F16" s="223"/>
      <c r="G16" s="223"/>
      <c r="H16" s="224"/>
      <c r="I16" s="235"/>
      <c r="J16" s="235"/>
      <c r="K16" s="276"/>
    </row>
    <row r="17" customHeight="1" spans="1:11">
      <c r="A17" s="221" t="s">
        <v>222</v>
      </c>
      <c r="B17" s="221"/>
      <c r="C17" s="221"/>
      <c r="D17" s="221"/>
      <c r="E17" s="221"/>
      <c r="F17" s="221"/>
      <c r="G17" s="221"/>
      <c r="H17" s="221"/>
      <c r="I17" s="221"/>
      <c r="J17" s="221"/>
      <c r="K17" s="221"/>
    </row>
    <row r="18" customHeight="1" spans="1:11">
      <c r="A18" s="225"/>
      <c r="B18" s="226"/>
      <c r="C18" s="226"/>
      <c r="D18" s="226"/>
      <c r="E18" s="227"/>
      <c r="F18" s="227"/>
      <c r="G18" s="227"/>
      <c r="H18" s="227"/>
      <c r="I18" s="271"/>
      <c r="J18" s="271"/>
      <c r="K18" s="272"/>
    </row>
    <row r="19" customHeight="1" spans="1:11">
      <c r="A19" s="228"/>
      <c r="B19" s="229"/>
      <c r="C19" s="229"/>
      <c r="D19" s="230"/>
      <c r="E19" s="231"/>
      <c r="F19" s="232"/>
      <c r="G19" s="232"/>
      <c r="H19" s="233"/>
      <c r="I19" s="273"/>
      <c r="J19" s="274"/>
      <c r="K19" s="275"/>
    </row>
    <row r="20" customHeight="1" spans="1:11">
      <c r="A20" s="234"/>
      <c r="B20" s="235"/>
      <c r="C20" s="235"/>
      <c r="D20" s="235"/>
      <c r="E20" s="235"/>
      <c r="F20" s="235"/>
      <c r="G20" s="235"/>
      <c r="H20" s="235"/>
      <c r="I20" s="235"/>
      <c r="J20" s="235"/>
      <c r="K20" s="276"/>
    </row>
    <row r="21" customHeight="1" spans="1:11">
      <c r="A21" s="236" t="s">
        <v>123</v>
      </c>
      <c r="B21" s="236"/>
      <c r="C21" s="236"/>
      <c r="D21" s="236"/>
      <c r="E21" s="236"/>
      <c r="F21" s="236"/>
      <c r="G21" s="236"/>
      <c r="H21" s="236"/>
      <c r="I21" s="236"/>
      <c r="J21" s="236"/>
      <c r="K21" s="236"/>
    </row>
    <row r="22" customHeight="1" spans="1:11">
      <c r="A22" s="90" t="s">
        <v>124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63"/>
    </row>
    <row r="23" customHeight="1" spans="1:11">
      <c r="A23" s="103" t="s">
        <v>125</v>
      </c>
      <c r="B23" s="105"/>
      <c r="C23" s="218" t="s">
        <v>65</v>
      </c>
      <c r="D23" s="218" t="s">
        <v>66</v>
      </c>
      <c r="E23" s="102"/>
      <c r="F23" s="102"/>
      <c r="G23" s="102"/>
      <c r="H23" s="102"/>
      <c r="I23" s="102"/>
      <c r="J23" s="102"/>
      <c r="K23" s="157"/>
    </row>
    <row r="24" customHeight="1" spans="1:11">
      <c r="A24" s="237" t="s">
        <v>223</v>
      </c>
      <c r="B24" s="238"/>
      <c r="C24" s="238"/>
      <c r="D24" s="238"/>
      <c r="E24" s="238"/>
      <c r="F24" s="238"/>
      <c r="G24" s="238"/>
      <c r="H24" s="238"/>
      <c r="I24" s="238"/>
      <c r="J24" s="238"/>
      <c r="K24" s="277"/>
    </row>
    <row r="25" customHeight="1" spans="1:11">
      <c r="A25" s="239"/>
      <c r="B25" s="240"/>
      <c r="C25" s="240"/>
      <c r="D25" s="240"/>
      <c r="E25" s="240"/>
      <c r="F25" s="240"/>
      <c r="G25" s="240"/>
      <c r="H25" s="240"/>
      <c r="I25" s="240"/>
      <c r="J25" s="240"/>
      <c r="K25" s="278"/>
    </row>
    <row r="26" customHeight="1" spans="1:11">
      <c r="A26" s="211" t="s">
        <v>135</v>
      </c>
      <c r="B26" s="211"/>
      <c r="C26" s="211"/>
      <c r="D26" s="211"/>
      <c r="E26" s="211"/>
      <c r="F26" s="211"/>
      <c r="G26" s="211"/>
      <c r="H26" s="211"/>
      <c r="I26" s="211"/>
      <c r="J26" s="211"/>
      <c r="K26" s="211"/>
    </row>
    <row r="27" customHeight="1" spans="1:11">
      <c r="A27" s="183" t="s">
        <v>136</v>
      </c>
      <c r="B27" s="214" t="s">
        <v>95</v>
      </c>
      <c r="C27" s="214" t="s">
        <v>96</v>
      </c>
      <c r="D27" s="214" t="s">
        <v>88</v>
      </c>
      <c r="E27" s="184" t="s">
        <v>137</v>
      </c>
      <c r="F27" s="214" t="s">
        <v>95</v>
      </c>
      <c r="G27" s="214" t="s">
        <v>96</v>
      </c>
      <c r="H27" s="214" t="s">
        <v>88</v>
      </c>
      <c r="I27" s="184" t="s">
        <v>138</v>
      </c>
      <c r="J27" s="214" t="s">
        <v>95</v>
      </c>
      <c r="K27" s="270" t="s">
        <v>96</v>
      </c>
    </row>
    <row r="28" customHeight="1" spans="1:11">
      <c r="A28" s="200" t="s">
        <v>87</v>
      </c>
      <c r="B28" s="218" t="s">
        <v>95</v>
      </c>
      <c r="C28" s="218" t="s">
        <v>96</v>
      </c>
      <c r="D28" s="218" t="s">
        <v>88</v>
      </c>
      <c r="E28" s="241" t="s">
        <v>94</v>
      </c>
      <c r="F28" s="218" t="s">
        <v>95</v>
      </c>
      <c r="G28" s="218" t="s">
        <v>96</v>
      </c>
      <c r="H28" s="218" t="s">
        <v>88</v>
      </c>
      <c r="I28" s="241" t="s">
        <v>105</v>
      </c>
      <c r="J28" s="218" t="s">
        <v>95</v>
      </c>
      <c r="K28" s="267" t="s">
        <v>96</v>
      </c>
    </row>
    <row r="29" customHeight="1" spans="1:11">
      <c r="A29" s="189" t="s">
        <v>224</v>
      </c>
      <c r="B29" s="242"/>
      <c r="C29" s="242"/>
      <c r="D29" s="242"/>
      <c r="E29" s="242"/>
      <c r="F29" s="242"/>
      <c r="G29" s="242"/>
      <c r="H29" s="242"/>
      <c r="I29" s="242"/>
      <c r="J29" s="242"/>
      <c r="K29" s="279"/>
    </row>
    <row r="30" customHeight="1" spans="1:11">
      <c r="A30" s="243"/>
      <c r="B30" s="244"/>
      <c r="C30" s="244"/>
      <c r="D30" s="244"/>
      <c r="E30" s="244"/>
      <c r="F30" s="244"/>
      <c r="G30" s="244"/>
      <c r="H30" s="244"/>
      <c r="I30" s="244"/>
      <c r="J30" s="244"/>
      <c r="K30" s="280"/>
    </row>
    <row r="31" customHeight="1" spans="1:11">
      <c r="A31" s="245" t="s">
        <v>225</v>
      </c>
      <c r="B31" s="245"/>
      <c r="C31" s="245"/>
      <c r="D31" s="245"/>
      <c r="E31" s="245"/>
      <c r="F31" s="245"/>
      <c r="G31" s="245"/>
      <c r="H31" s="245"/>
      <c r="I31" s="245"/>
      <c r="J31" s="245"/>
      <c r="K31" s="245"/>
    </row>
    <row r="32" ht="17.25" customHeight="1" spans="1:11">
      <c r="A32" s="246" t="s">
        <v>226</v>
      </c>
      <c r="B32" s="247"/>
      <c r="C32" s="247"/>
      <c r="D32" s="247"/>
      <c r="E32" s="247"/>
      <c r="F32" s="247"/>
      <c r="G32" s="247"/>
      <c r="H32" s="247"/>
      <c r="I32" s="247"/>
      <c r="J32" s="247"/>
      <c r="K32" s="281"/>
    </row>
    <row r="33" ht="17.25" customHeight="1" spans="1:11">
      <c r="A33" s="248" t="s">
        <v>227</v>
      </c>
      <c r="B33" s="249"/>
      <c r="C33" s="249"/>
      <c r="D33" s="249"/>
      <c r="E33" s="249"/>
      <c r="F33" s="249"/>
      <c r="G33" s="249"/>
      <c r="H33" s="249"/>
      <c r="I33" s="249"/>
      <c r="J33" s="249"/>
      <c r="K33" s="282"/>
    </row>
    <row r="34" ht="17.25" customHeight="1" spans="1:11">
      <c r="A34" s="248" t="s">
        <v>228</v>
      </c>
      <c r="B34" s="249"/>
      <c r="C34" s="249"/>
      <c r="D34" s="249"/>
      <c r="E34" s="249"/>
      <c r="F34" s="249"/>
      <c r="G34" s="249"/>
      <c r="H34" s="249"/>
      <c r="I34" s="249"/>
      <c r="J34" s="249"/>
      <c r="K34" s="282"/>
    </row>
    <row r="35" ht="17.25" customHeight="1" spans="1:11">
      <c r="A35" s="248" t="s">
        <v>229</v>
      </c>
      <c r="B35" s="249"/>
      <c r="C35" s="249"/>
      <c r="D35" s="249"/>
      <c r="E35" s="249"/>
      <c r="F35" s="249"/>
      <c r="G35" s="249"/>
      <c r="H35" s="249"/>
      <c r="I35" s="249"/>
      <c r="J35" s="249"/>
      <c r="K35" s="282"/>
    </row>
    <row r="36" ht="17.25" customHeight="1" spans="1:11">
      <c r="A36" s="248" t="s">
        <v>230</v>
      </c>
      <c r="B36" s="249"/>
      <c r="C36" s="249"/>
      <c r="D36" s="249"/>
      <c r="E36" s="249"/>
      <c r="F36" s="249"/>
      <c r="G36" s="249"/>
      <c r="H36" s="249"/>
      <c r="I36" s="249"/>
      <c r="J36" s="249"/>
      <c r="K36" s="282"/>
    </row>
    <row r="37" ht="17.25" customHeight="1" spans="1:11">
      <c r="A37" s="248"/>
      <c r="B37" s="249"/>
      <c r="C37" s="249"/>
      <c r="D37" s="249"/>
      <c r="E37" s="249"/>
      <c r="F37" s="249"/>
      <c r="G37" s="249"/>
      <c r="H37" s="249"/>
      <c r="I37" s="249"/>
      <c r="J37" s="249"/>
      <c r="K37" s="282"/>
    </row>
    <row r="38" ht="17.25" customHeight="1" spans="1:11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82"/>
    </row>
    <row r="39" ht="17.25" customHeight="1" spans="1:11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82"/>
    </row>
    <row r="40" ht="17.25" customHeight="1" spans="1:1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82"/>
    </row>
    <row r="41" ht="17.25" customHeight="1" spans="1:11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82"/>
    </row>
    <row r="42" ht="17.25" customHeight="1" spans="1:1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82"/>
    </row>
    <row r="43" ht="17.25" customHeight="1" spans="1:11">
      <c r="A43" s="243" t="s">
        <v>134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80"/>
    </row>
    <row r="44" customHeight="1" spans="1:11">
      <c r="A44" s="245" t="s">
        <v>231</v>
      </c>
      <c r="B44" s="245"/>
      <c r="C44" s="245"/>
      <c r="D44" s="245"/>
      <c r="E44" s="245"/>
      <c r="F44" s="245"/>
      <c r="G44" s="245"/>
      <c r="H44" s="245"/>
      <c r="I44" s="245"/>
      <c r="J44" s="245"/>
      <c r="K44" s="245"/>
    </row>
    <row r="45" ht="18" customHeight="1" spans="1:11">
      <c r="A45" s="250" t="s">
        <v>217</v>
      </c>
      <c r="B45" s="251"/>
      <c r="C45" s="251"/>
      <c r="D45" s="251"/>
      <c r="E45" s="251"/>
      <c r="F45" s="251"/>
      <c r="G45" s="251"/>
      <c r="H45" s="251"/>
      <c r="I45" s="251"/>
      <c r="J45" s="251"/>
      <c r="K45" s="283"/>
    </row>
    <row r="46" ht="18" customHeight="1" spans="1:11">
      <c r="A46" s="250"/>
      <c r="B46" s="251"/>
      <c r="C46" s="251"/>
      <c r="D46" s="251"/>
      <c r="E46" s="251"/>
      <c r="F46" s="251"/>
      <c r="G46" s="251"/>
      <c r="H46" s="251"/>
      <c r="I46" s="251"/>
      <c r="J46" s="251"/>
      <c r="K46" s="283"/>
    </row>
    <row r="47" ht="18" customHeight="1" spans="1:11">
      <c r="A47" s="239"/>
      <c r="B47" s="240"/>
      <c r="C47" s="240"/>
      <c r="D47" s="240"/>
      <c r="E47" s="240"/>
      <c r="F47" s="240"/>
      <c r="G47" s="240"/>
      <c r="H47" s="240"/>
      <c r="I47" s="240"/>
      <c r="J47" s="240"/>
      <c r="K47" s="278"/>
    </row>
    <row r="48" ht="21" customHeight="1" spans="1:11">
      <c r="A48" s="252" t="s">
        <v>142</v>
      </c>
      <c r="B48" s="253" t="s">
        <v>143</v>
      </c>
      <c r="C48" s="253"/>
      <c r="D48" s="254" t="s">
        <v>144</v>
      </c>
      <c r="E48" s="255" t="s">
        <v>232</v>
      </c>
      <c r="F48" s="254" t="s">
        <v>146</v>
      </c>
      <c r="G48" s="256">
        <v>46035</v>
      </c>
      <c r="H48" s="257" t="s">
        <v>147</v>
      </c>
      <c r="I48" s="257"/>
      <c r="J48" s="253" t="s">
        <v>148</v>
      </c>
      <c r="K48" s="284"/>
    </row>
    <row r="49" customHeight="1" spans="1:11">
      <c r="A49" s="258" t="s">
        <v>149</v>
      </c>
      <c r="B49" s="259"/>
      <c r="C49" s="259"/>
      <c r="D49" s="259"/>
      <c r="E49" s="259"/>
      <c r="F49" s="259"/>
      <c r="G49" s="259"/>
      <c r="H49" s="259"/>
      <c r="I49" s="259"/>
      <c r="J49" s="259"/>
      <c r="K49" s="285"/>
    </row>
    <row r="50" customHeight="1" spans="1:11">
      <c r="A50" s="260" t="s">
        <v>233</v>
      </c>
      <c r="B50" s="261"/>
      <c r="C50" s="261"/>
      <c r="D50" s="261"/>
      <c r="E50" s="261"/>
      <c r="F50" s="261"/>
      <c r="G50" s="261"/>
      <c r="H50" s="261"/>
      <c r="I50" s="261"/>
      <c r="J50" s="261"/>
      <c r="K50" s="286"/>
    </row>
    <row r="51" customHeight="1" spans="1:11">
      <c r="A51" s="262"/>
      <c r="B51" s="263"/>
      <c r="C51" s="263"/>
      <c r="D51" s="263"/>
      <c r="E51" s="263"/>
      <c r="F51" s="263"/>
      <c r="G51" s="263"/>
      <c r="H51" s="263"/>
      <c r="I51" s="263"/>
      <c r="J51" s="263"/>
      <c r="K51" s="287"/>
    </row>
    <row r="52" ht="21" customHeight="1" spans="1:11">
      <c r="A52" s="252" t="s">
        <v>142</v>
      </c>
      <c r="B52" s="264"/>
      <c r="C52" s="264"/>
      <c r="D52" s="254" t="s">
        <v>144</v>
      </c>
      <c r="E52" s="254"/>
      <c r="F52" s="254" t="s">
        <v>146</v>
      </c>
      <c r="G52" s="254"/>
      <c r="H52" s="257" t="s">
        <v>147</v>
      </c>
      <c r="I52" s="257"/>
      <c r="J52" s="288"/>
      <c r="K52" s="289"/>
    </row>
  </sheetData>
  <mergeCells count="8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M17"/>
  <sheetViews>
    <sheetView zoomScale="80" zoomScaleNormal="80" workbookViewId="0">
      <selection activeCell="J19" sqref="J19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9" width="16.5" style="64" customWidth="1"/>
    <col min="10" max="10" width="17" style="64" customWidth="1"/>
    <col min="11" max="11" width="18.5" style="63" customWidth="1"/>
    <col min="12" max="12" width="16.6666666666667" style="63" customWidth="1"/>
    <col min="13" max="13" width="14.1666666666667" style="63" customWidth="1"/>
    <col min="14" max="16384" width="9" style="63"/>
  </cols>
  <sheetData>
    <row r="1" s="63" customFormat="1" ht="19.5" customHeight="1" spans="1:13">
      <c r="A1" s="65" t="s">
        <v>151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="63" customFormat="1" ht="19.5" customHeight="1" spans="1:13">
      <c r="A2" s="67" t="s">
        <v>61</v>
      </c>
      <c r="B2" s="68" t="s">
        <v>62</v>
      </c>
      <c r="C2" s="68"/>
      <c r="D2" s="69" t="s">
        <v>67</v>
      </c>
      <c r="E2" s="68" t="s">
        <v>68</v>
      </c>
      <c r="F2" s="68"/>
      <c r="G2" s="68"/>
      <c r="H2" s="175"/>
      <c r="I2" s="80" t="s">
        <v>57</v>
      </c>
      <c r="J2" s="68" t="s">
        <v>57</v>
      </c>
      <c r="K2" s="68"/>
      <c r="L2" s="68"/>
      <c r="M2" s="68"/>
    </row>
    <row r="3" s="63" customFormat="1" ht="19.5" customHeight="1" spans="1:13">
      <c r="A3" s="71" t="s">
        <v>152</v>
      </c>
      <c r="B3" s="72" t="s">
        <v>153</v>
      </c>
      <c r="C3" s="72"/>
      <c r="D3" s="72"/>
      <c r="E3" s="72"/>
      <c r="F3" s="72"/>
      <c r="G3" s="72"/>
      <c r="H3" s="176"/>
      <c r="I3" s="71" t="s">
        <v>154</v>
      </c>
      <c r="J3" s="71"/>
      <c r="K3" s="71"/>
      <c r="L3" s="71"/>
      <c r="M3" s="71"/>
    </row>
    <row r="4" s="63" customFormat="1" ht="19.5" customHeight="1" spans="1:13">
      <c r="A4" s="71"/>
      <c r="B4" s="73" t="s">
        <v>110</v>
      </c>
      <c r="C4" s="73" t="s">
        <v>111</v>
      </c>
      <c r="D4" s="73" t="s">
        <v>112</v>
      </c>
      <c r="E4" s="73" t="s">
        <v>113</v>
      </c>
      <c r="F4" s="73" t="s">
        <v>114</v>
      </c>
      <c r="G4" s="73" t="s">
        <v>115</v>
      </c>
      <c r="H4" s="176"/>
      <c r="I4" s="81" t="s">
        <v>234</v>
      </c>
      <c r="J4" s="81" t="s">
        <v>235</v>
      </c>
      <c r="K4" s="81" t="s">
        <v>236</v>
      </c>
      <c r="L4" s="81" t="s">
        <v>237</v>
      </c>
      <c r="M4" s="81" t="s">
        <v>238</v>
      </c>
    </row>
    <row r="5" s="63" customFormat="1" ht="19.5" customHeight="1" spans="1:13">
      <c r="A5" s="74" t="s">
        <v>157</v>
      </c>
      <c r="B5" s="75" t="s">
        <v>158</v>
      </c>
      <c r="C5" s="75">
        <v>54</v>
      </c>
      <c r="D5" s="75">
        <v>56</v>
      </c>
      <c r="E5" s="75">
        <v>58</v>
      </c>
      <c r="F5" s="75" t="s">
        <v>159</v>
      </c>
      <c r="G5" s="75" t="s">
        <v>160</v>
      </c>
      <c r="H5" s="176"/>
      <c r="I5" s="82" t="s">
        <v>239</v>
      </c>
      <c r="J5" s="82" t="s">
        <v>240</v>
      </c>
      <c r="K5" s="82" t="s">
        <v>241</v>
      </c>
      <c r="L5" s="82" t="s">
        <v>241</v>
      </c>
      <c r="M5" s="82" t="s">
        <v>242</v>
      </c>
    </row>
    <row r="6" s="63" customFormat="1" ht="19.5" customHeight="1" spans="1:13">
      <c r="A6" s="76" t="s">
        <v>163</v>
      </c>
      <c r="B6" s="75" t="s">
        <v>164</v>
      </c>
      <c r="C6" s="75">
        <v>87</v>
      </c>
      <c r="D6" s="75">
        <v>91</v>
      </c>
      <c r="E6" s="75">
        <v>95</v>
      </c>
      <c r="F6" s="75" t="s">
        <v>165</v>
      </c>
      <c r="G6" s="75" t="s">
        <v>166</v>
      </c>
      <c r="H6" s="176"/>
      <c r="I6" s="82" t="s">
        <v>243</v>
      </c>
      <c r="J6" s="82" t="s">
        <v>243</v>
      </c>
      <c r="K6" s="82" t="s">
        <v>243</v>
      </c>
      <c r="L6" s="82" t="s">
        <v>243</v>
      </c>
      <c r="M6" s="82" t="s">
        <v>244</v>
      </c>
    </row>
    <row r="7" s="63" customFormat="1" ht="19.5" customHeight="1" spans="1:13">
      <c r="A7" s="76" t="s">
        <v>168</v>
      </c>
      <c r="B7" s="75" t="s">
        <v>169</v>
      </c>
      <c r="C7" s="75">
        <v>91</v>
      </c>
      <c r="D7" s="75" t="s">
        <v>170</v>
      </c>
      <c r="E7" s="75">
        <v>99</v>
      </c>
      <c r="F7" s="75" t="s">
        <v>171</v>
      </c>
      <c r="G7" s="75" t="s">
        <v>172</v>
      </c>
      <c r="H7" s="176"/>
      <c r="I7" s="82" t="s">
        <v>242</v>
      </c>
      <c r="J7" s="82" t="s">
        <v>242</v>
      </c>
      <c r="K7" s="82" t="s">
        <v>242</v>
      </c>
      <c r="L7" s="82" t="s">
        <v>243</v>
      </c>
      <c r="M7" s="82" t="s">
        <v>242</v>
      </c>
    </row>
    <row r="8" s="63" customFormat="1" ht="19.5" customHeight="1" spans="1:13">
      <c r="A8" s="76" t="s">
        <v>173</v>
      </c>
      <c r="B8" s="75" t="s">
        <v>174</v>
      </c>
      <c r="C8" s="75">
        <v>38</v>
      </c>
      <c r="D8" s="75" t="s">
        <v>175</v>
      </c>
      <c r="E8" s="75">
        <v>40</v>
      </c>
      <c r="F8" s="75" t="s">
        <v>176</v>
      </c>
      <c r="G8" s="75" t="s">
        <v>177</v>
      </c>
      <c r="H8" s="176"/>
      <c r="I8" s="82" t="s">
        <v>245</v>
      </c>
      <c r="J8" s="82" t="s">
        <v>246</v>
      </c>
      <c r="K8" s="82" t="s">
        <v>246</v>
      </c>
      <c r="L8" s="82" t="s">
        <v>246</v>
      </c>
      <c r="M8" s="82" t="s">
        <v>247</v>
      </c>
    </row>
    <row r="9" s="63" customFormat="1" ht="19.5" customHeight="1" spans="1:13">
      <c r="A9" s="76" t="s">
        <v>178</v>
      </c>
      <c r="B9" s="75" t="s">
        <v>179</v>
      </c>
      <c r="C9" s="75">
        <v>17</v>
      </c>
      <c r="D9" s="75" t="s">
        <v>180</v>
      </c>
      <c r="E9" s="75">
        <v>18</v>
      </c>
      <c r="F9" s="75" t="s">
        <v>181</v>
      </c>
      <c r="G9" s="75" t="s">
        <v>182</v>
      </c>
      <c r="H9" s="176"/>
      <c r="I9" s="83" t="s">
        <v>245</v>
      </c>
      <c r="J9" s="83" t="s">
        <v>248</v>
      </c>
      <c r="K9" s="83" t="s">
        <v>246</v>
      </c>
      <c r="L9" s="83" t="s">
        <v>249</v>
      </c>
      <c r="M9" s="83" t="s">
        <v>250</v>
      </c>
    </row>
    <row r="10" s="63" customFormat="1" ht="19.5" customHeight="1" spans="1:13">
      <c r="A10" s="77" t="s">
        <v>184</v>
      </c>
      <c r="B10" s="75" t="s">
        <v>185</v>
      </c>
      <c r="C10" s="75">
        <v>17.3</v>
      </c>
      <c r="D10" s="75">
        <v>18</v>
      </c>
      <c r="E10" s="75">
        <v>18.7</v>
      </c>
      <c r="F10" s="75" t="s">
        <v>186</v>
      </c>
      <c r="G10" s="75" t="s">
        <v>187</v>
      </c>
      <c r="H10" s="176"/>
      <c r="I10" s="83" t="s">
        <v>251</v>
      </c>
      <c r="J10" s="83" t="s">
        <v>252</v>
      </c>
      <c r="K10" s="83" t="s">
        <v>253</v>
      </c>
      <c r="L10" s="83" t="s">
        <v>249</v>
      </c>
      <c r="M10" s="83" t="s">
        <v>254</v>
      </c>
    </row>
    <row r="11" s="63" customFormat="1" ht="19.5" customHeight="1" spans="1:13">
      <c r="A11" s="77" t="s">
        <v>188</v>
      </c>
      <c r="B11" s="75" t="s">
        <v>189</v>
      </c>
      <c r="C11" s="75">
        <v>14.8</v>
      </c>
      <c r="D11" s="75">
        <v>15.5</v>
      </c>
      <c r="E11" s="75">
        <v>16.2</v>
      </c>
      <c r="F11" s="75" t="s">
        <v>190</v>
      </c>
      <c r="G11" s="75" t="s">
        <v>191</v>
      </c>
      <c r="H11" s="176"/>
      <c r="I11" s="83" t="s">
        <v>250</v>
      </c>
      <c r="J11" s="83" t="s">
        <v>239</v>
      </c>
      <c r="K11" s="83" t="s">
        <v>255</v>
      </c>
      <c r="L11" s="83" t="s">
        <v>256</v>
      </c>
      <c r="M11" s="83" t="s">
        <v>250</v>
      </c>
    </row>
    <row r="12" s="63" customFormat="1" ht="19.5" customHeight="1" spans="1:13">
      <c r="A12" s="76" t="s">
        <v>192</v>
      </c>
      <c r="B12" s="75" t="s">
        <v>193</v>
      </c>
      <c r="C12" s="75">
        <v>20.6</v>
      </c>
      <c r="D12" s="75">
        <v>21</v>
      </c>
      <c r="E12" s="75">
        <v>21.4</v>
      </c>
      <c r="F12" s="75" t="s">
        <v>194</v>
      </c>
      <c r="G12" s="75" t="s">
        <v>195</v>
      </c>
      <c r="H12" s="176"/>
      <c r="I12" s="83" t="s">
        <v>257</v>
      </c>
      <c r="J12" s="83" t="s">
        <v>245</v>
      </c>
      <c r="K12" s="83" t="s">
        <v>246</v>
      </c>
      <c r="L12" s="83" t="s">
        <v>258</v>
      </c>
      <c r="M12" s="83" t="s">
        <v>259</v>
      </c>
    </row>
    <row r="13" s="63" customFormat="1" ht="19.5" customHeight="1" spans="1:13">
      <c r="A13" s="76" t="s">
        <v>196</v>
      </c>
      <c r="B13" s="75" t="s">
        <v>197</v>
      </c>
      <c r="C13" s="75">
        <v>10.8</v>
      </c>
      <c r="D13" s="75">
        <v>11</v>
      </c>
      <c r="E13" s="75">
        <v>11.2</v>
      </c>
      <c r="F13" s="75" t="s">
        <v>198</v>
      </c>
      <c r="G13" s="75" t="s">
        <v>199</v>
      </c>
      <c r="H13" s="176"/>
      <c r="I13" s="83" t="s">
        <v>260</v>
      </c>
      <c r="J13" s="83" t="s">
        <v>245</v>
      </c>
      <c r="K13" s="83" t="s">
        <v>255</v>
      </c>
      <c r="L13" s="83" t="s">
        <v>245</v>
      </c>
      <c r="M13" s="83" t="s">
        <v>247</v>
      </c>
    </row>
    <row r="14" s="63" customFormat="1" ht="19.5" customHeight="1" spans="1:13">
      <c r="A14" s="76" t="s">
        <v>201</v>
      </c>
      <c r="B14" s="75" t="s">
        <v>202</v>
      </c>
      <c r="C14" s="75">
        <v>2</v>
      </c>
      <c r="D14" s="75">
        <v>2</v>
      </c>
      <c r="E14" s="75">
        <v>2</v>
      </c>
      <c r="F14" s="75" t="s">
        <v>202</v>
      </c>
      <c r="G14" s="75" t="s">
        <v>202</v>
      </c>
      <c r="H14" s="177"/>
      <c r="I14" s="83" t="s">
        <v>245</v>
      </c>
      <c r="J14" s="83" t="s">
        <v>245</v>
      </c>
      <c r="K14" s="83" t="s">
        <v>245</v>
      </c>
      <c r="L14" s="83" t="s">
        <v>245</v>
      </c>
      <c r="M14" s="83" t="s">
        <v>245</v>
      </c>
    </row>
    <row r="15" s="63" customFormat="1" ht="14.25" spans="1:13">
      <c r="A15" s="78" t="s">
        <v>203</v>
      </c>
      <c r="D15" s="79"/>
      <c r="E15" s="79"/>
      <c r="F15" s="79"/>
      <c r="G15" s="79"/>
      <c r="H15" s="79"/>
      <c r="I15" s="84"/>
      <c r="J15" s="84"/>
      <c r="K15" s="79"/>
      <c r="L15" s="79"/>
      <c r="M15" s="79"/>
    </row>
    <row r="16" s="63" customFormat="1" ht="14.25" spans="1:13">
      <c r="A16" s="63" t="s">
        <v>204</v>
      </c>
      <c r="D16" s="79"/>
      <c r="E16" s="79"/>
      <c r="F16" s="79"/>
      <c r="G16" s="79"/>
      <c r="H16" s="79"/>
      <c r="I16" s="84"/>
      <c r="J16" s="84"/>
      <c r="K16" s="79"/>
      <c r="L16" s="79"/>
      <c r="M16" s="79"/>
    </row>
    <row r="17" s="63" customFormat="1" ht="14.25" spans="1:13">
      <c r="A17" s="79"/>
      <c r="B17" s="79"/>
      <c r="C17" s="79"/>
      <c r="D17" s="79"/>
      <c r="E17" s="79"/>
      <c r="F17" s="79"/>
      <c r="G17" s="79"/>
      <c r="H17" s="79"/>
      <c r="I17" s="85" t="s">
        <v>261</v>
      </c>
      <c r="J17" s="85"/>
      <c r="K17" s="78" t="s">
        <v>206</v>
      </c>
      <c r="L17" s="78"/>
      <c r="M17" s="78" t="s">
        <v>207</v>
      </c>
    </row>
  </sheetData>
  <mergeCells count="8">
    <mergeCell ref="A1:M1"/>
    <mergeCell ref="B2:C2"/>
    <mergeCell ref="E2:G2"/>
    <mergeCell ref="J2:M2"/>
    <mergeCell ref="B3:G3"/>
    <mergeCell ref="I3:M3"/>
    <mergeCell ref="A3:A4"/>
    <mergeCell ref="H2:H14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18"/>
  <sheetViews>
    <sheetView zoomScale="80" zoomScaleNormal="80" workbookViewId="0">
      <selection activeCell="A1" sqref="$A1:$XFD1048576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9" width="16.5" style="64" customWidth="1"/>
    <col min="10" max="10" width="17" style="64" customWidth="1"/>
    <col min="11" max="11" width="18.5" style="63" customWidth="1"/>
    <col min="12" max="13" width="16.6666666666667" style="63" customWidth="1"/>
    <col min="14" max="14" width="14.1666666666667" style="63" customWidth="1"/>
    <col min="15" max="16384" width="9" style="63"/>
  </cols>
  <sheetData>
    <row r="1" s="63" customFormat="1" ht="19.5" customHeight="1" spans="1:14">
      <c r="A1" s="65" t="s">
        <v>151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="63" customFormat="1" ht="19.5" customHeight="1" spans="1:14">
      <c r="A2" s="67" t="s">
        <v>61</v>
      </c>
      <c r="B2" s="68" t="s">
        <v>62</v>
      </c>
      <c r="C2" s="68"/>
      <c r="D2" s="69" t="s">
        <v>67</v>
      </c>
      <c r="E2" s="68" t="s">
        <v>68</v>
      </c>
      <c r="F2" s="68"/>
      <c r="G2" s="68"/>
      <c r="H2" s="70"/>
      <c r="I2" s="80" t="s">
        <v>57</v>
      </c>
      <c r="J2" s="68" t="s">
        <v>57</v>
      </c>
      <c r="K2" s="68"/>
      <c r="L2" s="68"/>
      <c r="M2" s="68"/>
      <c r="N2" s="68"/>
    </row>
    <row r="3" s="63" customFormat="1" ht="19.5" customHeight="1" spans="1:14">
      <c r="A3" s="71" t="s">
        <v>152</v>
      </c>
      <c r="B3" s="72" t="s">
        <v>153</v>
      </c>
      <c r="C3" s="72"/>
      <c r="D3" s="72"/>
      <c r="E3" s="72"/>
      <c r="F3" s="72"/>
      <c r="G3" s="72"/>
      <c r="H3" s="70"/>
      <c r="I3" s="71" t="s">
        <v>154</v>
      </c>
      <c r="J3" s="71"/>
      <c r="K3" s="71"/>
      <c r="L3" s="71"/>
      <c r="M3" s="71"/>
      <c r="N3" s="71"/>
    </row>
    <row r="4" s="63" customFormat="1" ht="19.5" customHeight="1" spans="1:14">
      <c r="A4" s="71"/>
      <c r="B4" s="72"/>
      <c r="C4" s="72"/>
      <c r="D4" s="72"/>
      <c r="E4" s="72"/>
      <c r="F4" s="72"/>
      <c r="G4" s="72"/>
      <c r="H4" s="70"/>
      <c r="I4" s="71" t="s">
        <v>262</v>
      </c>
      <c r="J4" s="71" t="s">
        <v>262</v>
      </c>
      <c r="K4" s="71" t="s">
        <v>262</v>
      </c>
      <c r="L4" s="71" t="s">
        <v>262</v>
      </c>
      <c r="M4" s="71" t="s">
        <v>262</v>
      </c>
      <c r="N4" s="71" t="s">
        <v>262</v>
      </c>
    </row>
    <row r="5" s="63" customFormat="1" ht="19.5" customHeight="1" spans="1:14">
      <c r="A5" s="71"/>
      <c r="B5" s="73" t="s">
        <v>110</v>
      </c>
      <c r="C5" s="73" t="s">
        <v>111</v>
      </c>
      <c r="D5" s="73" t="s">
        <v>112</v>
      </c>
      <c r="E5" s="73" t="s">
        <v>113</v>
      </c>
      <c r="F5" s="73" t="s">
        <v>114</v>
      </c>
      <c r="G5" s="73" t="s">
        <v>115</v>
      </c>
      <c r="H5" s="70"/>
      <c r="I5" s="81" t="s">
        <v>263</v>
      </c>
      <c r="J5" s="81" t="s">
        <v>264</v>
      </c>
      <c r="K5" s="81" t="s">
        <v>265</v>
      </c>
      <c r="L5" s="81" t="s">
        <v>266</v>
      </c>
      <c r="M5" s="81" t="s">
        <v>267</v>
      </c>
      <c r="N5" s="81" t="s">
        <v>268</v>
      </c>
    </row>
    <row r="6" s="63" customFormat="1" ht="19.5" customHeight="1" spans="1:14">
      <c r="A6" s="74" t="s">
        <v>157</v>
      </c>
      <c r="B6" s="75" t="s">
        <v>158</v>
      </c>
      <c r="C6" s="75">
        <v>54</v>
      </c>
      <c r="D6" s="75">
        <v>56</v>
      </c>
      <c r="E6" s="75">
        <v>58</v>
      </c>
      <c r="F6" s="75" t="s">
        <v>159</v>
      </c>
      <c r="G6" s="75" t="s">
        <v>160</v>
      </c>
      <c r="H6" s="70"/>
      <c r="I6" s="82" t="s">
        <v>269</v>
      </c>
      <c r="J6" s="82" t="s">
        <v>248</v>
      </c>
      <c r="K6" s="82" t="s">
        <v>239</v>
      </c>
      <c r="L6" s="82" t="s">
        <v>248</v>
      </c>
      <c r="M6" s="82" t="s">
        <v>247</v>
      </c>
      <c r="N6" s="82" t="s">
        <v>248</v>
      </c>
    </row>
    <row r="7" s="63" customFormat="1" ht="19.5" customHeight="1" spans="1:14">
      <c r="A7" s="76" t="s">
        <v>163</v>
      </c>
      <c r="B7" s="75" t="s">
        <v>164</v>
      </c>
      <c r="C7" s="75">
        <v>87</v>
      </c>
      <c r="D7" s="75">
        <v>91</v>
      </c>
      <c r="E7" s="75">
        <v>95</v>
      </c>
      <c r="F7" s="75" t="s">
        <v>165</v>
      </c>
      <c r="G7" s="75" t="s">
        <v>166</v>
      </c>
      <c r="H7" s="70"/>
      <c r="I7" s="82" t="s">
        <v>270</v>
      </c>
      <c r="J7" s="82" t="s">
        <v>270</v>
      </c>
      <c r="K7" s="82" t="s">
        <v>270</v>
      </c>
      <c r="L7" s="82" t="s">
        <v>270</v>
      </c>
      <c r="M7" s="82" t="s">
        <v>240</v>
      </c>
      <c r="N7" s="82" t="s">
        <v>270</v>
      </c>
    </row>
    <row r="8" s="63" customFormat="1" ht="19.5" customHeight="1" spans="1:14">
      <c r="A8" s="76" t="s">
        <v>168</v>
      </c>
      <c r="B8" s="75" t="s">
        <v>169</v>
      </c>
      <c r="C8" s="75">
        <v>91</v>
      </c>
      <c r="D8" s="75" t="s">
        <v>170</v>
      </c>
      <c r="E8" s="75">
        <v>99</v>
      </c>
      <c r="F8" s="75" t="s">
        <v>171</v>
      </c>
      <c r="G8" s="75" t="s">
        <v>172</v>
      </c>
      <c r="H8" s="70"/>
      <c r="I8" s="82" t="s">
        <v>240</v>
      </c>
      <c r="J8" s="82" t="s">
        <v>240</v>
      </c>
      <c r="K8" s="82" t="s">
        <v>240</v>
      </c>
      <c r="L8" s="82" t="s">
        <v>240</v>
      </c>
      <c r="M8" s="82" t="s">
        <v>271</v>
      </c>
      <c r="N8" s="82" t="s">
        <v>272</v>
      </c>
    </row>
    <row r="9" s="63" customFormat="1" ht="19.5" customHeight="1" spans="1:14">
      <c r="A9" s="76" t="s">
        <v>173</v>
      </c>
      <c r="B9" s="75" t="s">
        <v>174</v>
      </c>
      <c r="C9" s="75">
        <v>38</v>
      </c>
      <c r="D9" s="75" t="s">
        <v>175</v>
      </c>
      <c r="E9" s="75">
        <v>40</v>
      </c>
      <c r="F9" s="75" t="s">
        <v>176</v>
      </c>
      <c r="G9" s="75" t="s">
        <v>177</v>
      </c>
      <c r="H9" s="70"/>
      <c r="I9" s="82" t="s">
        <v>269</v>
      </c>
      <c r="J9" s="82" t="s">
        <v>245</v>
      </c>
      <c r="K9" s="82" t="s">
        <v>245</v>
      </c>
      <c r="L9" s="82" t="s">
        <v>245</v>
      </c>
      <c r="M9" s="82" t="s">
        <v>245</v>
      </c>
      <c r="N9" s="82" t="s">
        <v>273</v>
      </c>
    </row>
    <row r="10" s="63" customFormat="1" ht="19.5" customHeight="1" spans="1:14">
      <c r="A10" s="76" t="s">
        <v>178</v>
      </c>
      <c r="B10" s="75" t="s">
        <v>179</v>
      </c>
      <c r="C10" s="75">
        <v>17</v>
      </c>
      <c r="D10" s="75" t="s">
        <v>180</v>
      </c>
      <c r="E10" s="75">
        <v>18</v>
      </c>
      <c r="F10" s="75" t="s">
        <v>181</v>
      </c>
      <c r="G10" s="75" t="s">
        <v>182</v>
      </c>
      <c r="H10" s="70"/>
      <c r="I10" s="83" t="s">
        <v>247</v>
      </c>
      <c r="J10" s="83" t="s">
        <v>245</v>
      </c>
      <c r="K10" s="83" t="s">
        <v>245</v>
      </c>
      <c r="L10" s="83" t="s">
        <v>245</v>
      </c>
      <c r="M10" s="83" t="s">
        <v>274</v>
      </c>
      <c r="N10" s="83" t="s">
        <v>275</v>
      </c>
    </row>
    <row r="11" s="63" customFormat="1" ht="19.5" customHeight="1" spans="1:14">
      <c r="A11" s="77" t="s">
        <v>184</v>
      </c>
      <c r="B11" s="75" t="s">
        <v>185</v>
      </c>
      <c r="C11" s="75">
        <v>17.3</v>
      </c>
      <c r="D11" s="75">
        <v>18</v>
      </c>
      <c r="E11" s="75">
        <v>18.7</v>
      </c>
      <c r="F11" s="75" t="s">
        <v>186</v>
      </c>
      <c r="G11" s="75" t="s">
        <v>187</v>
      </c>
      <c r="H11" s="70"/>
      <c r="I11" s="83" t="s">
        <v>248</v>
      </c>
      <c r="J11" s="83" t="s">
        <v>276</v>
      </c>
      <c r="K11" s="83" t="s">
        <v>247</v>
      </c>
      <c r="L11" s="83" t="s">
        <v>276</v>
      </c>
      <c r="M11" s="83" t="s">
        <v>276</v>
      </c>
      <c r="N11" s="83" t="s">
        <v>276</v>
      </c>
    </row>
    <row r="12" s="63" customFormat="1" ht="19.5" customHeight="1" spans="1:14">
      <c r="A12" s="77" t="s">
        <v>188</v>
      </c>
      <c r="B12" s="75" t="s">
        <v>189</v>
      </c>
      <c r="C12" s="75">
        <v>14.8</v>
      </c>
      <c r="D12" s="75">
        <v>15.5</v>
      </c>
      <c r="E12" s="75">
        <v>16.2</v>
      </c>
      <c r="F12" s="75" t="s">
        <v>190</v>
      </c>
      <c r="G12" s="75" t="s">
        <v>191</v>
      </c>
      <c r="H12" s="70"/>
      <c r="I12" s="83" t="s">
        <v>274</v>
      </c>
      <c r="J12" s="83" t="s">
        <v>245</v>
      </c>
      <c r="K12" s="83" t="s">
        <v>255</v>
      </c>
      <c r="L12" s="83" t="s">
        <v>245</v>
      </c>
      <c r="M12" s="83" t="s">
        <v>277</v>
      </c>
      <c r="N12" s="83" t="s">
        <v>276</v>
      </c>
    </row>
    <row r="13" s="63" customFormat="1" ht="19.5" customHeight="1" spans="1:14">
      <c r="A13" s="76" t="s">
        <v>192</v>
      </c>
      <c r="B13" s="75" t="s">
        <v>193</v>
      </c>
      <c r="C13" s="75">
        <v>20.6</v>
      </c>
      <c r="D13" s="75">
        <v>21</v>
      </c>
      <c r="E13" s="75">
        <v>21.4</v>
      </c>
      <c r="F13" s="75" t="s">
        <v>194</v>
      </c>
      <c r="G13" s="75" t="s">
        <v>195</v>
      </c>
      <c r="H13" s="70"/>
      <c r="I13" s="83" t="s">
        <v>269</v>
      </c>
      <c r="J13" s="83" t="s">
        <v>278</v>
      </c>
      <c r="K13" s="83" t="s">
        <v>279</v>
      </c>
      <c r="L13" s="83" t="s">
        <v>278</v>
      </c>
      <c r="M13" s="83" t="s">
        <v>280</v>
      </c>
      <c r="N13" s="83" t="s">
        <v>248</v>
      </c>
    </row>
    <row r="14" s="63" customFormat="1" ht="19.5" customHeight="1" spans="1:14">
      <c r="A14" s="76" t="s">
        <v>196</v>
      </c>
      <c r="B14" s="75" t="s">
        <v>197</v>
      </c>
      <c r="C14" s="75">
        <v>10.8</v>
      </c>
      <c r="D14" s="75">
        <v>11</v>
      </c>
      <c r="E14" s="75">
        <v>11.2</v>
      </c>
      <c r="F14" s="75" t="s">
        <v>198</v>
      </c>
      <c r="G14" s="75" t="s">
        <v>199</v>
      </c>
      <c r="H14" s="70"/>
      <c r="I14" s="83" t="s">
        <v>245</v>
      </c>
      <c r="J14" s="83" t="s">
        <v>245</v>
      </c>
      <c r="K14" s="83" t="s">
        <v>247</v>
      </c>
      <c r="L14" s="83" t="s">
        <v>245</v>
      </c>
      <c r="M14" s="83" t="s">
        <v>281</v>
      </c>
      <c r="N14" s="83" t="s">
        <v>282</v>
      </c>
    </row>
    <row r="15" s="63" customFormat="1" ht="19.5" customHeight="1" spans="1:14">
      <c r="A15" s="76" t="s">
        <v>201</v>
      </c>
      <c r="B15" s="75" t="s">
        <v>202</v>
      </c>
      <c r="C15" s="75">
        <v>2</v>
      </c>
      <c r="D15" s="75">
        <v>2</v>
      </c>
      <c r="E15" s="75">
        <v>2</v>
      </c>
      <c r="F15" s="75" t="s">
        <v>202</v>
      </c>
      <c r="G15" s="75" t="s">
        <v>202</v>
      </c>
      <c r="H15" s="70"/>
      <c r="I15" s="83" t="s">
        <v>245</v>
      </c>
      <c r="J15" s="83" t="s">
        <v>245</v>
      </c>
      <c r="K15" s="83" t="s">
        <v>245</v>
      </c>
      <c r="L15" s="83" t="s">
        <v>245</v>
      </c>
      <c r="M15" s="83" t="s">
        <v>245</v>
      </c>
      <c r="N15" s="83" t="s">
        <v>245</v>
      </c>
    </row>
    <row r="16" s="63" customFormat="1" ht="14.25" spans="1:14">
      <c r="A16" s="78" t="s">
        <v>203</v>
      </c>
      <c r="D16" s="79"/>
      <c r="E16" s="79"/>
      <c r="F16" s="79"/>
      <c r="G16" s="79"/>
      <c r="H16" s="79"/>
      <c r="I16" s="84"/>
      <c r="J16" s="84"/>
      <c r="K16" s="79"/>
      <c r="L16" s="79"/>
      <c r="M16" s="79"/>
      <c r="N16" s="79"/>
    </row>
    <row r="17" s="63" customFormat="1" ht="14.25" spans="1:14">
      <c r="A17" s="63" t="s">
        <v>204</v>
      </c>
      <c r="D17" s="79"/>
      <c r="E17" s="79"/>
      <c r="F17" s="79"/>
      <c r="G17" s="79"/>
      <c r="H17" s="79"/>
      <c r="I17" s="84"/>
      <c r="J17" s="84"/>
      <c r="K17" s="79"/>
      <c r="L17" s="79"/>
      <c r="M17" s="79"/>
      <c r="N17" s="79"/>
    </row>
    <row r="18" s="63" customFormat="1" ht="14.25" spans="1:14">
      <c r="A18" s="79"/>
      <c r="B18" s="79"/>
      <c r="C18" s="79"/>
      <c r="D18" s="79"/>
      <c r="E18" s="79"/>
      <c r="F18" s="79"/>
      <c r="G18" s="79"/>
      <c r="H18" s="79"/>
      <c r="I18" s="85" t="s">
        <v>261</v>
      </c>
      <c r="J18" s="85"/>
      <c r="K18" s="78" t="s">
        <v>206</v>
      </c>
      <c r="L18" s="78"/>
      <c r="M18" s="78"/>
      <c r="N18" s="78" t="s">
        <v>207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8"/>
  <dimension ref="A1:M45"/>
  <sheetViews>
    <sheetView zoomScale="125" zoomScaleNormal="125" topLeftCell="A29" workbookViewId="0">
      <selection activeCell="A20" sqref="A20:K20"/>
    </sheetView>
  </sheetViews>
  <sheetFormatPr defaultColWidth="10.1666666666667" defaultRowHeight="14.25"/>
  <cols>
    <col min="1" max="1" width="9.66666666666667" style="88" customWidth="1"/>
    <col min="2" max="2" width="11.1666666666667" style="88" customWidth="1"/>
    <col min="3" max="3" width="9.16666666666667" style="88" customWidth="1"/>
    <col min="4" max="4" width="9.5" style="88" customWidth="1"/>
    <col min="5" max="5" width="10.1666666666667" style="88" customWidth="1"/>
    <col min="6" max="6" width="10.3333333333333" style="88" customWidth="1"/>
    <col min="7" max="7" width="9.5" style="88" customWidth="1"/>
    <col min="8" max="8" width="9.16666666666667" style="88" customWidth="1"/>
    <col min="9" max="9" width="8.16666666666667" style="88" customWidth="1"/>
    <col min="10" max="10" width="10.5" style="88" customWidth="1"/>
    <col min="11" max="11" width="12.1666666666667" style="88" customWidth="1"/>
    <col min="12" max="16384" width="10.1666666666667" style="88"/>
  </cols>
  <sheetData>
    <row r="1" ht="26.25" spans="1:11">
      <c r="A1" s="89" t="s">
        <v>283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ht="15" spans="1:11">
      <c r="A2" s="90" t="s">
        <v>53</v>
      </c>
      <c r="B2" s="91" t="s">
        <v>284</v>
      </c>
      <c r="C2" s="91"/>
      <c r="D2" s="92" t="s">
        <v>61</v>
      </c>
      <c r="E2" s="93" t="s">
        <v>62</v>
      </c>
      <c r="F2" s="94" t="s">
        <v>285</v>
      </c>
      <c r="G2" s="95" t="s">
        <v>68</v>
      </c>
      <c r="H2" s="96"/>
      <c r="I2" s="127" t="s">
        <v>57</v>
      </c>
      <c r="J2" s="155" t="s">
        <v>56</v>
      </c>
      <c r="K2" s="156"/>
    </row>
    <row r="3" spans="1:11">
      <c r="A3" s="97" t="s">
        <v>74</v>
      </c>
      <c r="B3" s="98">
        <v>8106</v>
      </c>
      <c r="C3" s="98"/>
      <c r="D3" s="99" t="s">
        <v>286</v>
      </c>
      <c r="E3" s="100">
        <v>46113</v>
      </c>
      <c r="F3" s="101"/>
      <c r="G3" s="101"/>
      <c r="H3" s="102" t="s">
        <v>287</v>
      </c>
      <c r="I3" s="102"/>
      <c r="J3" s="102"/>
      <c r="K3" s="157"/>
    </row>
    <row r="4" spans="1:11">
      <c r="A4" s="103" t="s">
        <v>71</v>
      </c>
      <c r="B4" s="104">
        <v>3</v>
      </c>
      <c r="C4" s="104">
        <v>6</v>
      </c>
      <c r="D4" s="105" t="s">
        <v>288</v>
      </c>
      <c r="E4" s="101" t="s">
        <v>289</v>
      </c>
      <c r="F4" s="101"/>
      <c r="G4" s="101"/>
      <c r="H4" s="105" t="s">
        <v>290</v>
      </c>
      <c r="I4" s="105"/>
      <c r="J4" s="118" t="s">
        <v>65</v>
      </c>
      <c r="K4" s="158" t="s">
        <v>66</v>
      </c>
    </row>
    <row r="5" spans="1:11">
      <c r="A5" s="103" t="s">
        <v>291</v>
      </c>
      <c r="B5" s="98" t="s">
        <v>292</v>
      </c>
      <c r="C5" s="98"/>
      <c r="D5" s="99" t="s">
        <v>293</v>
      </c>
      <c r="E5" s="99" t="s">
        <v>294</v>
      </c>
      <c r="F5" s="99" t="s">
        <v>295</v>
      </c>
      <c r="G5" s="99" t="s">
        <v>289</v>
      </c>
      <c r="H5" s="105" t="s">
        <v>296</v>
      </c>
      <c r="I5" s="105"/>
      <c r="J5" s="118" t="s">
        <v>65</v>
      </c>
      <c r="K5" s="158" t="s">
        <v>66</v>
      </c>
    </row>
    <row r="6" ht="15" spans="1:11">
      <c r="A6" s="106" t="s">
        <v>297</v>
      </c>
      <c r="B6" s="107" t="s">
        <v>298</v>
      </c>
      <c r="C6" s="107"/>
      <c r="D6" s="108" t="s">
        <v>299</v>
      </c>
      <c r="E6" s="109"/>
      <c r="F6" s="110">
        <v>8106</v>
      </c>
      <c r="G6" s="108"/>
      <c r="H6" s="111" t="s">
        <v>300</v>
      </c>
      <c r="I6" s="111"/>
      <c r="J6" s="124" t="s">
        <v>65</v>
      </c>
      <c r="K6" s="159" t="s">
        <v>66</v>
      </c>
    </row>
    <row r="7" ht="15" spans="1:11">
      <c r="A7" s="112"/>
      <c r="B7" s="113"/>
      <c r="C7" s="113"/>
      <c r="D7" s="112"/>
      <c r="E7" s="113"/>
      <c r="F7" s="114"/>
      <c r="G7" s="112"/>
      <c r="H7" s="114"/>
      <c r="I7" s="113"/>
      <c r="J7" s="113"/>
      <c r="K7" s="113"/>
    </row>
    <row r="8" spans="1:11">
      <c r="A8" s="115" t="s">
        <v>301</v>
      </c>
      <c r="B8" s="94" t="s">
        <v>302</v>
      </c>
      <c r="C8" s="94" t="s">
        <v>303</v>
      </c>
      <c r="D8" s="94" t="s">
        <v>304</v>
      </c>
      <c r="E8" s="94" t="s">
        <v>305</v>
      </c>
      <c r="F8" s="94" t="s">
        <v>306</v>
      </c>
      <c r="G8" s="116" t="s">
        <v>307</v>
      </c>
      <c r="H8" s="117"/>
      <c r="I8" s="117"/>
      <c r="J8" s="117"/>
      <c r="K8" s="160"/>
    </row>
    <row r="9" spans="1:11">
      <c r="A9" s="103" t="s">
        <v>308</v>
      </c>
      <c r="B9" s="105"/>
      <c r="C9" s="118" t="s">
        <v>65</v>
      </c>
      <c r="D9" s="118" t="s">
        <v>66</v>
      </c>
      <c r="E9" s="99" t="s">
        <v>309</v>
      </c>
      <c r="F9" s="119" t="s">
        <v>310</v>
      </c>
      <c r="G9" s="120" t="s">
        <v>311</v>
      </c>
      <c r="H9" s="121"/>
      <c r="I9" s="121"/>
      <c r="J9" s="121"/>
      <c r="K9" s="161"/>
    </row>
    <row r="10" spans="1:11">
      <c r="A10" s="103" t="s">
        <v>312</v>
      </c>
      <c r="B10" s="105"/>
      <c r="C10" s="118" t="s">
        <v>65</v>
      </c>
      <c r="D10" s="118" t="s">
        <v>66</v>
      </c>
      <c r="E10" s="99" t="s">
        <v>313</v>
      </c>
      <c r="F10" s="119" t="s">
        <v>311</v>
      </c>
      <c r="G10" s="120" t="s">
        <v>314</v>
      </c>
      <c r="H10" s="121"/>
      <c r="I10" s="121"/>
      <c r="J10" s="121"/>
      <c r="K10" s="161"/>
    </row>
    <row r="11" spans="1:11">
      <c r="A11" s="122" t="s">
        <v>216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62"/>
    </row>
    <row r="12" spans="1:11">
      <c r="A12" s="97" t="s">
        <v>89</v>
      </c>
      <c r="B12" s="118" t="s">
        <v>85</v>
      </c>
      <c r="C12" s="118" t="s">
        <v>86</v>
      </c>
      <c r="D12" s="119"/>
      <c r="E12" s="99" t="s">
        <v>87</v>
      </c>
      <c r="F12" s="118" t="s">
        <v>85</v>
      </c>
      <c r="G12" s="118" t="s">
        <v>86</v>
      </c>
      <c r="H12" s="118"/>
      <c r="I12" s="99" t="s">
        <v>315</v>
      </c>
      <c r="J12" s="118" t="s">
        <v>85</v>
      </c>
      <c r="K12" s="158" t="s">
        <v>86</v>
      </c>
    </row>
    <row r="13" spans="1:11">
      <c r="A13" s="97" t="s">
        <v>92</v>
      </c>
      <c r="B13" s="118" t="s">
        <v>85</v>
      </c>
      <c r="C13" s="118" t="s">
        <v>86</v>
      </c>
      <c r="D13" s="119"/>
      <c r="E13" s="99" t="s">
        <v>97</v>
      </c>
      <c r="F13" s="118" t="s">
        <v>85</v>
      </c>
      <c r="G13" s="118" t="s">
        <v>86</v>
      </c>
      <c r="H13" s="118"/>
      <c r="I13" s="99" t="s">
        <v>316</v>
      </c>
      <c r="J13" s="118" t="s">
        <v>85</v>
      </c>
      <c r="K13" s="158" t="s">
        <v>86</v>
      </c>
    </row>
    <row r="14" ht="15" spans="1:11">
      <c r="A14" s="106" t="s">
        <v>317</v>
      </c>
      <c r="B14" s="124" t="s">
        <v>85</v>
      </c>
      <c r="C14" s="124" t="s">
        <v>86</v>
      </c>
      <c r="D14" s="109"/>
      <c r="E14" s="108" t="s">
        <v>318</v>
      </c>
      <c r="F14" s="124" t="s">
        <v>85</v>
      </c>
      <c r="G14" s="124" t="s">
        <v>86</v>
      </c>
      <c r="H14" s="124"/>
      <c r="I14" s="108" t="s">
        <v>319</v>
      </c>
      <c r="J14" s="124" t="s">
        <v>85</v>
      </c>
      <c r="K14" s="159" t="s">
        <v>86</v>
      </c>
    </row>
    <row r="15" ht="15" spans="1:11">
      <c r="A15" s="112" t="s">
        <v>203</v>
      </c>
      <c r="B15" s="125" t="s">
        <v>311</v>
      </c>
      <c r="C15" s="126"/>
      <c r="D15" s="113"/>
      <c r="E15" s="112"/>
      <c r="F15" s="126"/>
      <c r="G15" s="126"/>
      <c r="H15" s="126"/>
      <c r="I15" s="112"/>
      <c r="J15" s="126"/>
      <c r="K15" s="126"/>
    </row>
    <row r="16" s="86" customFormat="1" spans="1:11">
      <c r="A16" s="90" t="s">
        <v>320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63"/>
    </row>
    <row r="17" spans="1:11">
      <c r="A17" s="103" t="s">
        <v>321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64"/>
    </row>
    <row r="18" spans="1:11">
      <c r="A18" s="103" t="s">
        <v>322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64"/>
    </row>
    <row r="19" spans="1:11">
      <c r="A19" s="128" t="s">
        <v>323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65"/>
    </row>
    <row r="20" spans="1:11">
      <c r="A20" s="130"/>
      <c r="B20" s="131"/>
      <c r="C20" s="131"/>
      <c r="D20" s="131"/>
      <c r="E20" s="131"/>
      <c r="F20" s="131"/>
      <c r="G20" s="131"/>
      <c r="H20" s="131"/>
      <c r="I20" s="131"/>
      <c r="J20" s="131"/>
      <c r="K20" s="166"/>
    </row>
    <row r="21" spans="1:11">
      <c r="A21" s="132"/>
      <c r="B21" s="121"/>
      <c r="C21" s="121"/>
      <c r="D21" s="121"/>
      <c r="E21" s="121"/>
      <c r="F21" s="121"/>
      <c r="G21" s="121"/>
      <c r="H21" s="121"/>
      <c r="I21" s="121"/>
      <c r="J21" s="121"/>
      <c r="K21" s="161"/>
    </row>
    <row r="22" spans="1:11">
      <c r="A22" s="132"/>
      <c r="B22" s="121"/>
      <c r="C22" s="121"/>
      <c r="D22" s="121"/>
      <c r="E22" s="121"/>
      <c r="F22" s="121"/>
      <c r="G22" s="121"/>
      <c r="H22" s="121"/>
      <c r="I22" s="121"/>
      <c r="J22" s="121"/>
      <c r="K22" s="161"/>
    </row>
    <row r="23" spans="1:11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67"/>
    </row>
    <row r="24" spans="1:11">
      <c r="A24" s="103" t="s">
        <v>125</v>
      </c>
      <c r="B24" s="105"/>
      <c r="C24" s="118" t="s">
        <v>65</v>
      </c>
      <c r="D24" s="118" t="s">
        <v>66</v>
      </c>
      <c r="E24" s="102"/>
      <c r="F24" s="102"/>
      <c r="G24" s="102"/>
      <c r="H24" s="102"/>
      <c r="I24" s="102"/>
      <c r="J24" s="102"/>
      <c r="K24" s="157"/>
    </row>
    <row r="25" ht="15" spans="1:11">
      <c r="A25" s="135" t="s">
        <v>324</v>
      </c>
      <c r="B25" s="136" t="s">
        <v>311</v>
      </c>
      <c r="C25" s="137"/>
      <c r="D25" s="137"/>
      <c r="E25" s="137"/>
      <c r="F25" s="137"/>
      <c r="G25" s="137"/>
      <c r="H25" s="137"/>
      <c r="I25" s="137"/>
      <c r="J25" s="137"/>
      <c r="K25" s="168"/>
    </row>
    <row r="26" ht="15" spans="1:1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</row>
    <row r="27" spans="1:11">
      <c r="A27" s="139" t="s">
        <v>325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60"/>
    </row>
    <row r="28" spans="1:11">
      <c r="A28" s="140" t="s">
        <v>326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69"/>
    </row>
    <row r="29" spans="1:11">
      <c r="A29" s="142" t="s">
        <v>327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70"/>
    </row>
    <row r="30" spans="1:11">
      <c r="A30" s="142" t="s">
        <v>328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70"/>
    </row>
    <row r="31" spans="1:11">
      <c r="A31" s="142"/>
      <c r="B31" s="143"/>
      <c r="C31" s="143"/>
      <c r="D31" s="143"/>
      <c r="E31" s="143"/>
      <c r="F31" s="143"/>
      <c r="G31" s="143"/>
      <c r="H31" s="143"/>
      <c r="I31" s="143"/>
      <c r="J31" s="143"/>
      <c r="K31" s="170"/>
    </row>
    <row r="32" spans="1:11">
      <c r="A32" s="142"/>
      <c r="B32" s="143"/>
      <c r="C32" s="143"/>
      <c r="D32" s="143"/>
      <c r="E32" s="143"/>
      <c r="F32" s="143"/>
      <c r="G32" s="143"/>
      <c r="H32" s="143"/>
      <c r="I32" s="143"/>
      <c r="J32" s="143"/>
      <c r="K32" s="170"/>
    </row>
    <row r="33" ht="23" customHeight="1" spans="1:11">
      <c r="A33" s="142"/>
      <c r="B33" s="143"/>
      <c r="C33" s="143"/>
      <c r="D33" s="143"/>
      <c r="E33" s="143"/>
      <c r="F33" s="143"/>
      <c r="G33" s="143"/>
      <c r="H33" s="143"/>
      <c r="I33" s="143"/>
      <c r="J33" s="143"/>
      <c r="K33" s="170"/>
    </row>
    <row r="34" ht="23" customHeight="1" spans="1:11">
      <c r="A34" s="132"/>
      <c r="B34" s="121"/>
      <c r="C34" s="121"/>
      <c r="D34" s="121"/>
      <c r="E34" s="121"/>
      <c r="F34" s="121"/>
      <c r="G34" s="121"/>
      <c r="H34" s="121"/>
      <c r="I34" s="121"/>
      <c r="J34" s="121"/>
      <c r="K34" s="161"/>
    </row>
    <row r="35" ht="23" customHeight="1" spans="1:11">
      <c r="A35" s="144"/>
      <c r="B35" s="121"/>
      <c r="C35" s="121"/>
      <c r="D35" s="121"/>
      <c r="E35" s="121"/>
      <c r="F35" s="121"/>
      <c r="G35" s="121"/>
      <c r="H35" s="121"/>
      <c r="I35" s="121"/>
      <c r="J35" s="121"/>
      <c r="K35" s="161"/>
    </row>
    <row r="36" ht="23" customHeight="1" spans="1:11">
      <c r="A36" s="145"/>
      <c r="B36" s="146"/>
      <c r="C36" s="146"/>
      <c r="D36" s="146"/>
      <c r="E36" s="146"/>
      <c r="F36" s="146"/>
      <c r="G36" s="146"/>
      <c r="H36" s="146"/>
      <c r="I36" s="146"/>
      <c r="J36" s="146"/>
      <c r="K36" s="171"/>
    </row>
    <row r="37" ht="18.75" customHeight="1" spans="1:11">
      <c r="A37" s="147" t="s">
        <v>329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72"/>
    </row>
    <row r="38" s="87" customFormat="1" ht="18.75" customHeight="1" spans="1:11">
      <c r="A38" s="103" t="s">
        <v>330</v>
      </c>
      <c r="B38" s="105"/>
      <c r="C38" s="105"/>
      <c r="D38" s="102" t="s">
        <v>331</v>
      </c>
      <c r="E38" s="102"/>
      <c r="F38" s="149" t="s">
        <v>332</v>
      </c>
      <c r="G38" s="150"/>
      <c r="H38" s="105" t="s">
        <v>333</v>
      </c>
      <c r="I38" s="105"/>
      <c r="J38" s="105" t="s">
        <v>334</v>
      </c>
      <c r="K38" s="164"/>
    </row>
    <row r="39" ht="18.75" customHeight="1" spans="1:13">
      <c r="A39" s="103" t="s">
        <v>203</v>
      </c>
      <c r="B39" s="151" t="s">
        <v>335</v>
      </c>
      <c r="C39" s="151"/>
      <c r="D39" s="151"/>
      <c r="E39" s="151"/>
      <c r="F39" s="151"/>
      <c r="G39" s="151"/>
      <c r="H39" s="151"/>
      <c r="I39" s="151"/>
      <c r="J39" s="151"/>
      <c r="K39" s="173"/>
      <c r="M39" s="87"/>
    </row>
    <row r="40" ht="31" customHeight="1" spans="1:11">
      <c r="A40" s="103"/>
      <c r="B40" s="105"/>
      <c r="C40" s="105"/>
      <c r="D40" s="105"/>
      <c r="E40" s="105"/>
      <c r="F40" s="105"/>
      <c r="G40" s="105"/>
      <c r="H40" s="105"/>
      <c r="I40" s="105"/>
      <c r="J40" s="105"/>
      <c r="K40" s="164"/>
    </row>
    <row r="41" ht="18.75" customHeight="1" spans="1:11">
      <c r="A41" s="103"/>
      <c r="B41" s="105"/>
      <c r="C41" s="105"/>
      <c r="D41" s="105"/>
      <c r="E41" s="105"/>
      <c r="F41" s="105"/>
      <c r="G41" s="105"/>
      <c r="H41" s="105"/>
      <c r="I41" s="105"/>
      <c r="J41" s="105"/>
      <c r="K41" s="164"/>
    </row>
    <row r="42" ht="32" customHeight="1" spans="1:11">
      <c r="A42" s="106" t="s">
        <v>142</v>
      </c>
      <c r="B42" s="110" t="s">
        <v>336</v>
      </c>
      <c r="C42" s="110"/>
      <c r="D42" s="108" t="s">
        <v>337</v>
      </c>
      <c r="E42" s="152" t="s">
        <v>338</v>
      </c>
      <c r="F42" s="108" t="s">
        <v>146</v>
      </c>
      <c r="G42" s="153">
        <v>46041</v>
      </c>
      <c r="H42" s="154" t="s">
        <v>147</v>
      </c>
      <c r="I42" s="154"/>
      <c r="J42" s="110" t="s">
        <v>148</v>
      </c>
      <c r="K42" s="17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8"/>
  <sheetViews>
    <sheetView zoomScale="80" zoomScaleNormal="80" workbookViewId="0">
      <selection activeCell="L21" sqref="L21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9" width="16.5" style="64" customWidth="1"/>
    <col min="10" max="10" width="17" style="64" customWidth="1"/>
    <col min="11" max="11" width="18.5" style="63" customWidth="1"/>
    <col min="12" max="13" width="16.6666666666667" style="63" customWidth="1"/>
    <col min="14" max="14" width="14.1666666666667" style="63" customWidth="1"/>
    <col min="15" max="16384" width="9" style="63"/>
  </cols>
  <sheetData>
    <row r="1" s="63" customFormat="1" ht="19.5" customHeight="1" spans="1:14">
      <c r="A1" s="65" t="s">
        <v>151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="63" customFormat="1" ht="19.5" customHeight="1" spans="1:14">
      <c r="A2" s="67" t="s">
        <v>61</v>
      </c>
      <c r="B2" s="68" t="s">
        <v>62</v>
      </c>
      <c r="C2" s="68"/>
      <c r="D2" s="69" t="s">
        <v>67</v>
      </c>
      <c r="E2" s="68" t="s">
        <v>68</v>
      </c>
      <c r="F2" s="68"/>
      <c r="G2" s="68"/>
      <c r="H2" s="70"/>
      <c r="I2" s="80" t="s">
        <v>57</v>
      </c>
      <c r="J2" s="68" t="s">
        <v>57</v>
      </c>
      <c r="K2" s="68"/>
      <c r="L2" s="68"/>
      <c r="M2" s="68"/>
      <c r="N2" s="68"/>
    </row>
    <row r="3" s="63" customFormat="1" ht="19.5" customHeight="1" spans="1:14">
      <c r="A3" s="71" t="s">
        <v>152</v>
      </c>
      <c r="B3" s="72" t="s">
        <v>153</v>
      </c>
      <c r="C3" s="72"/>
      <c r="D3" s="72"/>
      <c r="E3" s="72"/>
      <c r="F3" s="72"/>
      <c r="G3" s="72"/>
      <c r="H3" s="70"/>
      <c r="I3" s="71" t="s">
        <v>154</v>
      </c>
      <c r="J3" s="71"/>
      <c r="K3" s="71"/>
      <c r="L3" s="71"/>
      <c r="M3" s="71"/>
      <c r="N3" s="71"/>
    </row>
    <row r="4" s="63" customFormat="1" ht="19.5" customHeight="1" spans="1:14">
      <c r="A4" s="71"/>
      <c r="B4" s="72"/>
      <c r="C4" s="72"/>
      <c r="D4" s="72"/>
      <c r="E4" s="72"/>
      <c r="F4" s="72"/>
      <c r="G4" s="72"/>
      <c r="H4" s="70"/>
      <c r="I4" s="71" t="s">
        <v>339</v>
      </c>
      <c r="J4" s="71" t="s">
        <v>234</v>
      </c>
      <c r="K4" s="71" t="s">
        <v>235</v>
      </c>
      <c r="L4" s="71" t="s">
        <v>236</v>
      </c>
      <c r="M4" s="71" t="s">
        <v>237</v>
      </c>
      <c r="N4" s="71" t="s">
        <v>238</v>
      </c>
    </row>
    <row r="5" s="63" customFormat="1" ht="19.5" customHeight="1" spans="1:14">
      <c r="A5" s="71"/>
      <c r="B5" s="73" t="s">
        <v>110</v>
      </c>
      <c r="C5" s="73" t="s">
        <v>111</v>
      </c>
      <c r="D5" s="73" t="s">
        <v>112</v>
      </c>
      <c r="E5" s="73" t="s">
        <v>113</v>
      </c>
      <c r="F5" s="73" t="s">
        <v>114</v>
      </c>
      <c r="G5" s="73" t="s">
        <v>115</v>
      </c>
      <c r="H5" s="70"/>
      <c r="I5" s="81" t="s">
        <v>340</v>
      </c>
      <c r="J5" s="81" t="s">
        <v>341</v>
      </c>
      <c r="K5" s="81" t="s">
        <v>341</v>
      </c>
      <c r="L5" s="81" t="s">
        <v>341</v>
      </c>
      <c r="M5" s="81" t="s">
        <v>340</v>
      </c>
      <c r="N5" s="81" t="s">
        <v>340</v>
      </c>
    </row>
    <row r="6" s="63" customFormat="1" ht="19.5" customHeight="1" spans="1:14">
      <c r="A6" s="74" t="s">
        <v>157</v>
      </c>
      <c r="B6" s="75" t="s">
        <v>158</v>
      </c>
      <c r="C6" s="75">
        <v>54</v>
      </c>
      <c r="D6" s="75">
        <v>56</v>
      </c>
      <c r="E6" s="75">
        <v>58</v>
      </c>
      <c r="F6" s="75" t="s">
        <v>159</v>
      </c>
      <c r="G6" s="75" t="s">
        <v>160</v>
      </c>
      <c r="H6" s="70"/>
      <c r="I6" s="82" t="s">
        <v>161</v>
      </c>
      <c r="J6" s="82" t="s">
        <v>239</v>
      </c>
      <c r="K6" s="82" t="s">
        <v>246</v>
      </c>
      <c r="L6" s="82" t="s">
        <v>342</v>
      </c>
      <c r="M6" s="82" t="s">
        <v>343</v>
      </c>
      <c r="N6" s="82" t="s">
        <v>241</v>
      </c>
    </row>
    <row r="7" s="63" customFormat="1" ht="19.5" customHeight="1" spans="1:14">
      <c r="A7" s="76" t="s">
        <v>163</v>
      </c>
      <c r="B7" s="75" t="s">
        <v>164</v>
      </c>
      <c r="C7" s="75">
        <v>87</v>
      </c>
      <c r="D7" s="75">
        <v>91</v>
      </c>
      <c r="E7" s="75">
        <v>95</v>
      </c>
      <c r="F7" s="75" t="s">
        <v>165</v>
      </c>
      <c r="G7" s="75" t="s">
        <v>166</v>
      </c>
      <c r="H7" s="70"/>
      <c r="I7" s="82" t="s">
        <v>344</v>
      </c>
      <c r="J7" s="82" t="s">
        <v>345</v>
      </c>
      <c r="K7" s="82" t="s">
        <v>346</v>
      </c>
      <c r="L7" s="82" t="s">
        <v>270</v>
      </c>
      <c r="M7" s="82" t="s">
        <v>270</v>
      </c>
      <c r="N7" s="82" t="s">
        <v>243</v>
      </c>
    </row>
    <row r="8" s="63" customFormat="1" ht="19.5" customHeight="1" spans="1:14">
      <c r="A8" s="76" t="s">
        <v>168</v>
      </c>
      <c r="B8" s="75" t="s">
        <v>169</v>
      </c>
      <c r="C8" s="75">
        <v>91</v>
      </c>
      <c r="D8" s="75" t="s">
        <v>170</v>
      </c>
      <c r="E8" s="75">
        <v>99</v>
      </c>
      <c r="F8" s="75" t="s">
        <v>171</v>
      </c>
      <c r="G8" s="75" t="s">
        <v>172</v>
      </c>
      <c r="H8" s="70"/>
      <c r="I8" s="82" t="s">
        <v>167</v>
      </c>
      <c r="J8" s="82" t="s">
        <v>242</v>
      </c>
      <c r="K8" s="82" t="s">
        <v>342</v>
      </c>
      <c r="L8" s="82" t="s">
        <v>240</v>
      </c>
      <c r="M8" s="82" t="s">
        <v>245</v>
      </c>
      <c r="N8" s="82" t="s">
        <v>347</v>
      </c>
    </row>
    <row r="9" s="63" customFormat="1" ht="19.5" customHeight="1" spans="1:14">
      <c r="A9" s="76" t="s">
        <v>173</v>
      </c>
      <c r="B9" s="75" t="s">
        <v>174</v>
      </c>
      <c r="C9" s="75">
        <v>38</v>
      </c>
      <c r="D9" s="75" t="s">
        <v>175</v>
      </c>
      <c r="E9" s="75">
        <v>40</v>
      </c>
      <c r="F9" s="75" t="s">
        <v>176</v>
      </c>
      <c r="G9" s="75" t="s">
        <v>177</v>
      </c>
      <c r="H9" s="70"/>
      <c r="I9" s="82" t="s">
        <v>161</v>
      </c>
      <c r="J9" s="82" t="s">
        <v>240</v>
      </c>
      <c r="K9" s="82" t="s">
        <v>245</v>
      </c>
      <c r="L9" s="82" t="s">
        <v>240</v>
      </c>
      <c r="M9" s="82" t="s">
        <v>239</v>
      </c>
      <c r="N9" s="82" t="s">
        <v>348</v>
      </c>
    </row>
    <row r="10" s="63" customFormat="1" ht="19.5" customHeight="1" spans="1:14">
      <c r="A10" s="76" t="s">
        <v>178</v>
      </c>
      <c r="B10" s="75" t="s">
        <v>179</v>
      </c>
      <c r="C10" s="75">
        <v>17</v>
      </c>
      <c r="D10" s="75" t="s">
        <v>180</v>
      </c>
      <c r="E10" s="75">
        <v>18</v>
      </c>
      <c r="F10" s="75" t="s">
        <v>181</v>
      </c>
      <c r="G10" s="75" t="s">
        <v>182</v>
      </c>
      <c r="H10" s="70"/>
      <c r="I10" s="83" t="s">
        <v>161</v>
      </c>
      <c r="J10" s="83" t="s">
        <v>248</v>
      </c>
      <c r="K10" s="83" t="s">
        <v>245</v>
      </c>
      <c r="L10" s="83" t="s">
        <v>242</v>
      </c>
      <c r="M10" s="83" t="s">
        <v>239</v>
      </c>
      <c r="N10" s="83" t="s">
        <v>239</v>
      </c>
    </row>
    <row r="11" s="63" customFormat="1" ht="19.5" customHeight="1" spans="1:14">
      <c r="A11" s="77" t="s">
        <v>184</v>
      </c>
      <c r="B11" s="75" t="s">
        <v>185</v>
      </c>
      <c r="C11" s="75">
        <v>17.3</v>
      </c>
      <c r="D11" s="75">
        <v>18</v>
      </c>
      <c r="E11" s="75">
        <v>18.7</v>
      </c>
      <c r="F11" s="75" t="s">
        <v>186</v>
      </c>
      <c r="G11" s="75" t="s">
        <v>187</v>
      </c>
      <c r="H11" s="70"/>
      <c r="I11" s="83" t="s">
        <v>349</v>
      </c>
      <c r="J11" s="83" t="s">
        <v>245</v>
      </c>
      <c r="K11" s="83" t="s">
        <v>245</v>
      </c>
      <c r="L11" s="83" t="s">
        <v>273</v>
      </c>
      <c r="M11" s="83" t="s">
        <v>245</v>
      </c>
      <c r="N11" s="83" t="s">
        <v>350</v>
      </c>
    </row>
    <row r="12" s="63" customFormat="1" ht="19.5" customHeight="1" spans="1:14">
      <c r="A12" s="77" t="s">
        <v>188</v>
      </c>
      <c r="B12" s="75" t="s">
        <v>189</v>
      </c>
      <c r="C12" s="75">
        <v>14.8</v>
      </c>
      <c r="D12" s="75">
        <v>15.5</v>
      </c>
      <c r="E12" s="75">
        <v>16.2</v>
      </c>
      <c r="F12" s="75" t="s">
        <v>190</v>
      </c>
      <c r="G12" s="75" t="s">
        <v>191</v>
      </c>
      <c r="H12" s="70"/>
      <c r="I12" s="83" t="s">
        <v>161</v>
      </c>
      <c r="J12" s="83" t="s">
        <v>351</v>
      </c>
      <c r="K12" s="83" t="s">
        <v>239</v>
      </c>
      <c r="L12" s="83" t="s">
        <v>245</v>
      </c>
      <c r="M12" s="83" t="s">
        <v>245</v>
      </c>
      <c r="N12" s="83" t="s">
        <v>350</v>
      </c>
    </row>
    <row r="13" s="63" customFormat="1" ht="19.5" customHeight="1" spans="1:14">
      <c r="A13" s="76" t="s">
        <v>192</v>
      </c>
      <c r="B13" s="75" t="s">
        <v>193</v>
      </c>
      <c r="C13" s="75">
        <v>20.6</v>
      </c>
      <c r="D13" s="75">
        <v>21</v>
      </c>
      <c r="E13" s="75">
        <v>21.4</v>
      </c>
      <c r="F13" s="75" t="s">
        <v>194</v>
      </c>
      <c r="G13" s="75" t="s">
        <v>195</v>
      </c>
      <c r="H13" s="70"/>
      <c r="I13" s="83" t="s">
        <v>162</v>
      </c>
      <c r="J13" s="83" t="s">
        <v>352</v>
      </c>
      <c r="K13" s="83" t="s">
        <v>248</v>
      </c>
      <c r="L13" s="83" t="s">
        <v>245</v>
      </c>
      <c r="M13" s="83" t="s">
        <v>251</v>
      </c>
      <c r="N13" s="83" t="s">
        <v>353</v>
      </c>
    </row>
    <row r="14" s="63" customFormat="1" ht="19.5" customHeight="1" spans="1:14">
      <c r="A14" s="76" t="s">
        <v>196</v>
      </c>
      <c r="B14" s="75" t="s">
        <v>197</v>
      </c>
      <c r="C14" s="75">
        <v>10.8</v>
      </c>
      <c r="D14" s="75">
        <v>11</v>
      </c>
      <c r="E14" s="75">
        <v>11.2</v>
      </c>
      <c r="F14" s="75" t="s">
        <v>198</v>
      </c>
      <c r="G14" s="75" t="s">
        <v>199</v>
      </c>
      <c r="H14" s="70"/>
      <c r="I14" s="83"/>
      <c r="J14" s="83"/>
      <c r="K14" s="83"/>
      <c r="L14" s="83"/>
      <c r="M14" s="83"/>
      <c r="N14" s="83"/>
    </row>
    <row r="15" s="63" customFormat="1" ht="19.5" customHeight="1" spans="1:14">
      <c r="A15" s="76" t="s">
        <v>201</v>
      </c>
      <c r="B15" s="75" t="s">
        <v>202</v>
      </c>
      <c r="C15" s="75">
        <v>2</v>
      </c>
      <c r="D15" s="75">
        <v>2</v>
      </c>
      <c r="E15" s="75">
        <v>2</v>
      </c>
      <c r="F15" s="75" t="s">
        <v>202</v>
      </c>
      <c r="G15" s="75" t="s">
        <v>202</v>
      </c>
      <c r="H15" s="70"/>
      <c r="I15" s="83"/>
      <c r="J15" s="83"/>
      <c r="K15" s="83"/>
      <c r="L15" s="83"/>
      <c r="M15" s="83"/>
      <c r="N15" s="83"/>
    </row>
    <row r="16" s="63" customFormat="1" ht="14.25" spans="1:14">
      <c r="A16" s="78" t="s">
        <v>203</v>
      </c>
      <c r="D16" s="79"/>
      <c r="E16" s="79"/>
      <c r="F16" s="79"/>
      <c r="G16" s="79"/>
      <c r="H16" s="79"/>
      <c r="I16" s="84"/>
      <c r="J16" s="84"/>
      <c r="K16" s="79"/>
      <c r="L16" s="79"/>
      <c r="M16" s="79"/>
      <c r="N16" s="79"/>
    </row>
    <row r="17" s="63" customFormat="1" ht="14.25" spans="1:14">
      <c r="A17" s="63" t="s">
        <v>204</v>
      </c>
      <c r="D17" s="79"/>
      <c r="E17" s="79"/>
      <c r="F17" s="79"/>
      <c r="G17" s="79"/>
      <c r="H17" s="79"/>
      <c r="I17" s="84"/>
      <c r="J17" s="84"/>
      <c r="K17" s="79"/>
      <c r="L17" s="79"/>
      <c r="M17" s="79"/>
      <c r="N17" s="79"/>
    </row>
    <row r="18" s="63" customFormat="1" ht="14.25" spans="1:14">
      <c r="A18" s="79"/>
      <c r="B18" s="79"/>
      <c r="C18" s="79"/>
      <c r="D18" s="79"/>
      <c r="E18" s="79"/>
      <c r="F18" s="79"/>
      <c r="G18" s="79"/>
      <c r="H18" s="79"/>
      <c r="I18" s="85" t="s">
        <v>354</v>
      </c>
      <c r="J18" s="85"/>
      <c r="K18" s="78" t="s">
        <v>206</v>
      </c>
      <c r="L18" s="78"/>
      <c r="M18" s="78"/>
      <c r="N18" s="78" t="s">
        <v>207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验货尺寸表 （中期洗水）</vt:lpstr>
      <vt:lpstr>尾期1</vt:lpstr>
      <vt:lpstr>验货尺寸表</vt:lpstr>
      <vt:lpstr>尾期2</vt:lpstr>
      <vt:lpstr>验货尺寸表 (2)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66</cp:lastModifiedBy>
  <dcterms:created xsi:type="dcterms:W3CDTF">2020-03-11T01:34:00Z</dcterms:created>
  <dcterms:modified xsi:type="dcterms:W3CDTF">2026-01-28T08:59:20Z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9A76448B09AA4BF58667FC667EC195F4</vt:lpwstr>
  </property>
</Properties>
</file>