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美妙）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<sst xmlns="http://schemas.openxmlformats.org/spreadsheetml/2006/main" count="1127" uniqueCount="425">
  <si>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</si>
  <si>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</si>
  <si>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</si>
  <si>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</si>
  <si>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</si>
  <si>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</si>
  <si>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</si>
  <si>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</si>
  <si>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</si>
  <si>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</si>
  <si>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</si>
  <si>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</si>
  <si>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</si>
  <si>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</si>
  <si>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</si>
  <si>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</si>
  <si>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</si>
  <si>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</si>
  <si>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</si>
  <si>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</si>
  <si>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</si>
  <si>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</si>
  <si>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</si>
  <si>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</si>
  <si>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</si>
  <si>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</si>
  <si>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</si>
  <si>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</si>
  <si>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</si>
  <si>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</si>
  <si>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</si>
  <si>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</si>
  <si>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</si>
  <si>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</si>
  <si>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</si>
  <si>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</si>
  <si>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</si>
  <si>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</si>
  <si>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</si>
  <si>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</si>
  <si>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</si>
  <si>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</si>
  <si>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</si>
  <si>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</si>
  <si>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</si>
  <si>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</si>
  <si>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</si>
  <si>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</si>
  <si>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</si>
  <si>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</si>
  <si>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</si>
  <si>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</si>
  <si>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</si>
  <si>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</si>
  <si>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</si>
  <si>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</si>
  <si>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</si>
  <si>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</si>
  <si>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</si>
  <si>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</si>
  <si>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</si>
  <si>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</si>
  <si>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</si>
  <si>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TAJJCN81847</t>
  </si>
  <si>
    <t>合同交期</t>
  </si>
  <si>
    <t>产前确认样</t>
  </si>
  <si>
    <t>有</t>
  </si>
  <si>
    <t>无</t>
  </si>
  <si>
    <t>品名</t>
  </si>
  <si>
    <t>男士短袖T恤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</si>
  <si>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</si>
  <si>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</si>
  <si>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</si>
  <si>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</si>
  <si>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</si>
  <si>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</si>
  <si>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</si>
  <si>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</si>
  <si>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</si>
  <si>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CGDD25112500051/CGDD25112500052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</si>
  <si>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</si>
  <si>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</si>
  <si>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</si>
  <si>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</si>
  <si>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</si>
  <si>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</si>
  <si>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</si>
  <si>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</si>
  <si>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</si>
  <si>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</si>
  <si>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</si>
  <si>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</si>
  <si>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</si>
  <si>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</si>
  <si>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</si>
  <si>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</si>
  <si>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</si>
  <si>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</si>
  <si>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</si>
  <si>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</si>
  <si>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</si>
  <si>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</si>
  <si>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</si>
  <si>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</si>
  <si>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</si>
  <si>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</si>
  <si>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</si>
  <si>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</si>
  <si>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</si>
  <si>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</si>
  <si>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</si>
  <si>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</si>
  <si>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</si>
  <si>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</si>
  <si>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</si>
  <si>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</si>
  <si>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</si>
  <si>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</si>
  <si>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</si>
  <si>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</si>
  <si>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白色：2XL#30件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</si>
  <si>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</si>
  <si>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</si>
  <si>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</si>
  <si>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</si>
  <si>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</si>
  <si>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1、后领有吃皱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</si>
  <si>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</si>
  <si>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</si>
  <si>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</si>
  <si>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</si>
  <si>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</si>
  <si>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</si>
  <si>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</si>
  <si>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</si>
  <si>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</si>
  <si>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</si>
  <si>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</si>
  <si>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</si>
  <si>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</si>
  <si>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</si>
  <si>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</si>
  <si>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</si>
  <si>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</si>
  <si>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</si>
  <si>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</si>
  <si>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</t>
  </si>
  <si>
    <t>后中长</t>
  </si>
  <si>
    <t>65</t>
  </si>
  <si>
    <t>66</t>
  </si>
  <si>
    <t>68</t>
  </si>
  <si>
    <t>70</t>
  </si>
  <si>
    <t>72</t>
  </si>
  <si>
    <t>73</t>
  </si>
  <si>
    <t>+0.5/0</t>
  </si>
  <si>
    <t>胸围</t>
  </si>
  <si>
    <t>98</t>
  </si>
  <si>
    <t>102</t>
  </si>
  <si>
    <t>106</t>
  </si>
  <si>
    <t>110</t>
  </si>
  <si>
    <t>114</t>
  </si>
  <si>
    <t>120</t>
  </si>
  <si>
    <t>+1/+1</t>
  </si>
  <si>
    <t>摆围</t>
  </si>
  <si>
    <t>96</t>
  </si>
  <si>
    <t>100</t>
  </si>
  <si>
    <t>104</t>
  </si>
  <si>
    <t>108</t>
  </si>
  <si>
    <t>113</t>
  </si>
  <si>
    <t>119</t>
  </si>
  <si>
    <t>0/-0.5</t>
  </si>
  <si>
    <t>肩宽</t>
  </si>
  <si>
    <t>42.6</t>
  </si>
  <si>
    <t>43.8</t>
  </si>
  <si>
    <t>45</t>
  </si>
  <si>
    <t>46.2</t>
  </si>
  <si>
    <t>47.4</t>
  </si>
  <si>
    <t>48.8</t>
  </si>
  <si>
    <t>0/0</t>
  </si>
  <si>
    <t>肩点袖长</t>
  </si>
  <si>
    <t>21</t>
  </si>
  <si>
    <t>21.5</t>
  </si>
  <si>
    <t>22</t>
  </si>
  <si>
    <t>22.5</t>
  </si>
  <si>
    <t>23</t>
  </si>
  <si>
    <t>23.5</t>
  </si>
  <si>
    <t>袖肥/2（夹下2CM）</t>
  </si>
  <si>
    <t>17.9</t>
  </si>
  <si>
    <t>18.7</t>
  </si>
  <si>
    <t>19.5</t>
  </si>
  <si>
    <t>20.3</t>
  </si>
  <si>
    <t>21.1</t>
  </si>
  <si>
    <t>22.4</t>
  </si>
  <si>
    <t>短袖口/2</t>
  </si>
  <si>
    <t>15.8</t>
  </si>
  <si>
    <t>16.4</t>
  </si>
  <si>
    <t>17</t>
  </si>
  <si>
    <t>17.6</t>
  </si>
  <si>
    <t>18.2</t>
  </si>
  <si>
    <t>19.15</t>
  </si>
  <si>
    <t>圆领T恤前领宽</t>
  </si>
  <si>
    <t>19.1</t>
  </si>
  <si>
    <t>19.9</t>
  </si>
  <si>
    <t>20.9</t>
  </si>
  <si>
    <t>-0.3/-0.3</t>
  </si>
  <si>
    <t>圆领T恤前领深</t>
  </si>
  <si>
    <t>10.6</t>
  </si>
  <si>
    <t>10.8</t>
  </si>
  <si>
    <t>11</t>
  </si>
  <si>
    <t>11.2</t>
  </si>
  <si>
    <t>11.4</t>
  </si>
  <si>
    <t>11.65</t>
  </si>
  <si>
    <t>-0.5/-0.5</t>
  </si>
  <si>
    <t>领高</t>
  </si>
  <si>
    <t>1.4</t>
  </si>
  <si>
    <t>袖口高及底摆高</t>
  </si>
  <si>
    <t>2.5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</si>
  <si>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</si>
  <si>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</si>
  <si>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</si>
  <si>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</si>
  <si>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</si>
  <si>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26-1-20/26-3-5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</si>
  <si>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</si>
  <si>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</si>
  <si>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</si>
  <si>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</si>
  <si>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</si>
  <si>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</si>
  <si>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CGDD25112500051、CGDD25112500052</t>
  </si>
  <si>
    <t>【附属资料确认】</t>
  </si>
  <si>
    <t>【检验明细】：检验明细（要求齐色、齐号至少10件检查）</t>
  </si>
  <si>
    <t>藏蓝：S#、M#、L#、XL#、XXL#、XXXL#每号各10件</t>
  </si>
  <si>
    <t>黑色：S#、M#、L#、XL#、XXL#、XXXL#每号各10件</t>
  </si>
  <si>
    <t>【耐水洗测试】：耐洗水测试明细（要求齐色、齐号）</t>
  </si>
  <si>
    <t>藏蓝：M#、XXXL#每号各2件</t>
  </si>
  <si>
    <t>黑色：S#、M#、L#、XL#、XXL#每号各2件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</si>
  <si>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</si>
  <si>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</si>
  <si>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1、脏污    ★</t>
  </si>
  <si>
    <t>2、下摆跳线    ★</t>
  </si>
  <si>
    <t>3、烫画压光印    ★</t>
  </si>
  <si>
    <t>【整改的严重缺陷及整改复核时间】</t>
  </si>
  <si>
    <t>洗前/洗后</t>
  </si>
  <si>
    <t>+0.5/+0.5</t>
  </si>
  <si>
    <t>-1/-1</t>
  </si>
  <si>
    <t>+0.3/+0.3</t>
  </si>
  <si>
    <t>-0.7/-0.7</t>
  </si>
  <si>
    <t>+0.2/+0.2</t>
  </si>
  <si>
    <t>+0.4/+0.4</t>
  </si>
  <si>
    <t>+0.6/+0.6</t>
  </si>
  <si>
    <t>-0.2/-0.2</t>
  </si>
  <si>
    <t>0/09</t>
  </si>
  <si>
    <t>验货时间：1-18</t>
  </si>
  <si>
    <t>跟单QC:马胜春</t>
  </si>
  <si>
    <t>工厂负责人：路洋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</si>
  <si>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</si>
  <si>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</si>
  <si>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</si>
  <si>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</si>
  <si>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</si>
  <si>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</si>
  <si>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</si>
  <si>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</si>
  <si>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</si>
  <si>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</si>
  <si>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</si>
  <si>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</si>
  <si>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</si>
  <si>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</si>
  <si>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</si>
  <si>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</si>
  <si>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</si>
  <si>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</si>
  <si>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</si>
  <si>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</si>
  <si>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</si>
  <si>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采购凭证编号：CGDD25112500051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</si>
  <si>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</si>
  <si>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</si>
  <si>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</si>
  <si>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</si>
  <si>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</si>
  <si>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</si>
  <si>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</si>
  <si>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</si>
  <si>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</si>
  <si>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</si>
  <si>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</si>
  <si>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</si>
  <si>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</si>
  <si>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</si>
  <si>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</si>
  <si>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藏蓝色：S#10件、M#15件、L#、XL#、XXL#、XXXL#各20件</t>
  </si>
  <si>
    <t>黑色：S#10件、M#15件、L#、XL#、XXL#、XXXL#各20件</t>
  </si>
  <si>
    <t>情况说明：</t>
  </si>
  <si>
    <t xml:space="preserve">【问题点描述】  </t>
  </si>
  <si>
    <t>1、后领堆布、不平服    ★</t>
  </si>
  <si>
    <t>2、下摆打绺    ★</t>
  </si>
  <si>
    <t>3、袖口双针不良、起绺 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</si>
  <si>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</si>
  <si>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</si>
  <si>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</si>
  <si>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</si>
  <si>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</si>
  <si>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</si>
  <si>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</si>
  <si>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</si>
  <si>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</si>
  <si>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藏蓝/黑色</t>
  </si>
  <si>
    <t>黑色/藏蓝</t>
  </si>
  <si>
    <t>-0.5/+0.5</t>
  </si>
  <si>
    <t>+0.5/+0.3</t>
  </si>
  <si>
    <t>+0.5/+1</t>
  </si>
  <si>
    <t>+1/+0.5</t>
  </si>
  <si>
    <t>-0.5/+1</t>
  </si>
  <si>
    <t>0/+1</t>
  </si>
  <si>
    <t>+1.5/+1</t>
  </si>
  <si>
    <t>0/-1</t>
  </si>
  <si>
    <t>-1/+0.5</t>
  </si>
  <si>
    <t>0/+0.4</t>
  </si>
  <si>
    <t>-0.3/0</t>
  </si>
  <si>
    <t>+0.3/+0.5</t>
  </si>
  <si>
    <t>+0.3/-0.2</t>
  </si>
  <si>
    <t>+0.5/+0.7</t>
  </si>
  <si>
    <t>+0.2/+0.5</t>
  </si>
  <si>
    <t>0/+0.3</t>
  </si>
  <si>
    <t>+0.2/0</t>
  </si>
  <si>
    <t>+0.3/0</t>
  </si>
  <si>
    <t>+0.5/+0.2</t>
  </si>
  <si>
    <t>+0.4/0</t>
  </si>
  <si>
    <t>+0.6/-0.5</t>
  </si>
  <si>
    <t>+0.2/+0.3</t>
  </si>
  <si>
    <t>+0.3/-0.3</t>
  </si>
  <si>
    <t>-0.2/+0.3</t>
  </si>
  <si>
    <t>-0.5/0</t>
  </si>
  <si>
    <t>验货时间：1-22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</si>
  <si>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</si>
  <si>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</si>
  <si>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</si>
  <si>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</si>
  <si>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</si>
  <si>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</si>
  <si>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</si>
  <si>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</si>
  <si>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</si>
  <si>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</si>
  <si>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</si>
  <si>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</si>
  <si>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</si>
  <si>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</si>
  <si>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</si>
  <si>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</si>
  <si>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</si>
  <si>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G18SS0760</t>
  </si>
  <si>
    <t>海天</t>
  </si>
  <si>
    <t>YES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</si>
  <si>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</si>
  <si>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</si>
  <si>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</si>
  <si>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</si>
  <si>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</si>
  <si>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</si>
  <si>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</si>
  <si>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</si>
  <si>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</si>
  <si>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</si>
  <si>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</si>
  <si>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</t>
  </si>
  <si>
    <t>-1.5/-0.3</t>
  </si>
  <si>
    <t>2</t>
  </si>
  <si>
    <t>-1/-0.5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</si>
  <si>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</si>
  <si>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</si>
  <si>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</si>
  <si>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</si>
  <si>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</si>
  <si>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</si>
  <si>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</si>
  <si>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</si>
  <si>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</si>
  <si>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</si>
  <si>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</si>
  <si>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</si>
  <si>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此款无拼接工艺，不涉及互染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</si>
  <si>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</si>
  <si>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</si>
  <si>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</si>
  <si>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</si>
  <si>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</si>
  <si>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</si>
  <si>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</si>
  <si>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</si>
  <si>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</si>
  <si>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</si>
  <si>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</si>
  <si>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</si>
  <si>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</si>
  <si>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</si>
  <si>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</si>
  <si>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</si>
  <si>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</si>
  <si>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</si>
  <si>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</si>
  <si>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</si>
  <si>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</si>
  <si>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</si>
  <si>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</si>
  <si>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</si>
  <si>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</t>
  </si>
  <si>
    <t>热转印</t>
  </si>
  <si>
    <t>测试人签名：张旭东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</si>
  <si>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</si>
  <si>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</si>
  <si>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</si>
  <si>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</si>
  <si>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</si>
  <si>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G20SSZD029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</si>
  <si>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</si>
  <si>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</si>
  <si>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</si>
  <si>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</si>
  <si>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藏青</t>
  </si>
  <si>
    <t>1小时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</si>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</sst>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6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9" applyNumberFormat="0" applyFill="0" applyAlignment="0" applyProtection="0">
      <alignment vertical="center"/>
    </xf>
    <xf numFmtId="0" fontId="37" fillId="0" borderId="69" applyNumberFormat="0" applyFill="0" applyAlignment="0" applyProtection="0">
      <alignment vertical="center"/>
    </xf>
    <xf numFmtId="0" fontId="38" fillId="0" borderId="7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1" applyNumberFormat="0" applyAlignment="0" applyProtection="0">
      <alignment vertical="center"/>
    </xf>
    <xf numFmtId="0" fontId="40" fillId="9" borderId="72" applyNumberFormat="0" applyAlignment="0" applyProtection="0">
      <alignment vertical="center"/>
    </xf>
    <xf numFmtId="0" fontId="41" fillId="9" borderId="71" applyNumberFormat="0" applyAlignment="0" applyProtection="0">
      <alignment vertical="center"/>
    </xf>
    <xf numFmtId="0" fontId="42" fillId="10" borderId="73" applyNumberFormat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0" fillId="0" borderId="0">
      <alignment vertical="center"/>
    </xf>
  </cellStyleXfs>
  <cellXfs count="3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" xfId="49" applyFont="1" applyFill="1" applyBorder="1" applyAlignment="1">
      <alignment horizontal="left" vertical="center"/>
    </xf>
    <xf numFmtId="0" fontId="9" fillId="3" borderId="1" xfId="49" applyFont="1" applyFill="1" applyBorder="1" applyAlignment="1">
      <alignment horizontal="center" vertical="center"/>
    </xf>
    <xf numFmtId="0" fontId="10" fillId="3" borderId="1" xfId="49" applyFont="1" applyFill="1" applyBorder="1" applyAlignment="1">
      <alignment vertical="center"/>
    </xf>
    <xf numFmtId="0" fontId="9" fillId="3" borderId="3" xfId="50" applyFont="1" applyFill="1" applyBorder="1" applyAlignment="1">
      <alignment horizont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8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2" fillId="3" borderId="1" xfId="0" applyNumberFormat="1" applyFont="1" applyFill="1" applyBorder="1" applyAlignment="1">
      <alignment horizontal="center"/>
    </xf>
    <xf numFmtId="0" fontId="9" fillId="3" borderId="1" xfId="50" applyFont="1" applyFill="1" applyBorder="1"/>
    <xf numFmtId="49" fontId="10" fillId="3" borderId="1" xfId="51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/>
    </xf>
    <xf numFmtId="49" fontId="9" fillId="3" borderId="1" xfId="50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0" fontId="9" fillId="3" borderId="4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14" fontId="10" fillId="3" borderId="0" xfId="50" applyNumberFormat="1" applyFont="1" applyFill="1"/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4" fillId="0" borderId="0" xfId="49" applyFill="1" applyAlignment="1">
      <alignment horizontal="left" vertical="center"/>
    </xf>
    <xf numFmtId="0" fontId="15" fillId="0" borderId="16" xfId="49" applyFont="1" applyFill="1" applyBorder="1" applyAlignment="1">
      <alignment horizontal="center" vertical="top"/>
    </xf>
    <xf numFmtId="0" fontId="16" fillId="0" borderId="17" xfId="49" applyFont="1" applyFill="1" applyBorder="1" applyAlignment="1">
      <alignment horizontal="left" vertical="center"/>
    </xf>
    <xf numFmtId="0" fontId="12" fillId="0" borderId="18" xfId="49" applyFont="1" applyFill="1" applyBorder="1" applyAlignment="1">
      <alignment horizontal="center" vertical="center"/>
    </xf>
    <xf numFmtId="0" fontId="16" fillId="0" borderId="18" xfId="49" applyFont="1" applyFill="1" applyBorder="1" applyAlignment="1">
      <alignment horizontal="center" vertical="center"/>
    </xf>
    <xf numFmtId="0" fontId="17" fillId="0" borderId="18" xfId="49" applyFont="1" applyFill="1" applyBorder="1" applyAlignment="1">
      <alignment vertical="center"/>
    </xf>
    <xf numFmtId="0" fontId="16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horizontal="center" vertical="center"/>
    </xf>
    <xf numFmtId="0" fontId="16" fillId="0" borderId="18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center" vertical="center"/>
    </xf>
    <xf numFmtId="0" fontId="16" fillId="0" borderId="20" xfId="49" applyFont="1" applyFill="1" applyBorder="1" applyAlignment="1">
      <alignment vertical="center"/>
    </xf>
    <xf numFmtId="0" fontId="12" fillId="0" borderId="21" xfId="49" applyFont="1" applyFill="1" applyBorder="1" applyAlignment="1">
      <alignment horizontal="center" vertical="center"/>
    </xf>
    <xf numFmtId="0" fontId="16" fillId="0" borderId="21" xfId="49" applyFont="1" applyFill="1" applyBorder="1" applyAlignment="1">
      <alignment vertical="center"/>
    </xf>
    <xf numFmtId="58" fontId="17" fillId="0" borderId="21" xfId="49" applyNumberFormat="1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horizontal="center" vertical="center"/>
    </xf>
    <xf numFmtId="0" fontId="16" fillId="0" borderId="21" xfId="49" applyFont="1" applyFill="1" applyBorder="1" applyAlignment="1">
      <alignment horizontal="center" vertical="center"/>
    </xf>
    <xf numFmtId="0" fontId="16" fillId="0" borderId="22" xfId="49" applyFont="1" applyFill="1" applyBorder="1" applyAlignment="1">
      <alignment horizontal="center" vertical="center"/>
    </xf>
    <xf numFmtId="0" fontId="16" fillId="0" borderId="20" xfId="49" applyFont="1" applyFill="1" applyBorder="1" applyAlignment="1">
      <alignment horizontal="left" vertical="center"/>
    </xf>
    <xf numFmtId="0" fontId="12" fillId="0" borderId="21" xfId="49" applyFont="1" applyFill="1" applyBorder="1" applyAlignment="1">
      <alignment horizontal="right" vertical="center"/>
    </xf>
    <xf numFmtId="0" fontId="16" fillId="0" borderId="21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vertical="center"/>
    </xf>
    <xf numFmtId="0" fontId="12" fillId="0" borderId="24" xfId="49" applyFont="1" applyFill="1" applyBorder="1" applyAlignment="1">
      <alignment horizontal="right" vertical="center"/>
    </xf>
    <xf numFmtId="0" fontId="16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center" vertical="center"/>
    </xf>
    <xf numFmtId="0" fontId="16" fillId="0" borderId="24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6" fillId="0" borderId="17" xfId="49" applyFont="1" applyFill="1" applyBorder="1" applyAlignment="1">
      <alignment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31" xfId="49" applyFont="1" applyFill="1" applyBorder="1" applyAlignment="1">
      <alignment horizontal="center" vertical="center"/>
    </xf>
    <xf numFmtId="0" fontId="11" fillId="0" borderId="32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1" fillId="0" borderId="31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 wrapText="1"/>
    </xf>
    <xf numFmtId="0" fontId="17" fillId="0" borderId="21" xfId="49" applyFont="1" applyFill="1" applyBorder="1" applyAlignment="1">
      <alignment horizontal="left" vertical="center" wrapText="1"/>
    </xf>
    <xf numFmtId="0" fontId="17" fillId="0" borderId="22" xfId="49" applyFont="1" applyFill="1" applyBorder="1" applyAlignment="1">
      <alignment horizontal="left" vertical="center" wrapText="1"/>
    </xf>
    <xf numFmtId="0" fontId="16" fillId="0" borderId="23" xfId="49" applyFont="1" applyFill="1" applyBorder="1" applyAlignment="1">
      <alignment horizontal="left" vertical="center"/>
    </xf>
    <xf numFmtId="0" fontId="14" fillId="0" borderId="24" xfId="49" applyFill="1" applyBorder="1" applyAlignment="1">
      <alignment horizontal="center" vertical="center"/>
    </xf>
    <xf numFmtId="0" fontId="14" fillId="0" borderId="25" xfId="49" applyFill="1" applyBorder="1" applyAlignment="1">
      <alignment horizontal="center" vertical="center"/>
    </xf>
    <xf numFmtId="0" fontId="16" fillId="0" borderId="33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1" fillId="0" borderId="17" xfId="49" applyFont="1" applyFill="1" applyBorder="1" applyAlignment="1">
      <alignment horizontal="left" vertical="center"/>
    </xf>
    <xf numFmtId="0" fontId="11" fillId="0" borderId="18" xfId="49" applyFont="1" applyFill="1" applyBorder="1" applyAlignment="1">
      <alignment horizontal="left" vertical="center"/>
    </xf>
    <xf numFmtId="0" fontId="11" fillId="0" borderId="19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center" vertical="center"/>
    </xf>
    <xf numFmtId="58" fontId="17" fillId="0" borderId="24" xfId="49" applyNumberFormat="1" applyFont="1" applyFill="1" applyBorder="1" applyAlignment="1">
      <alignment vertical="center"/>
    </xf>
    <xf numFmtId="0" fontId="17" fillId="0" borderId="25" xfId="49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4" fillId="0" borderId="0" xfId="49" applyFont="1" applyAlignment="1">
      <alignment horizontal="left" vertical="center"/>
    </xf>
    <xf numFmtId="0" fontId="19" fillId="0" borderId="16" xfId="49" applyFont="1" applyBorder="1" applyAlignment="1">
      <alignment horizontal="center" vertical="top"/>
    </xf>
    <xf numFmtId="0" fontId="18" fillId="0" borderId="39" xfId="49" applyFont="1" applyBorder="1" applyAlignment="1">
      <alignment horizontal="left" vertical="center"/>
    </xf>
    <xf numFmtId="0" fontId="12" fillId="0" borderId="40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1" fillId="0" borderId="40" xfId="49" applyFont="1" applyBorder="1" applyAlignment="1">
      <alignment horizontal="left" vertical="center"/>
    </xf>
    <xf numFmtId="0" fontId="14" fillId="0" borderId="40" xfId="49" applyFont="1" applyBorder="1" applyAlignment="1">
      <alignment horizontal="center" vertical="center"/>
    </xf>
    <xf numFmtId="0" fontId="14" fillId="0" borderId="41" xfId="49" applyFont="1" applyBorder="1" applyAlignment="1">
      <alignment horizontal="center" vertical="center"/>
    </xf>
    <xf numFmtId="0" fontId="11" fillId="0" borderId="17" xfId="49" applyFont="1" applyBorder="1" applyAlignment="1">
      <alignment horizontal="center" vertical="center"/>
    </xf>
    <xf numFmtId="0" fontId="11" fillId="0" borderId="18" xfId="49" applyFont="1" applyBorder="1" applyAlignment="1">
      <alignment horizontal="center" vertical="center"/>
    </xf>
    <xf numFmtId="0" fontId="11" fillId="0" borderId="19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1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1" fillId="0" borderId="21" xfId="49" applyFont="1" applyBorder="1" applyAlignment="1">
      <alignment horizontal="left" vertical="center"/>
    </xf>
    <xf numFmtId="14" fontId="12" fillId="0" borderId="21" xfId="49" applyNumberFormat="1" applyFont="1" applyBorder="1" applyAlignment="1">
      <alignment horizontal="center" vertical="center"/>
    </xf>
    <xf numFmtId="14" fontId="12" fillId="0" borderId="22" xfId="49" applyNumberFormat="1" applyFont="1" applyBorder="1" applyAlignment="1">
      <alignment horizontal="center" vertical="center"/>
    </xf>
    <xf numFmtId="0" fontId="11" fillId="0" borderId="20" xfId="49" applyFont="1" applyBorder="1" applyAlignment="1">
      <alignment vertical="center"/>
    </xf>
    <xf numFmtId="0" fontId="12" fillId="0" borderId="21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21" xfId="49" applyFont="1" applyBorder="1" applyAlignment="1">
      <alignment vertical="center"/>
    </xf>
    <xf numFmtId="0" fontId="12" fillId="0" borderId="22" xfId="49" applyFont="1" applyBorder="1" applyAlignment="1">
      <alignment vertical="center"/>
    </xf>
    <xf numFmtId="0" fontId="11" fillId="0" borderId="20" xfId="49" applyFont="1" applyBorder="1" applyAlignment="1">
      <alignment horizontal="center" vertical="center"/>
    </xf>
    <xf numFmtId="0" fontId="11" fillId="0" borderId="21" xfId="49" applyFont="1" applyBorder="1" applyAlignment="1">
      <alignment horizontal="center" vertical="center"/>
    </xf>
    <xf numFmtId="0" fontId="11" fillId="0" borderId="22" xfId="49" applyFont="1" applyBorder="1" applyAlignment="1">
      <alignment horizontal="center" vertical="center"/>
    </xf>
    <xf numFmtId="0" fontId="12" fillId="0" borderId="29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20" fillId="0" borderId="23" xfId="49" applyFont="1" applyBorder="1" applyAlignment="1">
      <alignment vertical="center"/>
    </xf>
    <xf numFmtId="0" fontId="12" fillId="0" borderId="24" xfId="49" applyFont="1" applyBorder="1" applyAlignment="1">
      <alignment horizontal="center" vertical="center"/>
    </xf>
    <xf numFmtId="0" fontId="12" fillId="0" borderId="25" xfId="49" applyFont="1" applyBorder="1" applyAlignment="1">
      <alignment horizontal="center" vertical="center"/>
    </xf>
    <xf numFmtId="0" fontId="11" fillId="0" borderId="23" xfId="49" applyFont="1" applyBorder="1" applyAlignment="1">
      <alignment horizontal="left" vertical="center"/>
    </xf>
    <xf numFmtId="0" fontId="11" fillId="0" borderId="24" xfId="49" applyFont="1" applyBorder="1" applyAlignment="1">
      <alignment horizontal="left" vertical="center"/>
    </xf>
    <xf numFmtId="14" fontId="12" fillId="0" borderId="24" xfId="49" applyNumberFormat="1" applyFont="1" applyBorder="1" applyAlignment="1">
      <alignment horizontal="center" vertical="center"/>
    </xf>
    <xf numFmtId="14" fontId="12" fillId="0" borderId="25" xfId="49" applyNumberFormat="1" applyFont="1" applyBorder="1" applyAlignment="1">
      <alignment horizontal="center" vertical="center"/>
    </xf>
    <xf numFmtId="0" fontId="11" fillId="0" borderId="25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11" fillId="0" borderId="17" xfId="49" applyFont="1" applyBorder="1" applyAlignment="1">
      <alignment vertical="center"/>
    </xf>
    <xf numFmtId="0" fontId="14" fillId="0" borderId="18" xfId="49" applyFont="1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0" fontId="14" fillId="0" borderId="18" xfId="49" applyFont="1" applyBorder="1" applyAlignment="1">
      <alignment vertical="center"/>
    </xf>
    <xf numFmtId="0" fontId="11" fillId="0" borderId="18" xfId="49" applyFont="1" applyBorder="1" applyAlignment="1">
      <alignment vertical="center"/>
    </xf>
    <xf numFmtId="0" fontId="12" fillId="0" borderId="19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4" fillId="0" borderId="21" xfId="49" applyFont="1" applyBorder="1" applyAlignment="1">
      <alignment vertical="center"/>
    </xf>
    <xf numFmtId="0" fontId="11" fillId="0" borderId="21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20" xfId="49" applyFont="1" applyFill="1" applyBorder="1" applyAlignment="1">
      <alignment horizontal="left" vertical="center"/>
    </xf>
    <xf numFmtId="0" fontId="12" fillId="0" borderId="21" xfId="49" applyFont="1" applyFill="1" applyBorder="1" applyAlignment="1">
      <alignment horizontal="left" vertical="center"/>
    </xf>
    <xf numFmtId="0" fontId="12" fillId="0" borderId="22" xfId="49" applyFont="1" applyFill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11" fillId="0" borderId="24" xfId="49" applyFont="1" applyBorder="1" applyAlignment="1">
      <alignment horizontal="center" vertical="center"/>
    </xf>
    <xf numFmtId="0" fontId="11" fillId="0" borderId="25" xfId="49" applyFont="1" applyBorder="1" applyAlignment="1">
      <alignment horizontal="center" vertical="center"/>
    </xf>
    <xf numFmtId="0" fontId="16" fillId="0" borderId="21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1" fillId="0" borderId="37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2" fillId="0" borderId="34" xfId="49" applyFont="1" applyFill="1" applyBorder="1" applyAlignment="1">
      <alignment horizontal="left" vertical="center"/>
    </xf>
    <xf numFmtId="0" fontId="12" fillId="0" borderId="27" xfId="49" applyFont="1" applyFill="1" applyBorder="1" applyAlignment="1">
      <alignment horizontal="left" vertical="center"/>
    </xf>
    <xf numFmtId="0" fontId="12" fillId="0" borderId="28" xfId="49" applyFont="1" applyFill="1" applyBorder="1" applyAlignment="1">
      <alignment horizontal="left" vertical="center"/>
    </xf>
    <xf numFmtId="0" fontId="12" fillId="0" borderId="32" xfId="49" applyFont="1" applyFill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left" vertical="center"/>
    </xf>
    <xf numFmtId="0" fontId="11" fillId="0" borderId="32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11" fillId="0" borderId="31" xfId="49" applyFont="1" applyBorder="1" applyAlignment="1">
      <alignment horizontal="left" vertical="center"/>
    </xf>
    <xf numFmtId="0" fontId="18" fillId="0" borderId="42" xfId="49" applyFont="1" applyBorder="1" applyAlignment="1">
      <alignment vertical="center"/>
    </xf>
    <xf numFmtId="0" fontId="12" fillId="0" borderId="43" xfId="49" applyFont="1" applyBorder="1" applyAlignment="1">
      <alignment horizontal="center" vertical="center"/>
    </xf>
    <xf numFmtId="0" fontId="18" fillId="0" borderId="43" xfId="49" applyFont="1" applyBorder="1" applyAlignment="1">
      <alignment vertical="center"/>
    </xf>
    <xf numFmtId="0" fontId="12" fillId="0" borderId="43" xfId="49" applyFont="1" applyBorder="1" applyAlignment="1">
      <alignment vertical="center"/>
    </xf>
    <xf numFmtId="58" fontId="14" fillId="0" borderId="43" xfId="49" applyNumberFormat="1" applyFont="1" applyBorder="1" applyAlignment="1">
      <alignment vertical="center"/>
    </xf>
    <xf numFmtId="0" fontId="18" fillId="0" borderId="43" xfId="49" applyFont="1" applyBorder="1" applyAlignment="1">
      <alignment horizontal="center" vertical="center"/>
    </xf>
    <xf numFmtId="0" fontId="12" fillId="0" borderId="44" xfId="49" applyFont="1" applyBorder="1" applyAlignment="1">
      <alignment horizontal="center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center" vertical="center"/>
    </xf>
    <xf numFmtId="0" fontId="18" fillId="0" borderId="48" xfId="49" applyFont="1" applyFill="1" applyBorder="1" applyAlignment="1">
      <alignment horizontal="center" vertical="center"/>
    </xf>
    <xf numFmtId="0" fontId="18" fillId="0" borderId="49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center" vertical="center"/>
    </xf>
    <xf numFmtId="0" fontId="14" fillId="0" borderId="43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/>
    </xf>
    <xf numFmtId="0" fontId="9" fillId="3" borderId="1" xfId="50" applyNumberFormat="1" applyFont="1" applyFill="1" applyBorder="1" applyAlignment="1">
      <alignment horizontal="center"/>
    </xf>
    <xf numFmtId="0" fontId="14" fillId="0" borderId="0" xfId="49" applyFont="1" applyBorder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11" fillId="0" borderId="50" xfId="49" applyFont="1" applyBorder="1" applyAlignment="1">
      <alignment horizontal="left" vertical="center"/>
    </xf>
    <xf numFmtId="0" fontId="11" fillId="0" borderId="33" xfId="49" applyFont="1" applyBorder="1" applyAlignment="1">
      <alignment horizontal="left" vertical="center"/>
    </xf>
    <xf numFmtId="0" fontId="11" fillId="0" borderId="51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1" fillId="0" borderId="47" xfId="49" applyFont="1" applyBorder="1" applyAlignment="1">
      <alignment vertical="center"/>
    </xf>
    <xf numFmtId="0" fontId="14" fillId="0" borderId="48" xfId="49" applyFont="1" applyBorder="1" applyAlignment="1">
      <alignment horizontal="left" vertical="center"/>
    </xf>
    <xf numFmtId="0" fontId="12" fillId="0" borderId="48" xfId="49" applyFont="1" applyBorder="1" applyAlignment="1">
      <alignment horizontal="left" vertical="center"/>
    </xf>
    <xf numFmtId="0" fontId="14" fillId="0" borderId="48" xfId="49" applyFont="1" applyBorder="1" applyAlignment="1">
      <alignment vertical="center"/>
    </xf>
    <xf numFmtId="0" fontId="11" fillId="0" borderId="48" xfId="49" applyFont="1" applyBorder="1" applyAlignment="1">
      <alignment vertical="center"/>
    </xf>
    <xf numFmtId="0" fontId="12" fillId="0" borderId="49" xfId="49" applyFont="1" applyBorder="1" applyAlignment="1">
      <alignment horizontal="left" vertical="center"/>
    </xf>
    <xf numFmtId="0" fontId="11" fillId="0" borderId="47" xfId="49" applyFont="1" applyBorder="1" applyAlignment="1">
      <alignment horizontal="center" vertical="center"/>
    </xf>
    <xf numFmtId="0" fontId="12" fillId="0" borderId="48" xfId="49" applyFont="1" applyBorder="1" applyAlignment="1">
      <alignment horizontal="center" vertical="center"/>
    </xf>
    <xf numFmtId="0" fontId="11" fillId="0" borderId="48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1" fillId="0" borderId="0" xfId="49" applyFont="1" applyBorder="1" applyAlignment="1">
      <alignment vertical="center"/>
    </xf>
    <xf numFmtId="0" fontId="11" fillId="0" borderId="35" xfId="49" applyFont="1" applyBorder="1" applyAlignment="1">
      <alignment horizontal="left" vertical="center" wrapText="1"/>
    </xf>
    <xf numFmtId="0" fontId="11" fillId="0" borderId="36" xfId="49" applyFont="1" applyBorder="1" applyAlignment="1">
      <alignment horizontal="left" vertical="center" wrapText="1"/>
    </xf>
    <xf numFmtId="0" fontId="11" fillId="0" borderId="37" xfId="49" applyFont="1" applyBorder="1" applyAlignment="1">
      <alignment horizontal="left" vertical="center" wrapText="1"/>
    </xf>
    <xf numFmtId="0" fontId="11" fillId="0" borderId="47" xfId="49" applyFont="1" applyBorder="1" applyAlignment="1">
      <alignment horizontal="left" vertical="center"/>
    </xf>
    <xf numFmtId="0" fontId="11" fillId="0" borderId="48" xfId="49" applyFont="1" applyBorder="1" applyAlignment="1">
      <alignment horizontal="left" vertical="center"/>
    </xf>
    <xf numFmtId="0" fontId="11" fillId="0" borderId="49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 wrapText="1"/>
    </xf>
    <xf numFmtId="9" fontId="12" fillId="0" borderId="21" xfId="49" applyNumberFormat="1" applyFont="1" applyBorder="1" applyAlignment="1">
      <alignment horizontal="center" vertical="center"/>
    </xf>
    <xf numFmtId="0" fontId="23" fillId="0" borderId="22" xfId="49" applyFont="1" applyBorder="1" applyAlignment="1">
      <alignment horizontal="left" vertical="center" wrapText="1"/>
    </xf>
    <xf numFmtId="0" fontId="23" fillId="0" borderId="22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9" fontId="12" fillId="0" borderId="34" xfId="49" applyNumberFormat="1" applyFont="1" applyBorder="1" applyAlignment="1">
      <alignment horizontal="left" vertical="center"/>
    </xf>
    <xf numFmtId="9" fontId="12" fillId="0" borderId="27" xfId="49" applyNumberFormat="1" applyFont="1" applyBorder="1" applyAlignment="1">
      <alignment horizontal="left" vertical="center"/>
    </xf>
    <xf numFmtId="9" fontId="12" fillId="0" borderId="28" xfId="49" applyNumberFormat="1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16" fillId="0" borderId="49" xfId="49" applyFont="1" applyFill="1" applyBorder="1" applyAlignment="1">
      <alignment horizontal="left" vertical="center"/>
    </xf>
    <xf numFmtId="0" fontId="16" fillId="0" borderId="5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2" fillId="0" borderId="54" xfId="49" applyFont="1" applyFill="1" applyBorder="1" applyAlignment="1">
      <alignment horizontal="left" vertical="center"/>
    </xf>
    <xf numFmtId="0" fontId="12" fillId="0" borderId="55" xfId="49" applyFont="1" applyFill="1" applyBorder="1" applyAlignment="1">
      <alignment horizontal="left" vertical="center"/>
    </xf>
    <xf numFmtId="0" fontId="12" fillId="0" borderId="56" xfId="49" applyFont="1" applyFill="1" applyBorder="1" applyAlignment="1">
      <alignment horizontal="left" vertical="center"/>
    </xf>
    <xf numFmtId="0" fontId="18" fillId="0" borderId="39" xfId="49" applyFont="1" applyBorder="1" applyAlignment="1">
      <alignment vertical="center"/>
    </xf>
    <xf numFmtId="0" fontId="24" fillId="0" borderId="43" xfId="49" applyFont="1" applyBorder="1" applyAlignment="1">
      <alignment horizontal="center" vertical="center"/>
    </xf>
    <xf numFmtId="0" fontId="18" fillId="0" borderId="40" xfId="49" applyFont="1" applyBorder="1" applyAlignment="1">
      <alignment vertical="center"/>
    </xf>
    <xf numFmtId="0" fontId="12" fillId="0" borderId="57" xfId="49" applyFont="1" applyBorder="1" applyAlignment="1">
      <alignment vertical="center"/>
    </xf>
    <xf numFmtId="0" fontId="18" fillId="0" borderId="57" xfId="49" applyFont="1" applyBorder="1" applyAlignment="1">
      <alignment vertical="center"/>
    </xf>
    <xf numFmtId="58" fontId="14" fillId="0" borderId="40" xfId="49" applyNumberFormat="1" applyFont="1" applyBorder="1" applyAlignment="1">
      <alignment vertical="center"/>
    </xf>
    <xf numFmtId="0" fontId="18" fillId="0" borderId="33" xfId="49" applyFont="1" applyBorder="1" applyAlignment="1">
      <alignment horizontal="center" vertical="center"/>
    </xf>
    <xf numFmtId="0" fontId="18" fillId="0" borderId="58" xfId="49" applyFont="1" applyBorder="1" applyAlignment="1">
      <alignment horizontal="center" vertical="center"/>
    </xf>
    <xf numFmtId="0" fontId="12" fillId="0" borderId="57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2" fillId="0" borderId="50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2" fillId="0" borderId="51" xfId="49" applyFont="1" applyFill="1" applyBorder="1" applyAlignment="1">
      <alignment horizontal="left" vertical="center"/>
    </xf>
    <xf numFmtId="0" fontId="14" fillId="0" borderId="57" xfId="49" applyFont="1" applyBorder="1" applyAlignment="1">
      <alignment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6" fillId="0" borderId="62" xfId="0" applyFont="1" applyBorder="1"/>
    <xf numFmtId="0" fontId="26" fillId="0" borderId="1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4" borderId="1" xfId="0" applyFont="1" applyFill="1" applyBorder="1"/>
    <xf numFmtId="0" fontId="26" fillId="0" borderId="64" xfId="0" applyFont="1" applyBorder="1"/>
    <xf numFmtId="0" fontId="0" fillId="0" borderId="62" xfId="0" applyBorder="1"/>
    <xf numFmtId="0" fontId="0" fillId="4" borderId="1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7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6" fillId="6" borderId="1" xfId="0" applyFont="1" applyFill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86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15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225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225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95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15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95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95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95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79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70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67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57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95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8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104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139700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5090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127000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3820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104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95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859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7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47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24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3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24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3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3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25700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7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86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95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008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008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383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518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568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2680" y="76962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193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23837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11137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30187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51777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8280" y="209867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8280" y="230187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738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8280" y="245427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768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77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77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668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7957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007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401320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7637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7637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47637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180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7380" y="2238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7380" y="24288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778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76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76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9712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2752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9077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1937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2567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9880" y="240347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5737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88900</xdr:colOff>
      <xdr:row>1</xdr:row>
      <xdr:rowOff>171450</xdr:rowOff>
    </xdr:from>
    <xdr:to>
      <xdr:col>3</xdr:col>
      <xdr:colOff>773430</xdr:colOff>
      <xdr:row>2</xdr:row>
      <xdr:rowOff>1197610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361950"/>
          <a:ext cx="684530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3</xdr:row>
      <xdr:rowOff>12700</xdr:rowOff>
    </xdr:from>
    <xdr:to>
      <xdr:col>3</xdr:col>
      <xdr:colOff>768350</xdr:colOff>
      <xdr:row>4</xdr:row>
      <xdr:rowOff>3175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63750" y="1600200"/>
          <a:ext cx="673100" cy="1196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J3" sqref="J3"/>
    </sheetView>
  </sheetViews>
  <sheetFormatPr defaultColWidth="11" defaultRowHeight="15" outlineLevelCol="1"/>
  <cols>
    <col min="1" max="1" width="5.5" customWidth="1"/>
    <col min="2" max="2" width="96.3333333333333" style="345" customWidth="1"/>
    <col min="3" max="3" width="10.1666666666667" customWidth="1"/>
  </cols>
  <sheetData>
    <row r="1" ht="21" customHeight="1" spans="1:2">
      <c r="A1" s="346"/>
      <c r="B1" s="347" t="s">
        <v>0</v>
      </c>
    </row>
    <row r="2" spans="1:2">
      <c r="A2" s="2">
        <v>1</v>
      </c>
      <c r="B2" s="348" t="s">
        <v>1</v>
      </c>
    </row>
    <row r="3" spans="1:2">
      <c r="A3" s="2">
        <v>2</v>
      </c>
      <c r="B3" s="348" t="s">
        <v>2</v>
      </c>
    </row>
    <row r="4" spans="1:2">
      <c r="A4" s="2">
        <v>3</v>
      </c>
      <c r="B4" s="348" t="s">
        <v>3</v>
      </c>
    </row>
    <row r="5" spans="1:2">
      <c r="A5" s="2">
        <v>4</v>
      </c>
      <c r="B5" s="348" t="s">
        <v>4</v>
      </c>
    </row>
    <row r="6" spans="1:2">
      <c r="A6" s="2">
        <v>5</v>
      </c>
      <c r="B6" s="348" t="s">
        <v>5</v>
      </c>
    </row>
    <row r="7" spans="1:2">
      <c r="A7" s="2">
        <v>6</v>
      </c>
      <c r="B7" s="348" t="s">
        <v>6</v>
      </c>
    </row>
    <row r="8" s="344" customFormat="1" customHeight="1" spans="1:2">
      <c r="A8" s="349">
        <v>7</v>
      </c>
      <c r="B8" s="350" t="s">
        <v>7</v>
      </c>
    </row>
    <row r="9" ht="19" customHeight="1" spans="1:2">
      <c r="A9" s="346"/>
      <c r="B9" s="351" t="s">
        <v>8</v>
      </c>
    </row>
    <row r="10" ht="16" customHeight="1" spans="1:2">
      <c r="A10" s="2">
        <v>1</v>
      </c>
      <c r="B10" s="352" t="s">
        <v>9</v>
      </c>
    </row>
    <row r="11" spans="1:2">
      <c r="A11" s="2">
        <v>2</v>
      </c>
      <c r="B11" s="348" t="s">
        <v>10</v>
      </c>
    </row>
    <row r="12" spans="1:2">
      <c r="A12" s="2">
        <v>3</v>
      </c>
      <c r="B12" s="350" t="s">
        <v>11</v>
      </c>
    </row>
    <row r="13" spans="1:2">
      <c r="A13" s="2">
        <v>4</v>
      </c>
      <c r="B13" s="348" t="s">
        <v>12</v>
      </c>
    </row>
    <row r="14" spans="1:2">
      <c r="A14" s="2">
        <v>5</v>
      </c>
      <c r="B14" s="348" t="s">
        <v>13</v>
      </c>
    </row>
    <row r="15" spans="1:2">
      <c r="A15" s="2">
        <v>6</v>
      </c>
      <c r="B15" s="348" t="s">
        <v>14</v>
      </c>
    </row>
    <row r="16" spans="1:2">
      <c r="A16" s="2">
        <v>7</v>
      </c>
      <c r="B16" s="348" t="s">
        <v>15</v>
      </c>
    </row>
    <row r="17" spans="1:2">
      <c r="A17" s="2">
        <v>8</v>
      </c>
      <c r="B17" s="348" t="s">
        <v>16</v>
      </c>
    </row>
    <row r="18" spans="1:2">
      <c r="A18" s="2">
        <v>9</v>
      </c>
      <c r="B18" s="348" t="s">
        <v>17</v>
      </c>
    </row>
    <row r="19" spans="1:2">
      <c r="A19" s="2"/>
      <c r="B19" s="348"/>
    </row>
    <row r="20" ht="21" spans="1:2">
      <c r="A20" s="346"/>
      <c r="B20" s="347" t="s">
        <v>18</v>
      </c>
    </row>
    <row r="21" spans="1:2">
      <c r="A21" s="2">
        <v>1</v>
      </c>
      <c r="B21" s="353" t="s">
        <v>19</v>
      </c>
    </row>
    <row r="22" spans="1:2">
      <c r="A22" s="2">
        <v>2</v>
      </c>
      <c r="B22" s="348" t="s">
        <v>20</v>
      </c>
    </row>
    <row r="23" spans="1:2">
      <c r="A23" s="2">
        <v>3</v>
      </c>
      <c r="B23" s="348" t="s">
        <v>21</v>
      </c>
    </row>
    <row r="24" spans="1:2">
      <c r="A24" s="2">
        <v>4</v>
      </c>
      <c r="B24" s="348" t="s">
        <v>22</v>
      </c>
    </row>
    <row r="25" spans="1:2">
      <c r="A25" s="2">
        <v>5</v>
      </c>
      <c r="B25" s="348" t="s">
        <v>23</v>
      </c>
    </row>
    <row r="26" spans="1:2">
      <c r="A26" s="2">
        <v>6</v>
      </c>
      <c r="B26" s="348" t="s">
        <v>24</v>
      </c>
    </row>
    <row r="27" spans="1:2">
      <c r="A27" s="2">
        <v>7</v>
      </c>
      <c r="B27" s="348" t="s">
        <v>25</v>
      </c>
    </row>
    <row r="28" spans="1:2">
      <c r="A28" s="2"/>
      <c r="B28" s="348"/>
    </row>
    <row r="29" ht="21" spans="1:2">
      <c r="A29" s="346"/>
      <c r="B29" s="347" t="s">
        <v>26</v>
      </c>
    </row>
    <row r="30" spans="1:2">
      <c r="A30" s="2">
        <v>1</v>
      </c>
      <c r="B30" s="353" t="s">
        <v>27</v>
      </c>
    </row>
    <row r="31" spans="1:2">
      <c r="A31" s="2">
        <v>2</v>
      </c>
      <c r="B31" s="348" t="s">
        <v>28</v>
      </c>
    </row>
    <row r="32" spans="1:2">
      <c r="A32" s="2">
        <v>3</v>
      </c>
      <c r="B32" s="348" t="s">
        <v>29</v>
      </c>
    </row>
    <row r="33" ht="30" spans="1:2">
      <c r="A33" s="2">
        <v>4</v>
      </c>
      <c r="B33" s="348" t="s">
        <v>30</v>
      </c>
    </row>
    <row r="34" spans="1:2">
      <c r="A34" s="2">
        <v>5</v>
      </c>
      <c r="B34" s="348" t="s">
        <v>31</v>
      </c>
    </row>
    <row r="35" spans="1:2">
      <c r="A35" s="2">
        <v>6</v>
      </c>
      <c r="B35" s="348" t="s">
        <v>32</v>
      </c>
    </row>
    <row r="36" spans="1:2">
      <c r="A36" s="2">
        <v>7</v>
      </c>
      <c r="B36" s="348" t="s">
        <v>33</v>
      </c>
    </row>
    <row r="37" spans="1:2">
      <c r="A37" s="2"/>
      <c r="B37" s="348"/>
    </row>
    <row r="39" spans="1:2">
      <c r="A39" s="354" t="s">
        <v>34</v>
      </c>
      <c r="B39" s="3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D1" workbookViewId="0">
      <selection activeCell="G11" sqref="J3 C14 A12:N12 H14 E11:G11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5" t="s">
        <v>360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6" t="s">
        <v>338</v>
      </c>
      <c r="B2" s="7" t="s">
        <v>343</v>
      </c>
      <c r="C2" s="7" t="s">
        <v>339</v>
      </c>
      <c r="D2" s="7" t="s">
        <v>340</v>
      </c>
      <c r="E2" s="7" t="s">
        <v>341</v>
      </c>
      <c r="F2" s="7" t="s">
        <v>342</v>
      </c>
      <c r="G2" s="6" t="s">
        <v>361</v>
      </c>
      <c r="H2" s="6"/>
      <c r="I2" s="6" t="s">
        <v>362</v>
      </c>
      <c r="J2" s="6"/>
      <c r="K2" s="8" t="s">
        <v>363</v>
      </c>
      <c r="L2" s="46" t="s">
        <v>364</v>
      </c>
      <c r="M2" s="9" t="s">
        <v>365</v>
      </c>
    </row>
    <row r="3" s="3" customFormat="1" ht="16.5" spans="1:13">
      <c r="A3" s="6"/>
      <c r="B3" s="10"/>
      <c r="C3" s="10"/>
      <c r="D3" s="10"/>
      <c r="E3" s="10"/>
      <c r="F3" s="10"/>
      <c r="G3" s="6" t="s">
        <v>366</v>
      </c>
      <c r="H3" s="6" t="s">
        <v>367</v>
      </c>
      <c r="I3" s="6" t="s">
        <v>366</v>
      </c>
      <c r="J3" s="6" t="s">
        <v>367</v>
      </c>
      <c r="K3" s="11"/>
      <c r="L3" s="47"/>
      <c r="M3" s="12"/>
    </row>
    <row r="4" spans="1:13">
      <c r="A4" s="48" t="s">
        <v>368</v>
      </c>
      <c r="B4" s="13" t="s">
        <v>355</v>
      </c>
      <c r="C4" s="13">
        <v>250926017</v>
      </c>
      <c r="D4" s="13" t="s">
        <v>354</v>
      </c>
      <c r="E4" s="13" t="s">
        <v>118</v>
      </c>
      <c r="F4" s="13" t="s">
        <v>63</v>
      </c>
      <c r="G4" s="13">
        <v>-1.5</v>
      </c>
      <c r="H4" s="13">
        <v>-0.3</v>
      </c>
      <c r="I4" s="13">
        <v>0</v>
      </c>
      <c r="J4" s="13">
        <v>0</v>
      </c>
      <c r="K4" s="49" t="s">
        <v>369</v>
      </c>
      <c r="L4" s="13"/>
      <c r="M4" s="13" t="s">
        <v>356</v>
      </c>
    </row>
    <row r="5" spans="1:13">
      <c r="A5" s="48" t="s">
        <v>370</v>
      </c>
      <c r="B5" s="13" t="s">
        <v>355</v>
      </c>
      <c r="C5" s="13">
        <v>250924101</v>
      </c>
      <c r="D5" s="13" t="s">
        <v>354</v>
      </c>
      <c r="E5" s="13" t="s">
        <v>117</v>
      </c>
      <c r="F5" s="13" t="s">
        <v>63</v>
      </c>
      <c r="G5" s="13">
        <v>-1</v>
      </c>
      <c r="H5" s="13">
        <v>-0.5</v>
      </c>
      <c r="I5" s="13">
        <v>0</v>
      </c>
      <c r="J5" s="13">
        <v>0</v>
      </c>
      <c r="K5" s="49" t="s">
        <v>371</v>
      </c>
      <c r="L5" s="13"/>
      <c r="M5" s="13" t="s">
        <v>356</v>
      </c>
    </row>
    <row r="6" spans="1:13">
      <c r="A6" s="48"/>
      <c r="B6" s="13"/>
      <c r="C6" s="13"/>
      <c r="D6" s="13"/>
      <c r="E6" s="13"/>
      <c r="F6" s="13"/>
      <c r="G6" s="13"/>
      <c r="H6" s="13"/>
      <c r="I6" s="13"/>
      <c r="J6" s="13"/>
      <c r="K6" s="49"/>
      <c r="L6" s="13"/>
      <c r="M6" s="13"/>
    </row>
    <row r="7" spans="1:13">
      <c r="A7" s="48"/>
      <c r="B7" s="13"/>
      <c r="C7" s="13"/>
      <c r="D7" s="13"/>
      <c r="E7" s="13"/>
      <c r="F7" s="13"/>
      <c r="G7" s="13"/>
      <c r="H7" s="13"/>
      <c r="I7" s="13"/>
      <c r="J7" s="13"/>
      <c r="K7" s="49"/>
      <c r="L7" s="13"/>
      <c r="M7" s="13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48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="4" customFormat="1" ht="17.5" spans="1:13">
      <c r="A12" s="14" t="s">
        <v>357</v>
      </c>
      <c r="B12" s="15"/>
      <c r="C12" s="15"/>
      <c r="D12" s="15"/>
      <c r="E12" s="16"/>
      <c r="F12" s="17"/>
      <c r="G12" s="21"/>
      <c r="H12" s="14" t="s">
        <v>372</v>
      </c>
      <c r="I12" s="15"/>
      <c r="J12" s="15"/>
      <c r="K12" s="16"/>
      <c r="L12" s="50"/>
      <c r="M12" s="18"/>
    </row>
    <row r="13" spans="1:13">
      <c r="A13" s="51" t="s">
        <v>373</v>
      </c>
      <c r="B13" s="5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H13" sqref="H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374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375</v>
      </c>
      <c r="B2" s="7" t="s">
        <v>343</v>
      </c>
      <c r="C2" s="7" t="s">
        <v>339</v>
      </c>
      <c r="D2" s="7" t="s">
        <v>340</v>
      </c>
      <c r="E2" s="7" t="s">
        <v>341</v>
      </c>
      <c r="F2" s="7" t="s">
        <v>342</v>
      </c>
      <c r="G2" s="27" t="s">
        <v>376</v>
      </c>
      <c r="H2" s="28"/>
      <c r="I2" s="29"/>
      <c r="J2" s="27" t="s">
        <v>377</v>
      </c>
      <c r="K2" s="28"/>
      <c r="L2" s="29"/>
      <c r="M2" s="27" t="s">
        <v>378</v>
      </c>
      <c r="N2" s="28"/>
      <c r="O2" s="29"/>
      <c r="P2" s="27" t="s">
        <v>379</v>
      </c>
      <c r="Q2" s="28"/>
      <c r="R2" s="29"/>
      <c r="S2" s="28" t="s">
        <v>380</v>
      </c>
      <c r="T2" s="28"/>
      <c r="U2" s="29"/>
      <c r="V2" s="23" t="s">
        <v>381</v>
      </c>
      <c r="W2" s="23" t="s">
        <v>352</v>
      </c>
    </row>
    <row r="3" s="3" customFormat="1" ht="16.5" spans="1:23">
      <c r="A3" s="10"/>
      <c r="B3" s="30"/>
      <c r="C3" s="30"/>
      <c r="D3" s="30"/>
      <c r="E3" s="30"/>
      <c r="F3" s="30"/>
      <c r="G3" s="6" t="s">
        <v>382</v>
      </c>
      <c r="H3" s="6" t="s">
        <v>68</v>
      </c>
      <c r="I3" s="6" t="s">
        <v>343</v>
      </c>
      <c r="J3" s="6" t="s">
        <v>382</v>
      </c>
      <c r="K3" s="6" t="s">
        <v>68</v>
      </c>
      <c r="L3" s="6" t="s">
        <v>343</v>
      </c>
      <c r="M3" s="6" t="s">
        <v>382</v>
      </c>
      <c r="N3" s="6" t="s">
        <v>68</v>
      </c>
      <c r="O3" s="6" t="s">
        <v>343</v>
      </c>
      <c r="P3" s="6" t="s">
        <v>382</v>
      </c>
      <c r="Q3" s="6" t="s">
        <v>68</v>
      </c>
      <c r="R3" s="6" t="s">
        <v>343</v>
      </c>
      <c r="S3" s="6" t="s">
        <v>382</v>
      </c>
      <c r="T3" s="6" t="s">
        <v>68</v>
      </c>
      <c r="U3" s="6" t="s">
        <v>343</v>
      </c>
      <c r="V3" s="31"/>
      <c r="W3" s="31"/>
    </row>
    <row r="4" spans="1:23">
      <c r="A4" s="32" t="s">
        <v>383</v>
      </c>
      <c r="B4" s="33" t="s">
        <v>384</v>
      </c>
      <c r="C4" s="34"/>
      <c r="D4" s="34"/>
      <c r="E4" s="34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6"/>
      <c r="B5" s="37"/>
      <c r="C5" s="38"/>
      <c r="D5" s="38"/>
      <c r="E5" s="38"/>
      <c r="F5" s="39"/>
      <c r="G5" s="27" t="s">
        <v>385</v>
      </c>
      <c r="H5" s="28"/>
      <c r="I5" s="29"/>
      <c r="J5" s="27" t="s">
        <v>386</v>
      </c>
      <c r="K5" s="28"/>
      <c r="L5" s="29"/>
      <c r="M5" s="27" t="s">
        <v>387</v>
      </c>
      <c r="N5" s="28"/>
      <c r="O5" s="29"/>
      <c r="P5" s="27" t="s">
        <v>388</v>
      </c>
      <c r="Q5" s="28"/>
      <c r="R5" s="29"/>
      <c r="S5" s="28" t="s">
        <v>389</v>
      </c>
      <c r="T5" s="28"/>
      <c r="U5" s="29"/>
      <c r="V5" s="13"/>
      <c r="W5" s="13"/>
    </row>
    <row r="6" spans="1:23">
      <c r="A6" s="36"/>
      <c r="B6" s="37"/>
      <c r="C6" s="38"/>
      <c r="D6" s="38"/>
      <c r="E6" s="38"/>
      <c r="F6" s="39"/>
      <c r="G6" s="6" t="s">
        <v>382</v>
      </c>
      <c r="H6" s="6" t="s">
        <v>68</v>
      </c>
      <c r="I6" s="6" t="s">
        <v>343</v>
      </c>
      <c r="J6" s="6" t="s">
        <v>382</v>
      </c>
      <c r="K6" s="6" t="s">
        <v>68</v>
      </c>
      <c r="L6" s="6" t="s">
        <v>343</v>
      </c>
      <c r="M6" s="6" t="s">
        <v>382</v>
      </c>
      <c r="N6" s="6" t="s">
        <v>68</v>
      </c>
      <c r="O6" s="6" t="s">
        <v>343</v>
      </c>
      <c r="P6" s="6" t="s">
        <v>382</v>
      </c>
      <c r="Q6" s="6" t="s">
        <v>68</v>
      </c>
      <c r="R6" s="6" t="s">
        <v>343</v>
      </c>
      <c r="S6" s="6" t="s">
        <v>382</v>
      </c>
      <c r="T6" s="6" t="s">
        <v>68</v>
      </c>
      <c r="U6" s="6" t="s">
        <v>343</v>
      </c>
      <c r="V6" s="13"/>
      <c r="W6" s="13"/>
    </row>
    <row r="7" spans="1:23">
      <c r="A7" s="40"/>
      <c r="B7" s="41"/>
      <c r="C7" s="42"/>
      <c r="D7" s="42"/>
      <c r="E7" s="42"/>
      <c r="F7" s="4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4" t="s">
        <v>390</v>
      </c>
      <c r="B8" s="44"/>
      <c r="C8" s="44"/>
      <c r="D8" s="44"/>
      <c r="E8" s="44"/>
      <c r="F8" s="4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5"/>
      <c r="B9" s="45"/>
      <c r="C9" s="45"/>
      <c r="D9" s="45"/>
      <c r="E9" s="45"/>
      <c r="F9" s="4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4" t="s">
        <v>391</v>
      </c>
      <c r="B10" s="44"/>
      <c r="C10" s="44"/>
      <c r="D10" s="44"/>
      <c r="E10" s="44"/>
      <c r="F10" s="4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5"/>
      <c r="B11" s="45"/>
      <c r="C11" s="45"/>
      <c r="D11" s="45"/>
      <c r="E11" s="45"/>
      <c r="F11" s="4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4" t="s">
        <v>392</v>
      </c>
      <c r="B12" s="44"/>
      <c r="C12" s="44"/>
      <c r="D12" s="44"/>
      <c r="E12" s="44"/>
      <c r="F12" s="4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5"/>
      <c r="B13" s="45"/>
      <c r="C13" s="45"/>
      <c r="D13" s="45"/>
      <c r="E13" s="45"/>
      <c r="F13" s="4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4" t="s">
        <v>393</v>
      </c>
      <c r="B14" s="44"/>
      <c r="C14" s="44"/>
      <c r="D14" s="44"/>
      <c r="E14" s="44"/>
      <c r="F14" s="4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5"/>
      <c r="B15" s="45"/>
      <c r="C15" s="45"/>
      <c r="D15" s="45"/>
      <c r="E15" s="45"/>
      <c r="F15" s="4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4" customFormat="1" ht="17.5" spans="1:23">
      <c r="A17" s="14" t="s">
        <v>357</v>
      </c>
      <c r="B17" s="15"/>
      <c r="C17" s="15"/>
      <c r="D17" s="15"/>
      <c r="E17" s="16"/>
      <c r="F17" s="17"/>
      <c r="G17" s="21"/>
      <c r="H17" s="26"/>
      <c r="I17" s="26"/>
      <c r="J17" s="14" t="s">
        <v>394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spans="1:23">
      <c r="A18" s="19" t="s">
        <v>395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topLeftCell="E1" workbookViewId="0">
      <selection activeCell="G11" sqref="J3 C14 A12:N12 H14 E11:G11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396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2" t="s">
        <v>397</v>
      </c>
      <c r="B2" s="23" t="s">
        <v>339</v>
      </c>
      <c r="C2" s="23" t="s">
        <v>340</v>
      </c>
      <c r="D2" s="23" t="s">
        <v>341</v>
      </c>
      <c r="E2" s="23" t="s">
        <v>342</v>
      </c>
      <c r="F2" s="23" t="s">
        <v>343</v>
      </c>
      <c r="G2" s="22" t="s">
        <v>398</v>
      </c>
      <c r="H2" s="22" t="s">
        <v>399</v>
      </c>
      <c r="I2" s="22" t="s">
        <v>400</v>
      </c>
      <c r="J2" s="22" t="s">
        <v>399</v>
      </c>
      <c r="K2" s="22" t="s">
        <v>401</v>
      </c>
      <c r="L2" s="22" t="s">
        <v>399</v>
      </c>
      <c r="M2" s="23" t="s">
        <v>381</v>
      </c>
      <c r="N2" s="23" t="s">
        <v>352</v>
      </c>
    </row>
    <row r="3" spans="1:14">
      <c r="A3" s="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4" t="s">
        <v>397</v>
      </c>
      <c r="B4" s="25" t="s">
        <v>402</v>
      </c>
      <c r="C4" s="25" t="s">
        <v>382</v>
      </c>
      <c r="D4" s="25" t="s">
        <v>341</v>
      </c>
      <c r="E4" s="23" t="s">
        <v>342</v>
      </c>
      <c r="F4" s="23" t="s">
        <v>343</v>
      </c>
      <c r="G4" s="22" t="s">
        <v>398</v>
      </c>
      <c r="H4" s="22" t="s">
        <v>399</v>
      </c>
      <c r="I4" s="22" t="s">
        <v>400</v>
      </c>
      <c r="J4" s="22" t="s">
        <v>399</v>
      </c>
      <c r="K4" s="22" t="s">
        <v>401</v>
      </c>
      <c r="L4" s="22" t="s">
        <v>399</v>
      </c>
      <c r="M4" s="23" t="s">
        <v>381</v>
      </c>
      <c r="N4" s="23" t="s">
        <v>352</v>
      </c>
    </row>
    <row r="5" spans="1:14">
      <c r="A5" s="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4" customFormat="1" ht="17.5" spans="1:14">
      <c r="A11" s="14" t="s">
        <v>357</v>
      </c>
      <c r="B11" s="15"/>
      <c r="C11" s="15"/>
      <c r="D11" s="16"/>
      <c r="E11" s="17"/>
      <c r="F11" s="26"/>
      <c r="G11" s="21"/>
      <c r="H11" s="26"/>
      <c r="I11" s="14" t="s">
        <v>394</v>
      </c>
      <c r="J11" s="15"/>
      <c r="K11" s="15"/>
      <c r="L11" s="15"/>
      <c r="M11" s="15"/>
      <c r="N11" s="18"/>
    </row>
    <row r="12" spans="1:14">
      <c r="A12" s="19" t="s">
        <v>403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B1" workbookViewId="0">
      <selection activeCell="H11" sqref="H11:J11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5" t="s">
        <v>404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375</v>
      </c>
      <c r="B2" s="7" t="s">
        <v>343</v>
      </c>
      <c r="C2" s="7" t="s">
        <v>339</v>
      </c>
      <c r="D2" s="7" t="s">
        <v>340</v>
      </c>
      <c r="E2" s="7" t="s">
        <v>341</v>
      </c>
      <c r="F2" s="7" t="s">
        <v>342</v>
      </c>
      <c r="G2" s="6" t="s">
        <v>405</v>
      </c>
      <c r="H2" s="6" t="s">
        <v>406</v>
      </c>
      <c r="I2" s="6" t="s">
        <v>407</v>
      </c>
      <c r="J2" s="6" t="s">
        <v>408</v>
      </c>
      <c r="K2" s="7" t="s">
        <v>381</v>
      </c>
      <c r="L2" s="7" t="s">
        <v>352</v>
      </c>
    </row>
    <row r="3" spans="1:12">
      <c r="A3" s="2" t="s">
        <v>383</v>
      </c>
      <c r="B3" s="2" t="s">
        <v>355</v>
      </c>
      <c r="C3" s="13">
        <v>250926017</v>
      </c>
      <c r="D3" s="13" t="s">
        <v>354</v>
      </c>
      <c r="E3" s="13" t="s">
        <v>118</v>
      </c>
      <c r="F3" s="13" t="s">
        <v>63</v>
      </c>
      <c r="G3" s="13" t="s">
        <v>409</v>
      </c>
      <c r="H3" s="13" t="s">
        <v>410</v>
      </c>
      <c r="I3" s="13"/>
      <c r="J3" s="13"/>
      <c r="K3" s="13"/>
      <c r="L3" s="13"/>
    </row>
    <row r="4" spans="1:12">
      <c r="A4" s="2" t="s">
        <v>390</v>
      </c>
      <c r="B4" s="2" t="s">
        <v>355</v>
      </c>
      <c r="C4" s="13">
        <v>250924101</v>
      </c>
      <c r="D4" s="13" t="s">
        <v>354</v>
      </c>
      <c r="E4" s="13" t="s">
        <v>117</v>
      </c>
      <c r="F4" s="13" t="s">
        <v>63</v>
      </c>
      <c r="G4" s="13" t="s">
        <v>409</v>
      </c>
      <c r="H4" s="13" t="s">
        <v>410</v>
      </c>
      <c r="I4" s="13"/>
      <c r="J4" s="13"/>
      <c r="K4" s="13"/>
      <c r="L4" s="13"/>
    </row>
    <row r="5" spans="1:12">
      <c r="A5" s="2" t="s">
        <v>391</v>
      </c>
      <c r="B5" s="2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2" t="s">
        <v>392</v>
      </c>
      <c r="B6" s="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2" t="s">
        <v>393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4" customFormat="1" ht="17.5" spans="1:12">
      <c r="A11" s="14" t="s">
        <v>357</v>
      </c>
      <c r="B11" s="15"/>
      <c r="C11" s="15"/>
      <c r="D11" s="15"/>
      <c r="E11" s="16"/>
      <c r="F11" s="17"/>
      <c r="G11" s="21"/>
      <c r="H11" s="14" t="s">
        <v>411</v>
      </c>
      <c r="I11" s="15"/>
      <c r="J11" s="15"/>
      <c r="K11" s="15"/>
      <c r="L11" s="18"/>
    </row>
    <row r="12" spans="1:12">
      <c r="A12" s="19" t="s">
        <v>412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5" sqref="F15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413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338</v>
      </c>
      <c r="B2" s="7" t="s">
        <v>343</v>
      </c>
      <c r="C2" s="7" t="s">
        <v>382</v>
      </c>
      <c r="D2" s="7" t="s">
        <v>341</v>
      </c>
      <c r="E2" s="7" t="s">
        <v>342</v>
      </c>
      <c r="F2" s="6" t="s">
        <v>414</v>
      </c>
      <c r="G2" s="6" t="s">
        <v>362</v>
      </c>
      <c r="H2" s="8" t="s">
        <v>363</v>
      </c>
      <c r="I2" s="9" t="s">
        <v>365</v>
      </c>
    </row>
    <row r="3" s="3" customFormat="1" ht="16.5" spans="1:9">
      <c r="A3" s="6"/>
      <c r="B3" s="10"/>
      <c r="C3" s="10"/>
      <c r="D3" s="10"/>
      <c r="E3" s="10"/>
      <c r="F3" s="6" t="s">
        <v>415</v>
      </c>
      <c r="G3" s="6" t="s">
        <v>366</v>
      </c>
      <c r="H3" s="11"/>
      <c r="I3" s="12"/>
    </row>
    <row r="4" spans="1:9">
      <c r="A4" s="2">
        <v>1</v>
      </c>
      <c r="B4" s="2" t="s">
        <v>416</v>
      </c>
      <c r="C4" s="13" t="s">
        <v>417</v>
      </c>
      <c r="D4" s="13" t="s">
        <v>117</v>
      </c>
      <c r="E4" s="13" t="s">
        <v>63</v>
      </c>
      <c r="F4" s="13">
        <v>-1</v>
      </c>
      <c r="G4" s="13">
        <v>0</v>
      </c>
      <c r="H4" s="13">
        <v>-1</v>
      </c>
      <c r="I4" s="13" t="s">
        <v>356</v>
      </c>
    </row>
    <row r="5" spans="1:9">
      <c r="A5" s="2">
        <v>2</v>
      </c>
      <c r="B5" s="2" t="s">
        <v>416</v>
      </c>
      <c r="C5" s="13" t="s">
        <v>417</v>
      </c>
      <c r="D5" s="13" t="s">
        <v>118</v>
      </c>
      <c r="E5" s="13" t="s">
        <v>63</v>
      </c>
      <c r="F5" s="13">
        <v>-0.5</v>
      </c>
      <c r="G5" s="13">
        <v>0</v>
      </c>
      <c r="H5" s="13">
        <v>-0.5</v>
      </c>
      <c r="I5" s="13" t="s">
        <v>356</v>
      </c>
    </row>
    <row r="6" spans="1:9">
      <c r="A6" s="2"/>
      <c r="B6" s="2"/>
      <c r="C6" s="13"/>
      <c r="D6" s="13"/>
      <c r="E6" s="13"/>
      <c r="F6" s="13"/>
      <c r="G6" s="13"/>
      <c r="H6" s="13"/>
      <c r="I6" s="13"/>
    </row>
    <row r="7" spans="1:9">
      <c r="A7" s="2"/>
      <c r="B7" s="2"/>
      <c r="C7" s="13"/>
      <c r="D7" s="13"/>
      <c r="E7" s="13"/>
      <c r="F7" s="13"/>
      <c r="G7" s="13"/>
      <c r="H7" s="13"/>
      <c r="I7" s="13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4" customFormat="1" ht="17.5" spans="1:9">
      <c r="A12" s="14" t="s">
        <v>357</v>
      </c>
      <c r="B12" s="15"/>
      <c r="C12" s="15"/>
      <c r="D12" s="16"/>
      <c r="E12" s="17"/>
      <c r="F12" s="14" t="s">
        <v>418</v>
      </c>
      <c r="G12" s="15"/>
      <c r="H12" s="16"/>
      <c r="I12" s="18"/>
    </row>
    <row r="13" spans="1:9">
      <c r="A13" s="19" t="s">
        <v>419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9"/>
  <sheetViews>
    <sheetView workbookViewId="0">
      <selection activeCell="H5" sqref="H5"/>
    </sheetView>
  </sheetViews>
  <sheetFormatPr defaultColWidth="8.66666666666667" defaultRowHeight="15" outlineLevelCol="4"/>
  <cols>
    <col min="1" max="1" width="4.91666666666667" customWidth="1"/>
    <col min="2" max="2" width="12.25" customWidth="1"/>
    <col min="4" max="4" width="11.8333333333333" customWidth="1"/>
  </cols>
  <sheetData>
    <row r="2" spans="1:5">
      <c r="A2" s="1" t="s">
        <v>338</v>
      </c>
      <c r="B2" s="1" t="s">
        <v>341</v>
      </c>
      <c r="C2" s="1" t="s">
        <v>420</v>
      </c>
      <c r="D2" s="1" t="s">
        <v>421</v>
      </c>
      <c r="E2" s="2"/>
    </row>
    <row r="3" ht="95" customHeight="1" spans="1:5">
      <c r="A3" s="1">
        <v>1</v>
      </c>
      <c r="B3" s="1" t="s">
        <v>422</v>
      </c>
      <c r="C3" s="1" t="s">
        <v>423</v>
      </c>
      <c r="D3" s="1"/>
      <c r="E3" s="1" t="s">
        <v>424</v>
      </c>
    </row>
    <row r="4" ht="95" customHeight="1" spans="1:5">
      <c r="A4" s="1"/>
      <c r="B4" s="1" t="s">
        <v>118</v>
      </c>
      <c r="C4" s="1" t="s">
        <v>423</v>
      </c>
      <c r="D4" s="1"/>
      <c r="E4" s="1" t="s">
        <v>424</v>
      </c>
    </row>
    <row r="5" ht="95" customHeight="1" spans="1:5">
      <c r="A5" s="1">
        <v>3</v>
      </c>
      <c r="B5" s="1"/>
      <c r="C5" s="1"/>
      <c r="D5" s="1"/>
      <c r="E5" s="1"/>
    </row>
    <row r="6" ht="95" customHeight="1"/>
    <row r="7" ht="95" customHeight="1"/>
    <row r="8" ht="95" customHeight="1"/>
    <row r="9" ht="9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G11" sqref="J3 C14 A12:N12 H14 E11:G11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4" t="s">
        <v>35</v>
      </c>
      <c r="C2" s="325"/>
      <c r="D2" s="325"/>
      <c r="E2" s="325"/>
      <c r="F2" s="325"/>
      <c r="G2" s="325"/>
      <c r="H2" s="325"/>
      <c r="I2" s="326"/>
    </row>
    <row r="3" ht="28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33"/>
    </row>
    <row r="4" ht="28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4" t="s">
        <v>41</v>
      </c>
      <c r="G4" s="334" t="s">
        <v>42</v>
      </c>
      <c r="H4" s="328" t="s">
        <v>41</v>
      </c>
      <c r="I4" s="335" t="s">
        <v>42</v>
      </c>
    </row>
    <row r="5" ht="28" customHeight="1" spans="2:9">
      <c r="B5" s="336" t="s">
        <v>43</v>
      </c>
      <c r="C5" s="2">
        <v>13</v>
      </c>
      <c r="D5" s="2">
        <v>0</v>
      </c>
      <c r="E5" s="2">
        <v>1</v>
      </c>
      <c r="F5" s="337">
        <v>0</v>
      </c>
      <c r="G5" s="337">
        <v>1</v>
      </c>
      <c r="H5" s="2">
        <v>1</v>
      </c>
      <c r="I5" s="338">
        <v>2</v>
      </c>
    </row>
    <row r="6" ht="28" customHeight="1" spans="2:9">
      <c r="B6" s="336" t="s">
        <v>44</v>
      </c>
      <c r="C6" s="2">
        <v>20</v>
      </c>
      <c r="D6" s="2">
        <v>0</v>
      </c>
      <c r="E6" s="2">
        <v>1</v>
      </c>
      <c r="F6" s="337">
        <v>1</v>
      </c>
      <c r="G6" s="337">
        <v>2</v>
      </c>
      <c r="H6" s="2">
        <v>2</v>
      </c>
      <c r="I6" s="338">
        <v>3</v>
      </c>
    </row>
    <row r="7" ht="28" customHeight="1" spans="2:9">
      <c r="B7" s="336" t="s">
        <v>45</v>
      </c>
      <c r="C7" s="2">
        <v>32</v>
      </c>
      <c r="D7" s="2">
        <v>0</v>
      </c>
      <c r="E7" s="2">
        <v>1</v>
      </c>
      <c r="F7" s="337">
        <v>2</v>
      </c>
      <c r="G7" s="337">
        <v>3</v>
      </c>
      <c r="H7" s="2">
        <v>3</v>
      </c>
      <c r="I7" s="338">
        <v>4</v>
      </c>
    </row>
    <row r="8" ht="28" customHeight="1" spans="2:9">
      <c r="B8" s="336" t="s">
        <v>46</v>
      </c>
      <c r="C8" s="2">
        <v>50</v>
      </c>
      <c r="D8" s="2">
        <v>1</v>
      </c>
      <c r="E8" s="2">
        <v>2</v>
      </c>
      <c r="F8" s="337">
        <v>3</v>
      </c>
      <c r="G8" s="337">
        <v>4</v>
      </c>
      <c r="H8" s="2">
        <v>5</v>
      </c>
      <c r="I8" s="338">
        <v>6</v>
      </c>
    </row>
    <row r="9" ht="28" customHeight="1" spans="2:9">
      <c r="B9" s="336" t="s">
        <v>47</v>
      </c>
      <c r="C9" s="2">
        <v>80</v>
      </c>
      <c r="D9" s="2">
        <v>2</v>
      </c>
      <c r="E9" s="2">
        <v>3</v>
      </c>
      <c r="F9" s="337">
        <v>5</v>
      </c>
      <c r="G9" s="337">
        <v>6</v>
      </c>
      <c r="H9" s="2">
        <v>7</v>
      </c>
      <c r="I9" s="338">
        <v>8</v>
      </c>
    </row>
    <row r="10" ht="28" customHeight="1" spans="2:9">
      <c r="B10" s="336" t="s">
        <v>48</v>
      </c>
      <c r="C10" s="2">
        <v>125</v>
      </c>
      <c r="D10" s="2">
        <v>3</v>
      </c>
      <c r="E10" s="2">
        <v>4</v>
      </c>
      <c r="F10" s="337">
        <v>7</v>
      </c>
      <c r="G10" s="337">
        <v>8</v>
      </c>
      <c r="H10" s="2">
        <v>10</v>
      </c>
      <c r="I10" s="338">
        <v>11</v>
      </c>
    </row>
    <row r="11" ht="28" customHeight="1" spans="2:9">
      <c r="B11" s="336" t="s">
        <v>49</v>
      </c>
      <c r="C11" s="2">
        <v>200</v>
      </c>
      <c r="D11" s="2">
        <v>5</v>
      </c>
      <c r="E11" s="2">
        <v>6</v>
      </c>
      <c r="F11" s="337">
        <v>10</v>
      </c>
      <c r="G11" s="337">
        <v>11</v>
      </c>
      <c r="H11" s="2">
        <v>14</v>
      </c>
      <c r="I11" s="338">
        <v>15</v>
      </c>
    </row>
    <row r="12" ht="28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2">
        <v>22</v>
      </c>
    </row>
    <row r="14" spans="2:9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E7" sqref="E7"/>
    </sheetView>
  </sheetViews>
  <sheetFormatPr defaultColWidth="10.3333333333333" defaultRowHeight="16.5" customHeight="1"/>
  <cols>
    <col min="1" max="1" width="11.0833333333333" style="153" customWidth="1"/>
    <col min="2" max="9" width="10.3333333333333" style="153"/>
    <col min="10" max="10" width="8.83333333333333" style="153" customWidth="1"/>
    <col min="11" max="11" width="12" style="153" customWidth="1"/>
    <col min="12" max="16384" width="10.3333333333333" style="153"/>
  </cols>
  <sheetData>
    <row r="1" ht="21.75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5.75" spans="1:11">
      <c r="A2" s="155" t="s">
        <v>53</v>
      </c>
      <c r="B2" s="156" t="s">
        <v>54</v>
      </c>
      <c r="C2" s="156"/>
      <c r="D2" s="157" t="s">
        <v>55</v>
      </c>
      <c r="E2" s="157"/>
      <c r="F2" s="156" t="s">
        <v>56</v>
      </c>
      <c r="G2" s="156"/>
      <c r="H2" s="158" t="s">
        <v>57</v>
      </c>
      <c r="I2" s="159" t="s">
        <v>58</v>
      </c>
      <c r="J2" s="159"/>
      <c r="K2" s="160"/>
    </row>
    <row r="3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spans="1:11">
      <c r="A4" s="167" t="s">
        <v>62</v>
      </c>
      <c r="B4" s="168" t="s">
        <v>63</v>
      </c>
      <c r="C4" s="169"/>
      <c r="D4" s="167" t="s">
        <v>64</v>
      </c>
      <c r="E4" s="170"/>
      <c r="F4" s="171">
        <v>46086</v>
      </c>
      <c r="G4" s="172"/>
      <c r="H4" s="167" t="s">
        <v>65</v>
      </c>
      <c r="I4" s="170"/>
      <c r="J4" s="168" t="s">
        <v>66</v>
      </c>
      <c r="K4" s="169" t="s">
        <v>67</v>
      </c>
    </row>
    <row r="5" spans="1:11">
      <c r="A5" s="173" t="s">
        <v>68</v>
      </c>
      <c r="B5" s="168" t="s">
        <v>69</v>
      </c>
      <c r="C5" s="169"/>
      <c r="D5" s="167" t="s">
        <v>70</v>
      </c>
      <c r="E5" s="170"/>
      <c r="F5" s="171"/>
      <c r="G5" s="172"/>
      <c r="H5" s="167" t="s">
        <v>71</v>
      </c>
      <c r="I5" s="170"/>
      <c r="J5" s="168" t="s">
        <v>66</v>
      </c>
      <c r="K5" s="169" t="s">
        <v>67</v>
      </c>
    </row>
    <row r="6" ht="15" spans="1:11">
      <c r="A6" s="167" t="s">
        <v>72</v>
      </c>
      <c r="B6" s="176">
        <v>2</v>
      </c>
      <c r="C6" s="177">
        <v>6</v>
      </c>
      <c r="D6" s="173" t="s">
        <v>73</v>
      </c>
      <c r="E6" s="201"/>
      <c r="F6" s="171"/>
      <c r="G6" s="172"/>
      <c r="H6" s="167" t="s">
        <v>74</v>
      </c>
      <c r="I6" s="170"/>
      <c r="J6" s="168" t="s">
        <v>66</v>
      </c>
      <c r="K6" s="169" t="s">
        <v>67</v>
      </c>
    </row>
    <row r="7" ht="15" spans="1:11">
      <c r="A7" s="167" t="s">
        <v>75</v>
      </c>
      <c r="B7" s="181">
        <v>4900</v>
      </c>
      <c r="C7" s="182"/>
      <c r="D7" s="173" t="s">
        <v>76</v>
      </c>
      <c r="E7" s="200"/>
      <c r="F7" s="171"/>
      <c r="G7" s="172"/>
      <c r="H7" s="167" t="s">
        <v>77</v>
      </c>
      <c r="I7" s="170"/>
      <c r="J7" s="168" t="s">
        <v>66</v>
      </c>
      <c r="K7" s="169" t="s">
        <v>67</v>
      </c>
    </row>
    <row r="8" spans="1:11">
      <c r="A8" s="184" t="s">
        <v>78</v>
      </c>
      <c r="B8" s="185" t="s">
        <v>79</v>
      </c>
      <c r="C8" s="186"/>
      <c r="D8" s="187" t="s">
        <v>80</v>
      </c>
      <c r="E8" s="188"/>
      <c r="F8" s="189"/>
      <c r="G8" s="190"/>
      <c r="H8" s="187" t="s">
        <v>81</v>
      </c>
      <c r="I8" s="188"/>
      <c r="J8" s="216" t="s">
        <v>66</v>
      </c>
      <c r="K8" s="217" t="s">
        <v>67</v>
      </c>
    </row>
    <row r="9" ht="15.75" spans="1:11">
      <c r="A9" s="262" t="s">
        <v>82</v>
      </c>
      <c r="B9" s="263"/>
      <c r="C9" s="263"/>
      <c r="D9" s="263"/>
      <c r="E9" s="263"/>
      <c r="F9" s="263"/>
      <c r="G9" s="263"/>
      <c r="H9" s="263"/>
      <c r="I9" s="263"/>
      <c r="J9" s="263"/>
      <c r="K9" s="264"/>
    </row>
    <row r="10" ht="15.75" spans="1:11">
      <c r="A10" s="265" t="s">
        <v>83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</row>
    <row r="11" ht="15" spans="1:11">
      <c r="A11" s="268" t="s">
        <v>84</v>
      </c>
      <c r="B11" s="269" t="s">
        <v>85</v>
      </c>
      <c r="C11" s="270" t="s">
        <v>86</v>
      </c>
      <c r="D11" s="271"/>
      <c r="E11" s="272" t="s">
        <v>87</v>
      </c>
      <c r="F11" s="269" t="s">
        <v>85</v>
      </c>
      <c r="G11" s="270" t="s">
        <v>86</v>
      </c>
      <c r="H11" s="270" t="s">
        <v>88</v>
      </c>
      <c r="I11" s="272" t="s">
        <v>89</v>
      </c>
      <c r="J11" s="269" t="s">
        <v>85</v>
      </c>
      <c r="K11" s="273" t="s">
        <v>86</v>
      </c>
    </row>
    <row r="12" ht="15" spans="1:11">
      <c r="A12" s="173" t="s">
        <v>90</v>
      </c>
      <c r="B12" s="199" t="s">
        <v>85</v>
      </c>
      <c r="C12" s="168" t="s">
        <v>86</v>
      </c>
      <c r="D12" s="200"/>
      <c r="E12" s="201" t="s">
        <v>91</v>
      </c>
      <c r="F12" s="199" t="s">
        <v>85</v>
      </c>
      <c r="G12" s="168" t="s">
        <v>86</v>
      </c>
      <c r="H12" s="168" t="s">
        <v>88</v>
      </c>
      <c r="I12" s="201" t="s">
        <v>92</v>
      </c>
      <c r="J12" s="199" t="s">
        <v>85</v>
      </c>
      <c r="K12" s="169" t="s">
        <v>86</v>
      </c>
    </row>
    <row r="13" ht="15" spans="1:11">
      <c r="A13" s="173" t="s">
        <v>93</v>
      </c>
      <c r="B13" s="199" t="s">
        <v>85</v>
      </c>
      <c r="C13" s="168" t="s">
        <v>86</v>
      </c>
      <c r="D13" s="200"/>
      <c r="E13" s="201" t="s">
        <v>94</v>
      </c>
      <c r="F13" s="168" t="s">
        <v>95</v>
      </c>
      <c r="G13" s="168" t="s">
        <v>96</v>
      </c>
      <c r="H13" s="168" t="s">
        <v>88</v>
      </c>
      <c r="I13" s="201" t="s">
        <v>97</v>
      </c>
      <c r="J13" s="199" t="s">
        <v>85</v>
      </c>
      <c r="K13" s="169" t="s">
        <v>86</v>
      </c>
    </row>
    <row r="14" ht="15.75" spans="1:11">
      <c r="A14" s="187" t="s">
        <v>98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91"/>
    </row>
    <row r="15" ht="15.75" spans="1:11">
      <c r="A15" s="265" t="s">
        <v>99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ht="15" spans="1:11">
      <c r="A16" s="274" t="s">
        <v>100</v>
      </c>
      <c r="B16" s="270" t="s">
        <v>95</v>
      </c>
      <c r="C16" s="270" t="s">
        <v>96</v>
      </c>
      <c r="D16" s="275"/>
      <c r="E16" s="276" t="s">
        <v>101</v>
      </c>
      <c r="F16" s="270" t="s">
        <v>95</v>
      </c>
      <c r="G16" s="270" t="s">
        <v>96</v>
      </c>
      <c r="H16" s="277"/>
      <c r="I16" s="276" t="s">
        <v>102</v>
      </c>
      <c r="J16" s="270" t="s">
        <v>95</v>
      </c>
      <c r="K16" s="273" t="s">
        <v>96</v>
      </c>
    </row>
    <row r="17" customHeight="1" spans="1:22">
      <c r="A17" s="178" t="s">
        <v>103</v>
      </c>
      <c r="B17" s="168" t="s">
        <v>95</v>
      </c>
      <c r="C17" s="168" t="s">
        <v>96</v>
      </c>
      <c r="D17" s="174"/>
      <c r="E17" s="179" t="s">
        <v>104</v>
      </c>
      <c r="F17" s="168" t="s">
        <v>95</v>
      </c>
      <c r="G17" s="168" t="s">
        <v>96</v>
      </c>
      <c r="H17" s="278"/>
      <c r="I17" s="179" t="s">
        <v>105</v>
      </c>
      <c r="J17" s="168" t="s">
        <v>95</v>
      </c>
      <c r="K17" s="169" t="s">
        <v>96</v>
      </c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</row>
    <row r="18" ht="18" customHeight="1" spans="1:22">
      <c r="A18" s="280" t="s">
        <v>106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2"/>
    </row>
    <row r="19" s="260" customFormat="1" ht="18" customHeight="1" spans="1:22">
      <c r="A19" s="265" t="s">
        <v>107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customHeight="1" spans="1:22">
      <c r="A20" s="283" t="s">
        <v>108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ht="21.75" customHeight="1" spans="1:22">
      <c r="A21" s="286" t="s">
        <v>109</v>
      </c>
      <c r="B21" s="179" t="s">
        <v>110</v>
      </c>
      <c r="C21" s="179" t="s">
        <v>111</v>
      </c>
      <c r="D21" s="179" t="s">
        <v>112</v>
      </c>
      <c r="E21" s="179" t="s">
        <v>113</v>
      </c>
      <c r="F21" s="179" t="s">
        <v>114</v>
      </c>
      <c r="G21" s="179" t="s">
        <v>115</v>
      </c>
      <c r="J21" s="179"/>
      <c r="K21" s="226" t="s">
        <v>116</v>
      </c>
    </row>
    <row r="22" customHeight="1" spans="1:22">
      <c r="A22" s="183" t="s">
        <v>117</v>
      </c>
      <c r="B22" s="287" t="s">
        <v>95</v>
      </c>
      <c r="C22" s="287" t="s">
        <v>95</v>
      </c>
      <c r="D22" s="287" t="s">
        <v>95</v>
      </c>
      <c r="E22" s="287" t="s">
        <v>95</v>
      </c>
      <c r="F22" s="287" t="s">
        <v>95</v>
      </c>
      <c r="G22" s="287" t="s">
        <v>95</v>
      </c>
      <c r="H22" s="287"/>
      <c r="I22" s="287"/>
      <c r="J22" s="287"/>
      <c r="K22" s="288"/>
    </row>
    <row r="23" customHeight="1" spans="1:22">
      <c r="A23" s="183" t="s">
        <v>118</v>
      </c>
      <c r="B23" s="287" t="s">
        <v>95</v>
      </c>
      <c r="C23" s="287" t="s">
        <v>95</v>
      </c>
      <c r="D23" s="287" t="s">
        <v>95</v>
      </c>
      <c r="E23" s="287" t="s">
        <v>95</v>
      </c>
      <c r="F23" s="287" t="s">
        <v>95</v>
      </c>
      <c r="G23" s="287" t="s">
        <v>95</v>
      </c>
      <c r="H23" s="287"/>
      <c r="I23" s="287"/>
      <c r="J23" s="287"/>
      <c r="K23" s="289"/>
    </row>
    <row r="24" customHeight="1" spans="1:22">
      <c r="A24" s="183"/>
      <c r="B24" s="287"/>
      <c r="C24" s="287"/>
      <c r="D24" s="287"/>
      <c r="E24" s="287"/>
      <c r="F24" s="287"/>
      <c r="G24" s="287"/>
      <c r="H24" s="287"/>
      <c r="I24" s="287"/>
      <c r="J24" s="287"/>
      <c r="K24" s="289"/>
    </row>
    <row r="25" customHeight="1" spans="1:22">
      <c r="A25" s="183"/>
      <c r="B25" s="287"/>
      <c r="C25" s="287"/>
      <c r="D25" s="287"/>
      <c r="E25" s="287"/>
      <c r="F25" s="287"/>
      <c r="G25" s="287"/>
      <c r="H25" s="287"/>
      <c r="I25" s="287"/>
      <c r="J25" s="287"/>
      <c r="K25" s="290"/>
    </row>
    <row r="26" customHeight="1" spans="1:22">
      <c r="A26" s="183"/>
      <c r="B26" s="287"/>
      <c r="C26" s="287"/>
      <c r="D26" s="287"/>
      <c r="E26" s="287"/>
      <c r="F26" s="287"/>
      <c r="G26" s="287"/>
      <c r="H26" s="287"/>
      <c r="I26" s="287"/>
      <c r="J26" s="287"/>
      <c r="K26" s="290"/>
    </row>
    <row r="27" customHeight="1" spans="1:22">
      <c r="A27" s="183"/>
      <c r="B27" s="287"/>
      <c r="C27" s="287"/>
      <c r="D27" s="287"/>
      <c r="E27" s="287"/>
      <c r="F27" s="287"/>
      <c r="G27" s="287"/>
      <c r="H27" s="287"/>
      <c r="I27" s="287"/>
      <c r="J27" s="287"/>
      <c r="K27" s="290"/>
    </row>
    <row r="28" customHeight="1" spans="1:22">
      <c r="A28" s="183"/>
      <c r="B28" s="287"/>
      <c r="C28" s="287"/>
      <c r="D28" s="287"/>
      <c r="E28" s="287"/>
      <c r="F28" s="287"/>
      <c r="G28" s="287"/>
      <c r="H28" s="287"/>
      <c r="I28" s="287"/>
      <c r="J28" s="287"/>
      <c r="K28" s="290"/>
    </row>
    <row r="29" ht="18" customHeight="1" spans="1:22">
      <c r="A29" s="291" t="s">
        <v>119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 t="s">
        <v>120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.75" customHeight="1" spans="1:2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ht="18" customHeight="1" spans="1:22">
      <c r="A32" s="291" t="s">
        <v>121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5" spans="1:11">
      <c r="A33" s="300" t="s">
        <v>122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ht="15.75" spans="1:11">
      <c r="A34" s="93" t="s">
        <v>123</v>
      </c>
      <c r="B34" s="95"/>
      <c r="C34" s="168" t="s">
        <v>66</v>
      </c>
      <c r="D34" s="168" t="s">
        <v>67</v>
      </c>
      <c r="E34" s="303" t="s">
        <v>124</v>
      </c>
      <c r="F34" s="304"/>
      <c r="G34" s="304"/>
      <c r="H34" s="304"/>
      <c r="I34" s="304"/>
      <c r="J34" s="304"/>
      <c r="K34" s="305"/>
    </row>
    <row r="35" ht="15.75" spans="1:11">
      <c r="A35" s="306" t="s">
        <v>125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5" spans="1:11">
      <c r="A36" s="307" t="s">
        <v>126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ht="15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ht="15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ht="15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ht="15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ht="15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ht="15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ht="15.75" spans="1:11">
      <c r="A43" s="227" t="s">
        <v>127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ht="15.75" spans="1:11">
      <c r="A44" s="265" t="s">
        <v>128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7"/>
    </row>
    <row r="45" ht="15" spans="1:11">
      <c r="A45" s="274" t="s">
        <v>129</v>
      </c>
      <c r="B45" s="270" t="s">
        <v>95</v>
      </c>
      <c r="C45" s="270" t="s">
        <v>96</v>
      </c>
      <c r="D45" s="270" t="s">
        <v>88</v>
      </c>
      <c r="E45" s="276" t="s">
        <v>130</v>
      </c>
      <c r="F45" s="270" t="s">
        <v>95</v>
      </c>
      <c r="G45" s="270" t="s">
        <v>96</v>
      </c>
      <c r="H45" s="270" t="s">
        <v>88</v>
      </c>
      <c r="I45" s="276" t="s">
        <v>131</v>
      </c>
      <c r="J45" s="270" t="s">
        <v>95</v>
      </c>
      <c r="K45" s="273" t="s">
        <v>96</v>
      </c>
    </row>
    <row r="46" ht="15" spans="1:11">
      <c r="A46" s="178" t="s">
        <v>87</v>
      </c>
      <c r="B46" s="168" t="s">
        <v>95</v>
      </c>
      <c r="C46" s="168" t="s">
        <v>96</v>
      </c>
      <c r="D46" s="168" t="s">
        <v>88</v>
      </c>
      <c r="E46" s="179" t="s">
        <v>94</v>
      </c>
      <c r="F46" s="168" t="s">
        <v>95</v>
      </c>
      <c r="G46" s="168" t="s">
        <v>96</v>
      </c>
      <c r="H46" s="168" t="s">
        <v>88</v>
      </c>
      <c r="I46" s="179" t="s">
        <v>105</v>
      </c>
      <c r="J46" s="168" t="s">
        <v>95</v>
      </c>
      <c r="K46" s="169" t="s">
        <v>96</v>
      </c>
    </row>
    <row r="47" ht="15.75" spans="1:11">
      <c r="A47" s="187" t="s">
        <v>98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91"/>
    </row>
    <row r="48" ht="15.75" spans="1:11">
      <c r="A48" s="306" t="s">
        <v>132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5.7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ht="15.75" spans="1:11">
      <c r="A50" s="310" t="s">
        <v>133</v>
      </c>
      <c r="B50" s="311" t="s">
        <v>134</v>
      </c>
      <c r="C50" s="311"/>
      <c r="D50" s="312" t="s">
        <v>135</v>
      </c>
      <c r="E50" s="313" t="s">
        <v>136</v>
      </c>
      <c r="F50" s="314" t="s">
        <v>137</v>
      </c>
      <c r="G50" s="315">
        <v>46039</v>
      </c>
      <c r="H50" s="316" t="s">
        <v>138</v>
      </c>
      <c r="I50" s="317"/>
      <c r="J50" s="318" t="s">
        <v>139</v>
      </c>
      <c r="K50" s="319"/>
    </row>
    <row r="51" ht="15.75" spans="1:11">
      <c r="A51" s="306" t="s">
        <v>140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.7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22"/>
    </row>
    <row r="53" ht="15.75" spans="1:11">
      <c r="A53" s="310" t="s">
        <v>133</v>
      </c>
      <c r="B53" s="311" t="s">
        <v>134</v>
      </c>
      <c r="C53" s="311"/>
      <c r="D53" s="312" t="s">
        <v>135</v>
      </c>
      <c r="E53" s="323"/>
      <c r="F53" s="314" t="s">
        <v>141</v>
      </c>
      <c r="G53" s="315"/>
      <c r="H53" s="316" t="s">
        <v>138</v>
      </c>
      <c r="I53" s="317"/>
      <c r="J53" s="318"/>
      <c r="K53" s="3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2" workbookViewId="0">
      <selection activeCell="G11" sqref="I3:N3 C14 A2:N16 H2:H16 E11:G11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1.9166666666667" style="52" customWidth="1"/>
    <col min="15" max="16384" width="9" style="52"/>
  </cols>
  <sheetData>
    <row r="1" ht="30" customHeight="1" spans="1:14">
      <c r="A1" s="53" t="s">
        <v>142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ht="29" customHeight="1" spans="1:14">
      <c r="A3" s="59" t="s">
        <v>143</v>
      </c>
      <c r="B3" s="60" t="s">
        <v>144</v>
      </c>
      <c r="C3" s="60"/>
      <c r="D3" s="60"/>
      <c r="E3" s="60"/>
      <c r="F3" s="60"/>
      <c r="G3" s="60"/>
      <c r="H3" s="61"/>
      <c r="I3" s="59" t="s">
        <v>145</v>
      </c>
      <c r="J3" s="59"/>
      <c r="K3" s="59"/>
      <c r="L3" s="59"/>
      <c r="M3" s="59"/>
      <c r="N3" s="59"/>
    </row>
    <row r="4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62" t="s">
        <v>110</v>
      </c>
      <c r="J4" s="62" t="s">
        <v>111</v>
      </c>
      <c r="K4" s="63" t="s">
        <v>112</v>
      </c>
      <c r="L4" s="62" t="s">
        <v>113</v>
      </c>
      <c r="M4" s="62" t="s">
        <v>114</v>
      </c>
      <c r="N4" s="62" t="s">
        <v>115</v>
      </c>
    </row>
    <row r="5" ht="29" customHeight="1" spans="1:14">
      <c r="A5" s="59"/>
      <c r="B5" s="64"/>
      <c r="C5" s="64"/>
      <c r="D5" s="63"/>
      <c r="E5" s="64"/>
      <c r="F5" s="64"/>
      <c r="G5" s="65"/>
      <c r="H5" s="61"/>
      <c r="I5" s="152"/>
      <c r="J5" s="152"/>
      <c r="K5" s="152"/>
      <c r="L5" s="152"/>
      <c r="M5" s="152" t="s">
        <v>146</v>
      </c>
      <c r="N5" s="152"/>
    </row>
    <row r="6" ht="21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1"/>
      <c r="I6" s="65"/>
      <c r="J6" s="66"/>
      <c r="K6" s="66"/>
      <c r="L6" s="66"/>
      <c r="M6" s="66" t="s">
        <v>154</v>
      </c>
      <c r="N6" s="66"/>
    </row>
    <row r="7" ht="21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1"/>
      <c r="I7" s="66"/>
      <c r="J7" s="69"/>
      <c r="K7" s="69"/>
      <c r="L7" s="69"/>
      <c r="M7" s="69" t="s">
        <v>162</v>
      </c>
      <c r="N7" s="69"/>
    </row>
    <row r="8" ht="21" customHeight="1" spans="1:14">
      <c r="A8" s="67" t="s">
        <v>163</v>
      </c>
      <c r="B8" s="67" t="s">
        <v>164</v>
      </c>
      <c r="C8" s="67" t="s">
        <v>165</v>
      </c>
      <c r="D8" s="67" t="s">
        <v>166</v>
      </c>
      <c r="E8" s="67" t="s">
        <v>167</v>
      </c>
      <c r="F8" s="67" t="s">
        <v>168</v>
      </c>
      <c r="G8" s="67" t="s">
        <v>169</v>
      </c>
      <c r="H8" s="61"/>
      <c r="I8" s="69"/>
      <c r="J8" s="69"/>
      <c r="K8" s="69"/>
      <c r="L8" s="69"/>
      <c r="M8" s="69" t="s">
        <v>170</v>
      </c>
      <c r="N8" s="69"/>
    </row>
    <row r="9" ht="21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66"/>
      <c r="J9" s="66"/>
      <c r="K9" s="66"/>
      <c r="L9" s="66"/>
      <c r="M9" s="66" t="s">
        <v>178</v>
      </c>
      <c r="N9" s="66"/>
    </row>
    <row r="10" ht="21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69"/>
      <c r="J10" s="65"/>
      <c r="K10" s="69"/>
      <c r="L10" s="69"/>
      <c r="M10" s="69" t="s">
        <v>170</v>
      </c>
      <c r="N10" s="69"/>
    </row>
    <row r="11" ht="21" customHeight="1" spans="1:14">
      <c r="A11" s="67" t="s">
        <v>186</v>
      </c>
      <c r="B11" s="67" t="s">
        <v>187</v>
      </c>
      <c r="C11" s="67" t="s">
        <v>188</v>
      </c>
      <c r="D11" s="67" t="s">
        <v>189</v>
      </c>
      <c r="E11" s="67" t="s">
        <v>190</v>
      </c>
      <c r="F11" s="67" t="s">
        <v>191</v>
      </c>
      <c r="G11" s="67" t="s">
        <v>192</v>
      </c>
      <c r="H11" s="61"/>
      <c r="I11" s="69"/>
      <c r="J11" s="69"/>
      <c r="K11" s="69"/>
      <c r="L11" s="69"/>
      <c r="M11" s="69" t="s">
        <v>178</v>
      </c>
      <c r="N11" s="69"/>
    </row>
    <row r="12" ht="21" customHeight="1" spans="1:14">
      <c r="A12" s="67" t="s">
        <v>193</v>
      </c>
      <c r="B12" s="67" t="s">
        <v>194</v>
      </c>
      <c r="C12" s="67" t="s">
        <v>195</v>
      </c>
      <c r="D12" s="67" t="s">
        <v>196</v>
      </c>
      <c r="E12" s="67" t="s">
        <v>197</v>
      </c>
      <c r="F12" s="67" t="s">
        <v>198</v>
      </c>
      <c r="G12" s="67" t="s">
        <v>199</v>
      </c>
      <c r="H12" s="61"/>
      <c r="I12" s="69"/>
      <c r="J12" s="65"/>
      <c r="K12" s="69"/>
      <c r="L12" s="69"/>
      <c r="M12" s="69" t="s">
        <v>170</v>
      </c>
      <c r="N12" s="69"/>
    </row>
    <row r="13" ht="21" customHeight="1" spans="1:14">
      <c r="A13" s="67" t="s">
        <v>200</v>
      </c>
      <c r="B13" s="67" t="s">
        <v>188</v>
      </c>
      <c r="C13" s="67" t="s">
        <v>201</v>
      </c>
      <c r="D13" s="67" t="s">
        <v>189</v>
      </c>
      <c r="E13" s="67" t="s">
        <v>202</v>
      </c>
      <c r="F13" s="67" t="s">
        <v>190</v>
      </c>
      <c r="G13" s="67" t="s">
        <v>203</v>
      </c>
      <c r="H13" s="61"/>
      <c r="I13" s="69"/>
      <c r="J13" s="69"/>
      <c r="K13" s="69"/>
      <c r="L13" s="69"/>
      <c r="M13" s="69" t="s">
        <v>204</v>
      </c>
      <c r="N13" s="69"/>
    </row>
    <row r="14" ht="21" customHeight="1" spans="1:14">
      <c r="A14" s="67" t="s">
        <v>205</v>
      </c>
      <c r="B14" s="67" t="s">
        <v>206</v>
      </c>
      <c r="C14" s="67" t="s">
        <v>207</v>
      </c>
      <c r="D14" s="67" t="s">
        <v>208</v>
      </c>
      <c r="E14" s="67" t="s">
        <v>209</v>
      </c>
      <c r="F14" s="67" t="s">
        <v>210</v>
      </c>
      <c r="G14" s="67" t="s">
        <v>211</v>
      </c>
      <c r="H14" s="61"/>
      <c r="I14" s="69"/>
      <c r="J14" s="65"/>
      <c r="K14" s="69"/>
      <c r="L14" s="69"/>
      <c r="M14" s="69" t="s">
        <v>212</v>
      </c>
      <c r="N14" s="69"/>
    </row>
    <row r="15" ht="21" customHeight="1" spans="1:14">
      <c r="A15" s="67" t="s">
        <v>213</v>
      </c>
      <c r="B15" s="67" t="s">
        <v>214</v>
      </c>
      <c r="C15" s="67" t="s">
        <v>214</v>
      </c>
      <c r="D15" s="67" t="s">
        <v>214</v>
      </c>
      <c r="E15" s="67" t="s">
        <v>214</v>
      </c>
      <c r="F15" s="67" t="s">
        <v>214</v>
      </c>
      <c r="G15" s="67" t="s">
        <v>214</v>
      </c>
      <c r="H15" s="61"/>
      <c r="I15" s="258"/>
      <c r="J15" s="258"/>
      <c r="K15" s="69"/>
      <c r="L15" s="258"/>
      <c r="M15" s="258" t="s">
        <v>178</v>
      </c>
      <c r="N15" s="258"/>
    </row>
    <row r="16" ht="21" customHeight="1" spans="1:14">
      <c r="A16" s="67" t="s">
        <v>215</v>
      </c>
      <c r="B16" s="67" t="s">
        <v>216</v>
      </c>
      <c r="C16" s="67" t="s">
        <v>216</v>
      </c>
      <c r="D16" s="67" t="s">
        <v>216</v>
      </c>
      <c r="E16" s="67" t="s">
        <v>216</v>
      </c>
      <c r="F16" s="67" t="s">
        <v>216</v>
      </c>
      <c r="G16" s="67" t="s">
        <v>216</v>
      </c>
      <c r="H16" s="70"/>
      <c r="I16" s="65"/>
      <c r="J16" s="65"/>
      <c r="K16" s="65"/>
      <c r="L16" s="65"/>
      <c r="M16" s="259" t="s">
        <v>178</v>
      </c>
      <c r="N16" s="65"/>
    </row>
    <row r="17" ht="15" spans="1:14">
      <c r="A17" s="71" t="s">
        <v>124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ht="15" spans="1:14">
      <c r="A18" s="52" t="s">
        <v>217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customHeight="1" spans="1:14">
      <c r="A19" s="72"/>
      <c r="B19" s="72"/>
      <c r="C19" s="72"/>
      <c r="D19" s="72"/>
      <c r="E19" s="72"/>
      <c r="F19" s="72"/>
      <c r="G19" s="72"/>
      <c r="H19" s="72"/>
      <c r="I19" s="71" t="s">
        <v>218</v>
      </c>
      <c r="J19" s="73"/>
      <c r="K19" s="71" t="s">
        <v>219</v>
      </c>
      <c r="L19" s="71"/>
      <c r="M19" s="71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" workbookViewId="0">
      <selection activeCell="F4" sqref="F4:G4"/>
    </sheetView>
  </sheetViews>
  <sheetFormatPr defaultColWidth="10" defaultRowHeight="16.5" customHeight="1"/>
  <cols>
    <col min="1" max="1" width="10.8333333333333" style="153" customWidth="1"/>
    <col min="2" max="16384" width="10" style="153"/>
  </cols>
  <sheetData>
    <row r="1" ht="22.5" customHeight="1" spans="1:11">
      <c r="A1" s="154" t="s">
        <v>221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155" t="s">
        <v>53</v>
      </c>
      <c r="B2" s="156" t="s">
        <v>54</v>
      </c>
      <c r="C2" s="156"/>
      <c r="D2" s="157" t="s">
        <v>55</v>
      </c>
      <c r="E2" s="157"/>
      <c r="F2" s="156" t="s">
        <v>56</v>
      </c>
      <c r="G2" s="156"/>
      <c r="H2" s="158" t="s">
        <v>57</v>
      </c>
      <c r="I2" s="159" t="s">
        <v>58</v>
      </c>
      <c r="J2" s="159"/>
      <c r="K2" s="160"/>
    </row>
    <row r="3" customHeight="1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customHeight="1" spans="1:11">
      <c r="A4" s="167" t="s">
        <v>62</v>
      </c>
      <c r="B4" s="168" t="s">
        <v>63</v>
      </c>
      <c r="C4" s="169"/>
      <c r="D4" s="167" t="s">
        <v>64</v>
      </c>
      <c r="E4" s="170"/>
      <c r="F4" s="171" t="s">
        <v>222</v>
      </c>
      <c r="G4" s="172"/>
      <c r="H4" s="167" t="s">
        <v>223</v>
      </c>
      <c r="I4" s="170"/>
      <c r="J4" s="168" t="s">
        <v>66</v>
      </c>
      <c r="K4" s="169" t="s">
        <v>67</v>
      </c>
    </row>
    <row r="5" customHeight="1" spans="1:11">
      <c r="A5" s="173" t="s">
        <v>68</v>
      </c>
      <c r="B5" s="168" t="s">
        <v>69</v>
      </c>
      <c r="C5" s="169"/>
      <c r="D5" s="167" t="s">
        <v>224</v>
      </c>
      <c r="E5" s="170"/>
      <c r="F5" s="174">
        <v>4900</v>
      </c>
      <c r="G5" s="175"/>
      <c r="H5" s="167" t="s">
        <v>225</v>
      </c>
      <c r="I5" s="170"/>
      <c r="J5" s="168" t="s">
        <v>66</v>
      </c>
      <c r="K5" s="169" t="s">
        <v>67</v>
      </c>
    </row>
    <row r="6" customHeight="1" spans="1:11">
      <c r="A6" s="167" t="s">
        <v>72</v>
      </c>
      <c r="B6" s="176">
        <v>2</v>
      </c>
      <c r="C6" s="177">
        <v>6</v>
      </c>
      <c r="D6" s="167" t="s">
        <v>226</v>
      </c>
      <c r="E6" s="170"/>
      <c r="F6" s="174"/>
      <c r="G6" s="175"/>
      <c r="H6" s="178" t="s">
        <v>227</v>
      </c>
      <c r="I6" s="179"/>
      <c r="J6" s="179"/>
      <c r="K6" s="180"/>
    </row>
    <row r="7" customHeight="1" spans="1:11">
      <c r="A7" s="167" t="s">
        <v>75</v>
      </c>
      <c r="B7" s="181">
        <v>4900</v>
      </c>
      <c r="C7" s="182"/>
      <c r="D7" s="167" t="s">
        <v>228</v>
      </c>
      <c r="E7" s="170"/>
      <c r="F7" s="174"/>
      <c r="G7" s="175"/>
      <c r="H7" s="183"/>
      <c r="I7" s="168"/>
      <c r="J7" s="168"/>
      <c r="K7" s="169"/>
    </row>
    <row r="8" customHeight="1" spans="1:11">
      <c r="A8" s="184" t="s">
        <v>78</v>
      </c>
      <c r="B8" s="185" t="s">
        <v>229</v>
      </c>
      <c r="C8" s="186"/>
      <c r="D8" s="187" t="s">
        <v>80</v>
      </c>
      <c r="E8" s="188"/>
      <c r="F8" s="189"/>
      <c r="G8" s="190"/>
      <c r="H8" s="187"/>
      <c r="I8" s="188"/>
      <c r="J8" s="188"/>
      <c r="K8" s="191"/>
    </row>
    <row r="9" customHeight="1" spans="1:11">
      <c r="A9" s="192" t="s">
        <v>230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</row>
    <row r="10" customHeight="1" spans="1:11">
      <c r="A10" s="193" t="s">
        <v>84</v>
      </c>
      <c r="B10" s="194" t="s">
        <v>85</v>
      </c>
      <c r="C10" s="195" t="s">
        <v>86</v>
      </c>
      <c r="D10" s="196"/>
      <c r="E10" s="197" t="s">
        <v>89</v>
      </c>
      <c r="F10" s="194" t="s">
        <v>85</v>
      </c>
      <c r="G10" s="195" t="s">
        <v>86</v>
      </c>
      <c r="H10" s="194"/>
      <c r="I10" s="197" t="s">
        <v>87</v>
      </c>
      <c r="J10" s="194" t="s">
        <v>85</v>
      </c>
      <c r="K10" s="198" t="s">
        <v>86</v>
      </c>
    </row>
    <row r="11" customHeight="1" spans="1:11">
      <c r="A11" s="173" t="s">
        <v>90</v>
      </c>
      <c r="B11" s="199" t="s">
        <v>85</v>
      </c>
      <c r="C11" s="168" t="s">
        <v>86</v>
      </c>
      <c r="D11" s="200"/>
      <c r="E11" s="201" t="s">
        <v>92</v>
      </c>
      <c r="F11" s="199" t="s">
        <v>85</v>
      </c>
      <c r="G11" s="168" t="s">
        <v>86</v>
      </c>
      <c r="H11" s="199"/>
      <c r="I11" s="201" t="s">
        <v>97</v>
      </c>
      <c r="J11" s="199" t="s">
        <v>85</v>
      </c>
      <c r="K11" s="169" t="s">
        <v>86</v>
      </c>
    </row>
    <row r="12" customHeight="1" spans="1:11">
      <c r="A12" s="187" t="s">
        <v>124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91"/>
    </row>
    <row r="13" customHeight="1" spans="1:11">
      <c r="A13" s="202" t="s">
        <v>231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customHeight="1" spans="1:11">
      <c r="A14" s="203" t="s">
        <v>232</v>
      </c>
      <c r="B14" s="204"/>
      <c r="C14" s="204"/>
      <c r="D14" s="204"/>
      <c r="E14" s="204"/>
      <c r="F14" s="204"/>
      <c r="G14" s="204"/>
      <c r="H14" s="204"/>
      <c r="I14" s="205"/>
      <c r="J14" s="205"/>
      <c r="K14" s="206"/>
    </row>
    <row r="15" customHeight="1" spans="1:11">
      <c r="A15" s="207" t="s">
        <v>233</v>
      </c>
      <c r="B15" s="208"/>
      <c r="C15" s="208"/>
      <c r="D15" s="209"/>
      <c r="E15" s="210"/>
      <c r="F15" s="208"/>
      <c r="G15" s="208"/>
      <c r="H15" s="209"/>
      <c r="I15" s="211"/>
      <c r="J15" s="212"/>
      <c r="K15" s="213"/>
    </row>
    <row r="16" customHeight="1" spans="1:11">
      <c r="A16" s="214"/>
      <c r="B16" s="215"/>
      <c r="C16" s="215"/>
      <c r="D16" s="215"/>
      <c r="E16" s="216"/>
      <c r="F16" s="216"/>
      <c r="G16" s="216"/>
      <c r="H16" s="216"/>
      <c r="I16" s="216"/>
      <c r="J16" s="216"/>
      <c r="K16" s="217"/>
    </row>
    <row r="17" customHeight="1" spans="1:11">
      <c r="A17" s="202" t="s">
        <v>234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customHeight="1" spans="1:11">
      <c r="A18" s="203" t="s">
        <v>235</v>
      </c>
      <c r="B18" s="204"/>
      <c r="C18" s="204"/>
      <c r="D18" s="204"/>
      <c r="E18" s="204"/>
      <c r="F18" s="204"/>
      <c r="G18" s="204"/>
      <c r="H18" s="204"/>
      <c r="I18" s="205"/>
      <c r="J18" s="205"/>
      <c r="K18" s="206"/>
    </row>
    <row r="19" customHeight="1" spans="1:11">
      <c r="A19" s="207" t="s">
        <v>236</v>
      </c>
      <c r="B19" s="208"/>
      <c r="C19" s="208"/>
      <c r="D19" s="209"/>
      <c r="E19" s="210"/>
      <c r="F19" s="208"/>
      <c r="G19" s="208"/>
      <c r="H19" s="209"/>
      <c r="I19" s="211"/>
      <c r="J19" s="212"/>
      <c r="K19" s="213"/>
    </row>
    <row r="20" customHeight="1" spans="1:11">
      <c r="A20" s="214"/>
      <c r="B20" s="215"/>
      <c r="C20" s="215"/>
      <c r="D20" s="215"/>
      <c r="E20" s="216"/>
      <c r="F20" s="216"/>
      <c r="G20" s="216"/>
      <c r="H20" s="216"/>
      <c r="I20" s="216"/>
      <c r="J20" s="216"/>
      <c r="K20" s="217"/>
    </row>
    <row r="21" customHeight="1" spans="1:11">
      <c r="A21" s="218" t="s">
        <v>121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78" t="s">
        <v>122</v>
      </c>
      <c r="B22" s="84"/>
      <c r="C22" s="84"/>
      <c r="D22" s="84"/>
      <c r="E22" s="84"/>
      <c r="F22" s="84"/>
      <c r="G22" s="84"/>
      <c r="H22" s="84"/>
      <c r="I22" s="84"/>
      <c r="J22" s="84"/>
      <c r="K22" s="121"/>
    </row>
    <row r="23" customHeight="1" spans="1:11">
      <c r="A23" s="93" t="s">
        <v>123</v>
      </c>
      <c r="B23" s="95"/>
      <c r="C23" s="168" t="s">
        <v>66</v>
      </c>
      <c r="D23" s="168" t="s">
        <v>67</v>
      </c>
      <c r="E23" s="91"/>
      <c r="F23" s="91"/>
      <c r="G23" s="91"/>
      <c r="H23" s="91"/>
      <c r="I23" s="91"/>
      <c r="J23" s="91"/>
      <c r="K23" s="92"/>
    </row>
    <row r="24" customHeight="1" spans="1:11">
      <c r="A24" s="219" t="s">
        <v>237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1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4"/>
    </row>
    <row r="26" customHeight="1" spans="1:11">
      <c r="A26" s="192" t="s">
        <v>128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customHeight="1" spans="1:11">
      <c r="A27" s="161" t="s">
        <v>129</v>
      </c>
      <c r="B27" s="195" t="s">
        <v>95</v>
      </c>
      <c r="C27" s="195" t="s">
        <v>96</v>
      </c>
      <c r="D27" s="195" t="s">
        <v>88</v>
      </c>
      <c r="E27" s="162" t="s">
        <v>130</v>
      </c>
      <c r="F27" s="195" t="s">
        <v>95</v>
      </c>
      <c r="G27" s="195" t="s">
        <v>96</v>
      </c>
      <c r="H27" s="195" t="s">
        <v>88</v>
      </c>
      <c r="I27" s="162" t="s">
        <v>131</v>
      </c>
      <c r="J27" s="195" t="s">
        <v>95</v>
      </c>
      <c r="K27" s="198" t="s">
        <v>96</v>
      </c>
    </row>
    <row r="28" customHeight="1" spans="1:11">
      <c r="A28" s="178" t="s">
        <v>87</v>
      </c>
      <c r="B28" s="168" t="s">
        <v>95</v>
      </c>
      <c r="C28" s="168" t="s">
        <v>96</v>
      </c>
      <c r="D28" s="168" t="s">
        <v>88</v>
      </c>
      <c r="E28" s="179" t="s">
        <v>94</v>
      </c>
      <c r="F28" s="168" t="s">
        <v>95</v>
      </c>
      <c r="G28" s="168" t="s">
        <v>96</v>
      </c>
      <c r="H28" s="168" t="s">
        <v>88</v>
      </c>
      <c r="I28" s="179" t="s">
        <v>105</v>
      </c>
      <c r="J28" s="168" t="s">
        <v>95</v>
      </c>
      <c r="K28" s="169" t="s">
        <v>96</v>
      </c>
    </row>
    <row r="29" customHeight="1" spans="1:11">
      <c r="A29" s="167" t="s">
        <v>98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customHeight="1" spans="1:11">
      <c r="A31" s="230" t="s">
        <v>238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31" t="s">
        <v>239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ht="17.25" customHeight="1" spans="1:11">
      <c r="A33" s="234" t="s">
        <v>240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ht="17.25" customHeight="1" spans="1:11">
      <c r="A34" s="234" t="s">
        <v>241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6"/>
    </row>
    <row r="35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6"/>
    </row>
    <row r="36" ht="17.25" customHeight="1" spans="1:1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ht="17.25" customHeight="1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ht="17.25" customHeight="1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ht="17.25" customHeight="1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ht="17.25" customHeight="1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ht="17.25" customHeight="1" spans="1:11">
      <c r="A43" s="227" t="s">
        <v>127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customHeight="1" spans="1:11">
      <c r="A44" s="230" t="s">
        <v>242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37" t="s">
        <v>124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9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39"/>
    </row>
    <row r="47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ht="21" customHeight="1" spans="1:11">
      <c r="A48" s="240" t="s">
        <v>133</v>
      </c>
      <c r="B48" s="241" t="s">
        <v>134</v>
      </c>
      <c r="C48" s="241"/>
      <c r="D48" s="242" t="s">
        <v>135</v>
      </c>
      <c r="E48" s="243" t="s">
        <v>136</v>
      </c>
      <c r="F48" s="242" t="s">
        <v>137</v>
      </c>
      <c r="G48" s="244">
        <v>46040</v>
      </c>
      <c r="H48" s="245" t="s">
        <v>138</v>
      </c>
      <c r="I48" s="245"/>
      <c r="J48" s="241" t="s">
        <v>139</v>
      </c>
      <c r="K48" s="246"/>
    </row>
    <row r="49" customHeight="1" spans="1:11">
      <c r="A49" s="247" t="s">
        <v>140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2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5"/>
    </row>
    <row r="52" ht="21" customHeight="1" spans="1:11">
      <c r="A52" s="240" t="s">
        <v>133</v>
      </c>
      <c r="B52" s="241" t="s">
        <v>134</v>
      </c>
      <c r="C52" s="241"/>
      <c r="D52" s="242" t="s">
        <v>135</v>
      </c>
      <c r="E52" s="242"/>
      <c r="F52" s="242" t="s">
        <v>137</v>
      </c>
      <c r="G52" s="242"/>
      <c r="H52" s="245" t="s">
        <v>138</v>
      </c>
      <c r="I52" s="245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B6" workbookViewId="0">
      <selection activeCell="O8" sqref="O8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3.25" style="52" customWidth="1"/>
    <col min="15" max="16384" width="9" style="52"/>
  </cols>
  <sheetData>
    <row r="1" s="52" customFormat="1" ht="30" customHeight="1" spans="1:14">
      <c r="A1" s="53" t="s">
        <v>142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s="52" customFormat="1" ht="29" customHeight="1" spans="1:14">
      <c r="A3" s="59" t="s">
        <v>143</v>
      </c>
      <c r="B3" s="60" t="s">
        <v>144</v>
      </c>
      <c r="C3" s="60"/>
      <c r="D3" s="60"/>
      <c r="E3" s="60"/>
      <c r="F3" s="60"/>
      <c r="G3" s="60"/>
      <c r="H3" s="61"/>
      <c r="I3" s="59" t="s">
        <v>145</v>
      </c>
      <c r="J3" s="59"/>
      <c r="K3" s="59"/>
      <c r="L3" s="59"/>
      <c r="M3" s="59"/>
      <c r="N3" s="59"/>
    </row>
    <row r="4" s="52" customFormat="1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150" t="s">
        <v>110</v>
      </c>
      <c r="J4" s="150" t="s">
        <v>111</v>
      </c>
      <c r="K4" s="151" t="s">
        <v>112</v>
      </c>
      <c r="L4" s="150" t="s">
        <v>113</v>
      </c>
      <c r="M4" s="150" t="s">
        <v>114</v>
      </c>
      <c r="N4" s="150" t="s">
        <v>115</v>
      </c>
    </row>
    <row r="5" s="52" customFormat="1" ht="29" customHeight="1" spans="1:14">
      <c r="A5" s="59"/>
      <c r="B5" s="64"/>
      <c r="C5" s="64"/>
      <c r="D5" s="63"/>
      <c r="E5" s="64"/>
      <c r="F5" s="64"/>
      <c r="G5" s="65"/>
      <c r="H5" s="61"/>
      <c r="I5" s="152" t="s">
        <v>243</v>
      </c>
      <c r="J5" s="152" t="s">
        <v>243</v>
      </c>
      <c r="K5" s="152" t="s">
        <v>243</v>
      </c>
      <c r="L5" s="152" t="s">
        <v>243</v>
      </c>
      <c r="M5" s="152" t="s">
        <v>243</v>
      </c>
      <c r="N5" s="152" t="s">
        <v>243</v>
      </c>
    </row>
    <row r="6" s="52" customFormat="1" ht="21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1"/>
      <c r="I6" s="66" t="s">
        <v>162</v>
      </c>
      <c r="J6" s="66" t="s">
        <v>244</v>
      </c>
      <c r="K6" s="66" t="s">
        <v>244</v>
      </c>
      <c r="L6" s="66" t="s">
        <v>162</v>
      </c>
      <c r="M6" s="66" t="s">
        <v>162</v>
      </c>
      <c r="N6" s="66" t="s">
        <v>212</v>
      </c>
    </row>
    <row r="7" s="52" customFormat="1" ht="21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1"/>
      <c r="I7" s="69" t="s">
        <v>162</v>
      </c>
      <c r="J7" s="69" t="s">
        <v>162</v>
      </c>
      <c r="K7" s="69" t="s">
        <v>178</v>
      </c>
      <c r="L7" s="69" t="s">
        <v>178</v>
      </c>
      <c r="M7" s="69" t="s">
        <v>162</v>
      </c>
      <c r="N7" s="69" t="s">
        <v>162</v>
      </c>
    </row>
    <row r="8" s="52" customFormat="1" ht="21" customHeight="1" spans="1:14">
      <c r="A8" s="67" t="s">
        <v>163</v>
      </c>
      <c r="B8" s="67" t="s">
        <v>164</v>
      </c>
      <c r="C8" s="67" t="s">
        <v>165</v>
      </c>
      <c r="D8" s="67" t="s">
        <v>166</v>
      </c>
      <c r="E8" s="67" t="s">
        <v>167</v>
      </c>
      <c r="F8" s="67" t="s">
        <v>168</v>
      </c>
      <c r="G8" s="67" t="s">
        <v>169</v>
      </c>
      <c r="H8" s="61"/>
      <c r="I8" s="69" t="s">
        <v>162</v>
      </c>
      <c r="J8" s="69" t="s">
        <v>178</v>
      </c>
      <c r="K8" s="69" t="s">
        <v>178</v>
      </c>
      <c r="L8" s="69" t="s">
        <v>178</v>
      </c>
      <c r="M8" s="69" t="s">
        <v>178</v>
      </c>
      <c r="N8" s="69" t="s">
        <v>245</v>
      </c>
    </row>
    <row r="9" s="52" customFormat="1" ht="21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66" t="s">
        <v>246</v>
      </c>
      <c r="J9" s="66" t="s">
        <v>204</v>
      </c>
      <c r="K9" s="66" t="s">
        <v>247</v>
      </c>
      <c r="L9" s="66" t="s">
        <v>246</v>
      </c>
      <c r="M9" s="66" t="s">
        <v>162</v>
      </c>
      <c r="N9" s="66" t="s">
        <v>244</v>
      </c>
    </row>
    <row r="10" s="52" customFormat="1" ht="21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69" t="s">
        <v>162</v>
      </c>
      <c r="J10" s="68" t="s">
        <v>248</v>
      </c>
      <c r="K10" s="69" t="s">
        <v>244</v>
      </c>
      <c r="L10" s="69" t="s">
        <v>244</v>
      </c>
      <c r="M10" s="69" t="s">
        <v>244</v>
      </c>
      <c r="N10" s="69" t="s">
        <v>212</v>
      </c>
    </row>
    <row r="11" s="52" customFormat="1" ht="21" customHeight="1" spans="1:14">
      <c r="A11" s="67" t="s">
        <v>186</v>
      </c>
      <c r="B11" s="67" t="s">
        <v>187</v>
      </c>
      <c r="C11" s="67" t="s">
        <v>188</v>
      </c>
      <c r="D11" s="67" t="s">
        <v>189</v>
      </c>
      <c r="E11" s="67" t="s">
        <v>190</v>
      </c>
      <c r="F11" s="67" t="s">
        <v>191</v>
      </c>
      <c r="G11" s="67" t="s">
        <v>192</v>
      </c>
      <c r="H11" s="61"/>
      <c r="I11" s="69" t="s">
        <v>248</v>
      </c>
      <c r="J11" s="69" t="s">
        <v>178</v>
      </c>
      <c r="K11" s="69" t="s">
        <v>178</v>
      </c>
      <c r="L11" s="69" t="s">
        <v>248</v>
      </c>
      <c r="M11" s="69" t="s">
        <v>246</v>
      </c>
      <c r="N11" s="69" t="s">
        <v>178</v>
      </c>
    </row>
    <row r="12" s="52" customFormat="1" ht="21" customHeight="1" spans="1:14">
      <c r="A12" s="67" t="s">
        <v>193</v>
      </c>
      <c r="B12" s="67" t="s">
        <v>194</v>
      </c>
      <c r="C12" s="67" t="s">
        <v>195</v>
      </c>
      <c r="D12" s="67" t="s">
        <v>196</v>
      </c>
      <c r="E12" s="67" t="s">
        <v>197</v>
      </c>
      <c r="F12" s="67" t="s">
        <v>198</v>
      </c>
      <c r="G12" s="67" t="s">
        <v>199</v>
      </c>
      <c r="H12" s="61"/>
      <c r="I12" s="69" t="s">
        <v>244</v>
      </c>
      <c r="J12" s="68" t="s">
        <v>246</v>
      </c>
      <c r="K12" s="69" t="s">
        <v>246</v>
      </c>
      <c r="L12" s="69" t="s">
        <v>178</v>
      </c>
      <c r="M12" s="69" t="s">
        <v>246</v>
      </c>
      <c r="N12" s="69" t="s">
        <v>246</v>
      </c>
    </row>
    <row r="13" s="52" customFormat="1" ht="21" customHeight="1" spans="1:14">
      <c r="A13" s="67" t="s">
        <v>200</v>
      </c>
      <c r="B13" s="67" t="s">
        <v>188</v>
      </c>
      <c r="C13" s="67" t="s">
        <v>201</v>
      </c>
      <c r="D13" s="67" t="s">
        <v>189</v>
      </c>
      <c r="E13" s="67" t="s">
        <v>202</v>
      </c>
      <c r="F13" s="67" t="s">
        <v>190</v>
      </c>
      <c r="G13" s="67" t="s">
        <v>203</v>
      </c>
      <c r="H13" s="61"/>
      <c r="I13" s="69" t="s">
        <v>212</v>
      </c>
      <c r="J13" s="69" t="s">
        <v>249</v>
      </c>
      <c r="K13" s="69" t="s">
        <v>245</v>
      </c>
      <c r="L13" s="69" t="s">
        <v>250</v>
      </c>
      <c r="M13" s="69" t="s">
        <v>212</v>
      </c>
      <c r="N13" s="69" t="s">
        <v>244</v>
      </c>
    </row>
    <row r="14" s="52" customFormat="1" ht="21" customHeight="1" spans="1:14">
      <c r="A14" s="67" t="s">
        <v>205</v>
      </c>
      <c r="B14" s="67" t="s">
        <v>206</v>
      </c>
      <c r="C14" s="67" t="s">
        <v>207</v>
      </c>
      <c r="D14" s="67" t="s">
        <v>208</v>
      </c>
      <c r="E14" s="67" t="s">
        <v>209</v>
      </c>
      <c r="F14" s="67" t="s">
        <v>210</v>
      </c>
      <c r="G14" s="67" t="s">
        <v>211</v>
      </c>
      <c r="H14" s="61"/>
      <c r="I14" s="69" t="s">
        <v>178</v>
      </c>
      <c r="J14" s="68" t="s">
        <v>246</v>
      </c>
      <c r="K14" s="69" t="s">
        <v>246</v>
      </c>
      <c r="L14" s="69" t="s">
        <v>251</v>
      </c>
      <c r="M14" s="69" t="s">
        <v>178</v>
      </c>
      <c r="N14" s="69" t="s">
        <v>212</v>
      </c>
    </row>
    <row r="15" s="52" customFormat="1" ht="21" customHeight="1" spans="1:14">
      <c r="A15" s="67" t="s">
        <v>213</v>
      </c>
      <c r="B15" s="67" t="s">
        <v>214</v>
      </c>
      <c r="C15" s="67" t="s">
        <v>214</v>
      </c>
      <c r="D15" s="67" t="s">
        <v>214</v>
      </c>
      <c r="E15" s="67" t="s">
        <v>214</v>
      </c>
      <c r="F15" s="67" t="s">
        <v>214</v>
      </c>
      <c r="G15" s="67" t="s">
        <v>214</v>
      </c>
      <c r="H15" s="61"/>
      <c r="I15" s="69" t="s">
        <v>178</v>
      </c>
      <c r="J15" s="68" t="s">
        <v>178</v>
      </c>
      <c r="K15" s="68" t="s">
        <v>178</v>
      </c>
      <c r="L15" s="68" t="s">
        <v>178</v>
      </c>
      <c r="M15" s="69" t="s">
        <v>178</v>
      </c>
      <c r="N15" s="68" t="s">
        <v>178</v>
      </c>
    </row>
    <row r="16" s="52" customFormat="1" ht="21" customHeight="1" spans="1:14">
      <c r="A16" s="67" t="s">
        <v>215</v>
      </c>
      <c r="B16" s="67" t="s">
        <v>216</v>
      </c>
      <c r="C16" s="67" t="s">
        <v>216</v>
      </c>
      <c r="D16" s="67" t="s">
        <v>216</v>
      </c>
      <c r="E16" s="67" t="s">
        <v>216</v>
      </c>
      <c r="F16" s="67" t="s">
        <v>216</v>
      </c>
      <c r="G16" s="67" t="s">
        <v>216</v>
      </c>
      <c r="H16" s="70"/>
      <c r="I16" s="68" t="s">
        <v>252</v>
      </c>
      <c r="J16" s="68" t="s">
        <v>178</v>
      </c>
      <c r="K16" s="68" t="s">
        <v>178</v>
      </c>
      <c r="L16" s="68" t="s">
        <v>178</v>
      </c>
      <c r="M16" s="69" t="s">
        <v>178</v>
      </c>
      <c r="N16" s="68" t="s">
        <v>178</v>
      </c>
    </row>
    <row r="17" s="52" customFormat="1" ht="15" spans="1:14">
      <c r="A17" s="71" t="s">
        <v>124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="52" customFormat="1" ht="15" spans="1:14">
      <c r="A18" s="52" t="s">
        <v>217</v>
      </c>
      <c r="B18" s="52"/>
      <c r="C18" s="5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="52" customFormat="1" customHeight="1" spans="1:14">
      <c r="A19" s="72"/>
      <c r="B19" s="72"/>
      <c r="C19" s="72"/>
      <c r="D19" s="72"/>
      <c r="E19" s="72"/>
      <c r="F19" s="72"/>
      <c r="G19" s="72"/>
      <c r="H19" s="72"/>
      <c r="I19" s="71" t="s">
        <v>253</v>
      </c>
      <c r="J19" s="73"/>
      <c r="K19" s="71" t="s">
        <v>254</v>
      </c>
      <c r="L19" s="71"/>
      <c r="M19" s="71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" sqref="A1:K1"/>
    </sheetView>
  </sheetViews>
  <sheetFormatPr defaultColWidth="10.1666666666667" defaultRowHeight="1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10.0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256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257</v>
      </c>
      <c r="G2" s="83" t="s">
        <v>69</v>
      </c>
      <c r="H2" s="83"/>
      <c r="I2" s="84" t="s">
        <v>57</v>
      </c>
      <c r="J2" s="83" t="s">
        <v>58</v>
      </c>
      <c r="K2" s="85"/>
    </row>
    <row r="3" spans="1:11">
      <c r="A3" s="86" t="s">
        <v>75</v>
      </c>
      <c r="B3" s="87">
        <v>4900</v>
      </c>
      <c r="C3" s="87"/>
      <c r="D3" s="88" t="s">
        <v>258</v>
      </c>
      <c r="E3" s="89">
        <v>46042</v>
      </c>
      <c r="F3" s="90"/>
      <c r="G3" s="90"/>
      <c r="H3" s="91" t="s">
        <v>259</v>
      </c>
      <c r="I3" s="91"/>
      <c r="J3" s="91"/>
      <c r="K3" s="92"/>
    </row>
    <row r="4" spans="1:11">
      <c r="A4" s="93" t="s">
        <v>72</v>
      </c>
      <c r="B4" s="94">
        <v>4</v>
      </c>
      <c r="C4" s="94">
        <v>6</v>
      </c>
      <c r="D4" s="95" t="s">
        <v>260</v>
      </c>
      <c r="E4" s="90" t="s">
        <v>261</v>
      </c>
      <c r="F4" s="90"/>
      <c r="G4" s="90"/>
      <c r="H4" s="95" t="s">
        <v>262</v>
      </c>
      <c r="I4" s="95"/>
      <c r="J4" s="96" t="s">
        <v>66</v>
      </c>
      <c r="K4" s="97" t="s">
        <v>67</v>
      </c>
    </row>
    <row r="5" spans="1:11">
      <c r="A5" s="93" t="s">
        <v>263</v>
      </c>
      <c r="B5" s="87">
        <v>1</v>
      </c>
      <c r="C5" s="87"/>
      <c r="D5" s="88" t="s">
        <v>264</v>
      </c>
      <c r="E5" s="88" t="s">
        <v>265</v>
      </c>
      <c r="F5" s="88" t="s">
        <v>266</v>
      </c>
      <c r="G5" s="88" t="s">
        <v>261</v>
      </c>
      <c r="H5" s="95" t="s">
        <v>267</v>
      </c>
      <c r="I5" s="95"/>
      <c r="J5" s="96" t="s">
        <v>66</v>
      </c>
      <c r="K5" s="97" t="s">
        <v>67</v>
      </c>
    </row>
    <row r="6" spans="1:11">
      <c r="A6" s="98" t="s">
        <v>268</v>
      </c>
      <c r="B6" s="99">
        <v>210</v>
      </c>
      <c r="C6" s="99"/>
      <c r="D6" s="100" t="s">
        <v>269</v>
      </c>
      <c r="E6" s="101"/>
      <c r="F6" s="102"/>
      <c r="G6" s="103">
        <v>3352</v>
      </c>
      <c r="H6" s="104" t="s">
        <v>270</v>
      </c>
      <c r="I6" s="104"/>
      <c r="J6" s="102" t="s">
        <v>66</v>
      </c>
      <c r="K6" s="105" t="s">
        <v>67</v>
      </c>
    </row>
    <row r="7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271</v>
      </c>
      <c r="B8" s="82" t="s">
        <v>272</v>
      </c>
      <c r="C8" s="82" t="s">
        <v>273</v>
      </c>
      <c r="D8" s="82" t="s">
        <v>274</v>
      </c>
      <c r="E8" s="82" t="s">
        <v>275</v>
      </c>
      <c r="F8" s="82" t="s">
        <v>276</v>
      </c>
      <c r="G8" s="110" t="s">
        <v>277</v>
      </c>
      <c r="H8" s="111"/>
      <c r="I8" s="111"/>
      <c r="J8" s="111"/>
      <c r="K8" s="112"/>
    </row>
    <row r="9" spans="1:11">
      <c r="A9" s="93" t="s">
        <v>278</v>
      </c>
      <c r="B9" s="95"/>
      <c r="C9" s="96" t="s">
        <v>66</v>
      </c>
      <c r="D9" s="96" t="s">
        <v>67</v>
      </c>
      <c r="E9" s="88" t="s">
        <v>279</v>
      </c>
      <c r="F9" s="113" t="s">
        <v>280</v>
      </c>
      <c r="G9" s="114"/>
      <c r="H9" s="115"/>
      <c r="I9" s="115"/>
      <c r="J9" s="115"/>
      <c r="K9" s="116"/>
    </row>
    <row r="10" spans="1:11">
      <c r="A10" s="93" t="s">
        <v>281</v>
      </c>
      <c r="B10" s="95"/>
      <c r="C10" s="96" t="s">
        <v>66</v>
      </c>
      <c r="D10" s="96" t="s">
        <v>67</v>
      </c>
      <c r="E10" s="88" t="s">
        <v>282</v>
      </c>
      <c r="F10" s="113" t="s">
        <v>283</v>
      </c>
      <c r="G10" s="114" t="s">
        <v>284</v>
      </c>
      <c r="H10" s="115"/>
      <c r="I10" s="115"/>
      <c r="J10" s="115"/>
      <c r="K10" s="116"/>
    </row>
    <row r="11" spans="1:11">
      <c r="A11" s="117" t="s">
        <v>230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9"/>
    </row>
    <row r="12" spans="1:11">
      <c r="A12" s="86" t="s">
        <v>89</v>
      </c>
      <c r="B12" s="96" t="s">
        <v>85</v>
      </c>
      <c r="C12" s="96" t="s">
        <v>86</v>
      </c>
      <c r="D12" s="113"/>
      <c r="E12" s="88" t="s">
        <v>87</v>
      </c>
      <c r="F12" s="96" t="s">
        <v>85</v>
      </c>
      <c r="G12" s="96" t="s">
        <v>86</v>
      </c>
      <c r="H12" s="96"/>
      <c r="I12" s="88" t="s">
        <v>285</v>
      </c>
      <c r="J12" s="96" t="s">
        <v>85</v>
      </c>
      <c r="K12" s="97" t="s">
        <v>86</v>
      </c>
    </row>
    <row r="13" spans="1:11">
      <c r="A13" s="86" t="s">
        <v>92</v>
      </c>
      <c r="B13" s="96" t="s">
        <v>85</v>
      </c>
      <c r="C13" s="96" t="s">
        <v>86</v>
      </c>
      <c r="D13" s="113"/>
      <c r="E13" s="88" t="s">
        <v>97</v>
      </c>
      <c r="F13" s="96" t="s">
        <v>85</v>
      </c>
      <c r="G13" s="96" t="s">
        <v>86</v>
      </c>
      <c r="H13" s="96"/>
      <c r="I13" s="88" t="s">
        <v>286</v>
      </c>
      <c r="J13" s="96" t="s">
        <v>85</v>
      </c>
      <c r="K13" s="97" t="s">
        <v>86</v>
      </c>
    </row>
    <row r="14" ht="15.75" spans="1:11">
      <c r="A14" s="98" t="s">
        <v>287</v>
      </c>
      <c r="B14" s="102" t="s">
        <v>85</v>
      </c>
      <c r="C14" s="102" t="s">
        <v>86</v>
      </c>
      <c r="D14" s="101"/>
      <c r="E14" s="100" t="s">
        <v>288</v>
      </c>
      <c r="F14" s="102" t="s">
        <v>85</v>
      </c>
      <c r="G14" s="102" t="s">
        <v>86</v>
      </c>
      <c r="H14" s="102"/>
      <c r="I14" s="100" t="s">
        <v>289</v>
      </c>
      <c r="J14" s="102" t="s">
        <v>85</v>
      </c>
      <c r="K14" s="105" t="s">
        <v>86</v>
      </c>
    </row>
    <row r="15" ht="15.75" spans="1:11">
      <c r="A15" s="106"/>
      <c r="B15" s="120"/>
      <c r="C15" s="120"/>
      <c r="D15" s="107"/>
      <c r="E15" s="106"/>
      <c r="F15" s="120"/>
      <c r="G15" s="120"/>
      <c r="H15" s="120"/>
      <c r="I15" s="106"/>
      <c r="J15" s="120"/>
      <c r="K15" s="120"/>
    </row>
    <row r="16" s="74" customFormat="1" spans="1:11">
      <c r="A16" s="78" t="s">
        <v>290</v>
      </c>
      <c r="B16" s="84"/>
      <c r="C16" s="84"/>
      <c r="D16" s="84"/>
      <c r="E16" s="84"/>
      <c r="F16" s="84"/>
      <c r="G16" s="84"/>
      <c r="H16" s="84"/>
      <c r="I16" s="84"/>
      <c r="J16" s="84"/>
      <c r="K16" s="121"/>
    </row>
    <row r="17" spans="1:11">
      <c r="A17" s="93" t="s">
        <v>291</v>
      </c>
      <c r="B17" s="95"/>
      <c r="C17" s="95"/>
      <c r="D17" s="95"/>
      <c r="E17" s="95"/>
      <c r="F17" s="95"/>
      <c r="G17" s="95"/>
      <c r="H17" s="95"/>
      <c r="I17" s="95"/>
      <c r="J17" s="95"/>
      <c r="K17" s="122"/>
    </row>
    <row r="18" spans="1:11">
      <c r="A18" s="93" t="s">
        <v>292</v>
      </c>
      <c r="B18" s="95"/>
      <c r="C18" s="95"/>
      <c r="D18" s="95"/>
      <c r="E18" s="95"/>
      <c r="F18" s="95"/>
      <c r="G18" s="95"/>
      <c r="H18" s="95"/>
      <c r="I18" s="95"/>
      <c r="J18" s="95"/>
      <c r="K18" s="122"/>
    </row>
    <row r="19" spans="1:11">
      <c r="A19" s="123" t="s">
        <v>293</v>
      </c>
      <c r="B19" s="96"/>
      <c r="C19" s="96"/>
      <c r="D19" s="96"/>
      <c r="E19" s="96"/>
      <c r="F19" s="96"/>
      <c r="G19" s="96"/>
      <c r="H19" s="96"/>
      <c r="I19" s="96"/>
      <c r="J19" s="96"/>
      <c r="K19" s="97"/>
    </row>
    <row r="20" spans="1:11">
      <c r="A20" s="124" t="s">
        <v>294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6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6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6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9"/>
    </row>
    <row r="24" spans="1:11">
      <c r="A24" s="93" t="s">
        <v>123</v>
      </c>
      <c r="B24" s="95"/>
      <c r="C24" s="96" t="s">
        <v>66</v>
      </c>
      <c r="D24" s="96" t="s">
        <v>67</v>
      </c>
      <c r="E24" s="91"/>
      <c r="F24" s="91"/>
      <c r="G24" s="91"/>
      <c r="H24" s="91"/>
      <c r="I24" s="91"/>
      <c r="J24" s="91"/>
      <c r="K24" s="92"/>
    </row>
    <row r="25" ht="15.75" spans="1:11">
      <c r="A25" s="130" t="s">
        <v>295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2"/>
    </row>
    <row r="26" ht="15.7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296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2"/>
    </row>
    <row r="28" spans="1:11">
      <c r="A28" s="135" t="s">
        <v>297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7"/>
    </row>
    <row r="29" spans="1:11">
      <c r="A29" s="135" t="s">
        <v>298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7"/>
    </row>
    <row r="30" spans="1:11">
      <c r="A30" s="135" t="s">
        <v>299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7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7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7"/>
    </row>
    <row r="33" ht="23" customHeight="1" spans="1:13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7"/>
    </row>
    <row r="34" ht="23" customHeight="1" spans="1:13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6"/>
    </row>
    <row r="35" ht="23" customHeight="1" spans="1:13">
      <c r="A35" s="138"/>
      <c r="B35" s="125"/>
      <c r="C35" s="125"/>
      <c r="D35" s="125"/>
      <c r="E35" s="125"/>
      <c r="F35" s="125"/>
      <c r="G35" s="125"/>
      <c r="H35" s="125"/>
      <c r="I35" s="125"/>
      <c r="J35" s="125"/>
      <c r="K35" s="126"/>
    </row>
    <row r="36" ht="23" customHeight="1" spans="1:13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1"/>
    </row>
    <row r="37" ht="18.75" customHeight="1" spans="1:13">
      <c r="A37" s="142" t="s">
        <v>300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</row>
    <row r="38" s="75" customFormat="1" ht="18.75" customHeight="1" spans="1:13">
      <c r="A38" s="93" t="s">
        <v>301</v>
      </c>
      <c r="B38" s="95"/>
      <c r="C38" s="95"/>
      <c r="D38" s="91" t="s">
        <v>302</v>
      </c>
      <c r="E38" s="91"/>
      <c r="F38" s="145" t="s">
        <v>303</v>
      </c>
      <c r="G38" s="146"/>
      <c r="H38" s="95" t="s">
        <v>304</v>
      </c>
      <c r="I38" s="95"/>
      <c r="J38" s="95" t="s">
        <v>305</v>
      </c>
      <c r="K38" s="122"/>
    </row>
    <row r="39" ht="18.75" customHeight="1" spans="1:13">
      <c r="A39" s="93" t="s">
        <v>124</v>
      </c>
      <c r="B39" s="95" t="s">
        <v>306</v>
      </c>
      <c r="C39" s="95"/>
      <c r="D39" s="95"/>
      <c r="E39" s="95"/>
      <c r="F39" s="95"/>
      <c r="G39" s="95"/>
      <c r="H39" s="95"/>
      <c r="I39" s="95"/>
      <c r="J39" s="95"/>
      <c r="K39" s="122"/>
      <c r="M39" s="75"/>
    </row>
    <row r="40" ht="31" customHeight="1" spans="1:13">
      <c r="A40" s="93"/>
      <c r="B40" s="95"/>
      <c r="C40" s="95"/>
      <c r="D40" s="95"/>
      <c r="E40" s="95"/>
      <c r="F40" s="95"/>
      <c r="G40" s="95"/>
      <c r="H40" s="95"/>
      <c r="I40" s="95"/>
      <c r="J40" s="95"/>
      <c r="K40" s="122"/>
    </row>
    <row r="41" ht="18.75" customHeight="1" spans="1:13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22"/>
    </row>
    <row r="42" ht="32" customHeight="1" spans="1:13">
      <c r="A42" s="98" t="s">
        <v>133</v>
      </c>
      <c r="B42" s="147" t="s">
        <v>307</v>
      </c>
      <c r="C42" s="147"/>
      <c r="D42" s="100" t="s">
        <v>308</v>
      </c>
      <c r="E42" s="101" t="s">
        <v>136</v>
      </c>
      <c r="F42" s="100" t="s">
        <v>137</v>
      </c>
      <c r="G42" s="148">
        <v>45679</v>
      </c>
      <c r="H42" s="103" t="s">
        <v>138</v>
      </c>
      <c r="I42" s="103"/>
      <c r="J42" s="147" t="s">
        <v>139</v>
      </c>
      <c r="K42" s="1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401320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D4" workbookViewId="0">
      <selection activeCell="J6" sqref="J6:J16"/>
    </sheetView>
  </sheetViews>
  <sheetFormatPr defaultColWidth="9" defaultRowHeight="26" customHeight="1"/>
  <cols>
    <col min="1" max="1" width="17.1666666666667" style="52" customWidth="1"/>
    <col min="2" max="6" width="9.33333333333333" style="52" customWidth="1"/>
    <col min="7" max="7" width="9.83333333333333" style="52" customWidth="1"/>
    <col min="8" max="8" width="0.908333333333333" style="52" customWidth="1"/>
    <col min="9" max="9" width="23.0833333333333" style="52" customWidth="1"/>
    <col min="10" max="10" width="12.1666666666667" style="52" customWidth="1"/>
    <col min="11" max="11" width="10.5" style="52" customWidth="1"/>
    <col min="12" max="12" width="20.5833333333333" style="52" customWidth="1"/>
    <col min="13" max="13" width="13.6666666666667" style="52" customWidth="1"/>
    <col min="14" max="14" width="23.0833333333333" style="52" customWidth="1"/>
    <col min="15" max="16384" width="9" style="52"/>
  </cols>
  <sheetData>
    <row r="1" s="52" customFormat="1" ht="30" customHeight="1" spans="1:14">
      <c r="A1" s="53" t="s">
        <v>142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s="52" customFormat="1" ht="29" customHeight="1" spans="1:14">
      <c r="A3" s="59" t="s">
        <v>143</v>
      </c>
      <c r="B3" s="60" t="s">
        <v>144</v>
      </c>
      <c r="C3" s="60"/>
      <c r="D3" s="60"/>
      <c r="E3" s="60"/>
      <c r="F3" s="60"/>
      <c r="G3" s="60"/>
      <c r="H3" s="61"/>
      <c r="I3" s="59" t="s">
        <v>145</v>
      </c>
      <c r="J3" s="59"/>
      <c r="K3" s="59"/>
      <c r="L3" s="59"/>
      <c r="M3" s="59"/>
      <c r="N3" s="59"/>
    </row>
    <row r="4" s="52" customFormat="1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62" t="s">
        <v>110</v>
      </c>
      <c r="J4" s="62" t="s">
        <v>111</v>
      </c>
      <c r="K4" s="63" t="s">
        <v>112</v>
      </c>
      <c r="L4" s="62" t="s">
        <v>113</v>
      </c>
      <c r="M4" s="62" t="s">
        <v>114</v>
      </c>
      <c r="N4" s="62" t="s">
        <v>115</v>
      </c>
    </row>
    <row r="5" s="52" customFormat="1" ht="29" customHeight="1" spans="1:14">
      <c r="A5" s="59"/>
      <c r="B5" s="64"/>
      <c r="C5" s="64"/>
      <c r="D5" s="63"/>
      <c r="E5" s="64"/>
      <c r="F5" s="64"/>
      <c r="G5" s="65"/>
      <c r="H5" s="61"/>
      <c r="I5" s="66" t="s">
        <v>309</v>
      </c>
      <c r="J5" s="66" t="s">
        <v>310</v>
      </c>
      <c r="K5" s="66" t="s">
        <v>309</v>
      </c>
      <c r="L5" s="66" t="s">
        <v>310</v>
      </c>
      <c r="M5" s="66" t="s">
        <v>309</v>
      </c>
      <c r="N5" s="66" t="s">
        <v>309</v>
      </c>
    </row>
    <row r="6" s="52" customFormat="1" ht="21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1"/>
      <c r="I6" s="68" t="s">
        <v>311</v>
      </c>
      <c r="J6" s="66" t="s">
        <v>312</v>
      </c>
      <c r="K6" s="66" t="s">
        <v>313</v>
      </c>
      <c r="L6" s="66" t="s">
        <v>314</v>
      </c>
      <c r="M6" s="66" t="s">
        <v>315</v>
      </c>
      <c r="N6" s="66" t="s">
        <v>311</v>
      </c>
    </row>
    <row r="7" s="52" customFormat="1" ht="21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1"/>
      <c r="I7" s="66" t="s">
        <v>162</v>
      </c>
      <c r="J7" s="69" t="s">
        <v>162</v>
      </c>
      <c r="K7" s="69" t="s">
        <v>316</v>
      </c>
      <c r="L7" s="69" t="s">
        <v>178</v>
      </c>
      <c r="M7" s="69" t="s">
        <v>317</v>
      </c>
      <c r="N7" s="69" t="s">
        <v>162</v>
      </c>
    </row>
    <row r="8" s="52" customFormat="1" ht="21" customHeight="1" spans="1:14">
      <c r="A8" s="67" t="s">
        <v>163</v>
      </c>
      <c r="B8" s="67" t="s">
        <v>164</v>
      </c>
      <c r="C8" s="67" t="s">
        <v>165</v>
      </c>
      <c r="D8" s="67" t="s">
        <v>166</v>
      </c>
      <c r="E8" s="67" t="s">
        <v>167</v>
      </c>
      <c r="F8" s="67" t="s">
        <v>168</v>
      </c>
      <c r="G8" s="67" t="s">
        <v>169</v>
      </c>
      <c r="H8" s="61"/>
      <c r="I8" s="69" t="s">
        <v>162</v>
      </c>
      <c r="J8" s="69" t="s">
        <v>178</v>
      </c>
      <c r="K8" s="69" t="s">
        <v>316</v>
      </c>
      <c r="L8" s="69" t="s">
        <v>318</v>
      </c>
      <c r="M8" s="69" t="s">
        <v>178</v>
      </c>
      <c r="N8" s="69" t="s">
        <v>319</v>
      </c>
    </row>
    <row r="9" s="52" customFormat="1" ht="21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66" t="s">
        <v>320</v>
      </c>
      <c r="J9" s="66" t="s">
        <v>321</v>
      </c>
      <c r="K9" s="66" t="s">
        <v>322</v>
      </c>
      <c r="L9" s="66" t="s">
        <v>323</v>
      </c>
      <c r="M9" s="66" t="s">
        <v>162</v>
      </c>
      <c r="N9" s="66" t="s">
        <v>324</v>
      </c>
    </row>
    <row r="10" s="52" customFormat="1" ht="21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69" t="s">
        <v>325</v>
      </c>
      <c r="J10" s="68" t="s">
        <v>325</v>
      </c>
      <c r="K10" s="69" t="s">
        <v>316</v>
      </c>
      <c r="L10" s="69" t="s">
        <v>244</v>
      </c>
      <c r="M10" s="69" t="s">
        <v>322</v>
      </c>
      <c r="N10" s="69" t="s">
        <v>315</v>
      </c>
    </row>
    <row r="11" s="52" customFormat="1" ht="21" customHeight="1" spans="1:14">
      <c r="A11" s="67" t="s">
        <v>186</v>
      </c>
      <c r="B11" s="67" t="s">
        <v>187</v>
      </c>
      <c r="C11" s="67" t="s">
        <v>188</v>
      </c>
      <c r="D11" s="67" t="s">
        <v>189</v>
      </c>
      <c r="E11" s="67" t="s">
        <v>190</v>
      </c>
      <c r="F11" s="67" t="s">
        <v>191</v>
      </c>
      <c r="G11" s="67" t="s">
        <v>192</v>
      </c>
      <c r="H11" s="61"/>
      <c r="I11" s="69" t="s">
        <v>249</v>
      </c>
      <c r="J11" s="69" t="s">
        <v>326</v>
      </c>
      <c r="K11" s="69" t="s">
        <v>327</v>
      </c>
      <c r="L11" s="69" t="s">
        <v>327</v>
      </c>
      <c r="M11" s="69" t="s">
        <v>246</v>
      </c>
      <c r="N11" s="69" t="s">
        <v>320</v>
      </c>
    </row>
    <row r="12" s="52" customFormat="1" ht="21" customHeight="1" spans="1:14">
      <c r="A12" s="67" t="s">
        <v>193</v>
      </c>
      <c r="B12" s="67" t="s">
        <v>194</v>
      </c>
      <c r="C12" s="67" t="s">
        <v>195</v>
      </c>
      <c r="D12" s="67" t="s">
        <v>196</v>
      </c>
      <c r="E12" s="67" t="s">
        <v>197</v>
      </c>
      <c r="F12" s="67" t="s">
        <v>198</v>
      </c>
      <c r="G12" s="67" t="s">
        <v>199</v>
      </c>
      <c r="H12" s="61"/>
      <c r="I12" s="69" t="s">
        <v>322</v>
      </c>
      <c r="J12" s="68" t="s">
        <v>328</v>
      </c>
      <c r="K12" s="69" t="s">
        <v>329</v>
      </c>
      <c r="L12" s="69" t="s">
        <v>326</v>
      </c>
      <c r="M12" s="69" t="s">
        <v>246</v>
      </c>
      <c r="N12" s="69" t="s">
        <v>246</v>
      </c>
    </row>
    <row r="13" s="52" customFormat="1" ht="21" customHeight="1" spans="1:14">
      <c r="A13" s="67" t="s">
        <v>200</v>
      </c>
      <c r="B13" s="67" t="s">
        <v>188</v>
      </c>
      <c r="C13" s="67" t="s">
        <v>201</v>
      </c>
      <c r="D13" s="67" t="s">
        <v>189</v>
      </c>
      <c r="E13" s="67" t="s">
        <v>202</v>
      </c>
      <c r="F13" s="67" t="s">
        <v>190</v>
      </c>
      <c r="G13" s="67" t="s">
        <v>203</v>
      </c>
      <c r="H13" s="61"/>
      <c r="I13" s="69" t="s">
        <v>251</v>
      </c>
      <c r="J13" s="69" t="s">
        <v>330</v>
      </c>
      <c r="K13" s="69" t="s">
        <v>170</v>
      </c>
      <c r="L13" s="69" t="s">
        <v>331</v>
      </c>
      <c r="M13" s="69" t="s">
        <v>170</v>
      </c>
      <c r="N13" s="69" t="s">
        <v>154</v>
      </c>
    </row>
    <row r="14" s="52" customFormat="1" ht="21" customHeight="1" spans="1:14">
      <c r="A14" s="67" t="s">
        <v>205</v>
      </c>
      <c r="B14" s="67" t="s">
        <v>206</v>
      </c>
      <c r="C14" s="67" t="s">
        <v>207</v>
      </c>
      <c r="D14" s="67" t="s">
        <v>208</v>
      </c>
      <c r="E14" s="67" t="s">
        <v>209</v>
      </c>
      <c r="F14" s="67" t="s">
        <v>210</v>
      </c>
      <c r="G14" s="67" t="s">
        <v>211</v>
      </c>
      <c r="H14" s="61"/>
      <c r="I14" s="69" t="s">
        <v>332</v>
      </c>
      <c r="J14" s="68" t="s">
        <v>333</v>
      </c>
      <c r="K14" s="69" t="s">
        <v>178</v>
      </c>
      <c r="L14" s="69" t="s">
        <v>334</v>
      </c>
      <c r="M14" s="69" t="s">
        <v>178</v>
      </c>
      <c r="N14" s="69" t="s">
        <v>335</v>
      </c>
    </row>
    <row r="15" s="52" customFormat="1" ht="21" customHeight="1" spans="1:14">
      <c r="A15" s="67" t="s">
        <v>213</v>
      </c>
      <c r="B15" s="67" t="s">
        <v>214</v>
      </c>
      <c r="C15" s="67" t="s">
        <v>214</v>
      </c>
      <c r="D15" s="67" t="s">
        <v>214</v>
      </c>
      <c r="E15" s="67" t="s">
        <v>214</v>
      </c>
      <c r="F15" s="67" t="s">
        <v>214</v>
      </c>
      <c r="G15" s="67" t="s">
        <v>214</v>
      </c>
      <c r="H15" s="61"/>
      <c r="I15" s="68" t="s">
        <v>178</v>
      </c>
      <c r="J15" s="68" t="s">
        <v>178</v>
      </c>
      <c r="K15" s="69" t="s">
        <v>178</v>
      </c>
      <c r="L15" s="68" t="s">
        <v>178</v>
      </c>
      <c r="M15" s="68" t="s">
        <v>178</v>
      </c>
      <c r="N15" s="68" t="s">
        <v>178</v>
      </c>
    </row>
    <row r="16" s="52" customFormat="1" ht="21" customHeight="1" spans="1:14">
      <c r="A16" s="67" t="s">
        <v>215</v>
      </c>
      <c r="B16" s="67" t="s">
        <v>216</v>
      </c>
      <c r="C16" s="67" t="s">
        <v>216</v>
      </c>
      <c r="D16" s="67" t="s">
        <v>216</v>
      </c>
      <c r="E16" s="67" t="s">
        <v>216</v>
      </c>
      <c r="F16" s="67" t="s">
        <v>216</v>
      </c>
      <c r="G16" s="67" t="s">
        <v>216</v>
      </c>
      <c r="H16" s="70"/>
      <c r="I16" s="68" t="s">
        <v>178</v>
      </c>
      <c r="J16" s="68" t="s">
        <v>178</v>
      </c>
      <c r="K16" s="68" t="s">
        <v>178</v>
      </c>
      <c r="L16" s="68" t="s">
        <v>178</v>
      </c>
      <c r="M16" s="68" t="s">
        <v>178</v>
      </c>
      <c r="N16" s="68" t="s">
        <v>178</v>
      </c>
    </row>
    <row r="17" s="52" customFormat="1" ht="15" spans="1:14">
      <c r="A17" s="71" t="s">
        <v>124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="52" customFormat="1" ht="15" spans="1:14">
      <c r="A18" s="52" t="s">
        <v>217</v>
      </c>
      <c r="B18" s="52"/>
      <c r="C18" s="5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="52" customFormat="1" customHeight="1" spans="1:14">
      <c r="A19" s="72"/>
      <c r="B19" s="72"/>
      <c r="C19" s="72"/>
      <c r="D19" s="72"/>
      <c r="E19" s="72"/>
      <c r="F19" s="72"/>
      <c r="G19" s="72"/>
      <c r="H19" s="72"/>
      <c r="I19" s="71" t="s">
        <v>336</v>
      </c>
      <c r="J19" s="73"/>
      <c r="K19" s="71" t="s">
        <v>254</v>
      </c>
      <c r="L19" s="71"/>
      <c r="M19" s="71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8" sqref="D8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338</v>
      </c>
      <c r="B2" s="7" t="s">
        <v>339</v>
      </c>
      <c r="C2" s="7" t="s">
        <v>340</v>
      </c>
      <c r="D2" s="7" t="s">
        <v>341</v>
      </c>
      <c r="E2" s="7" t="s">
        <v>342</v>
      </c>
      <c r="F2" s="7" t="s">
        <v>343</v>
      </c>
      <c r="G2" s="7" t="s">
        <v>344</v>
      </c>
      <c r="H2" s="7" t="s">
        <v>345</v>
      </c>
      <c r="I2" s="6" t="s">
        <v>346</v>
      </c>
      <c r="J2" s="6" t="s">
        <v>347</v>
      </c>
      <c r="K2" s="6" t="s">
        <v>348</v>
      </c>
      <c r="L2" s="6" t="s">
        <v>349</v>
      </c>
      <c r="M2" s="6" t="s">
        <v>350</v>
      </c>
      <c r="N2" s="7" t="s">
        <v>351</v>
      </c>
      <c r="O2" s="7" t="s">
        <v>352</v>
      </c>
    </row>
    <row r="3" s="3" customFormat="1" ht="16.5" spans="1:15">
      <c r="A3" s="6"/>
      <c r="B3" s="10"/>
      <c r="C3" s="10"/>
      <c r="D3" s="10"/>
      <c r="E3" s="10"/>
      <c r="F3" s="10"/>
      <c r="G3" s="10"/>
      <c r="H3" s="10"/>
      <c r="I3" s="6" t="s">
        <v>353</v>
      </c>
      <c r="J3" s="6" t="s">
        <v>353</v>
      </c>
      <c r="K3" s="6" t="s">
        <v>353</v>
      </c>
      <c r="L3" s="6" t="s">
        <v>353</v>
      </c>
      <c r="M3" s="6" t="s">
        <v>353</v>
      </c>
      <c r="N3" s="10"/>
      <c r="O3" s="10"/>
    </row>
    <row r="4" spans="1:15">
      <c r="A4" s="1">
        <v>1</v>
      </c>
      <c r="B4" s="13">
        <v>250926017</v>
      </c>
      <c r="C4" s="13" t="s">
        <v>354</v>
      </c>
      <c r="D4" s="13" t="s">
        <v>118</v>
      </c>
      <c r="E4" s="13" t="s">
        <v>63</v>
      </c>
      <c r="F4" s="13" t="s">
        <v>355</v>
      </c>
      <c r="G4" s="13" t="s">
        <v>66</v>
      </c>
      <c r="H4" s="13"/>
      <c r="I4" s="13">
        <v>2</v>
      </c>
      <c r="J4" s="13"/>
      <c r="K4" s="13">
        <v>2</v>
      </c>
      <c r="L4" s="13"/>
      <c r="M4" s="13"/>
      <c r="N4" s="13">
        <v>4</v>
      </c>
      <c r="O4" s="13" t="s">
        <v>356</v>
      </c>
    </row>
    <row r="5" spans="1:15">
      <c r="A5" s="1">
        <v>2</v>
      </c>
      <c r="B5" s="13">
        <v>250924101</v>
      </c>
      <c r="C5" s="13" t="s">
        <v>354</v>
      </c>
      <c r="D5" s="13" t="s">
        <v>117</v>
      </c>
      <c r="E5" s="13" t="s">
        <v>63</v>
      </c>
      <c r="F5" s="13" t="s">
        <v>355</v>
      </c>
      <c r="G5" s="13" t="s">
        <v>66</v>
      </c>
      <c r="H5" s="13"/>
      <c r="I5" s="13">
        <v>2</v>
      </c>
      <c r="J5" s="13">
        <v>1</v>
      </c>
      <c r="K5" s="13"/>
      <c r="L5" s="13"/>
      <c r="M5" s="13"/>
      <c r="N5" s="13">
        <v>3</v>
      </c>
      <c r="O5" s="13" t="s">
        <v>356</v>
      </c>
    </row>
    <row r="6" spans="1:15">
      <c r="A6" s="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="4" customFormat="1" ht="17.5" spans="1:15">
      <c r="A12" s="14" t="s">
        <v>357</v>
      </c>
      <c r="B12" s="15"/>
      <c r="C12" s="15"/>
      <c r="D12" s="16"/>
      <c r="E12" s="17"/>
      <c r="F12" s="26"/>
      <c r="G12" s="26"/>
      <c r="H12" s="26"/>
      <c r="I12" s="21"/>
      <c r="J12" s="14" t="s">
        <v>358</v>
      </c>
      <c r="K12" s="15"/>
      <c r="L12" s="15"/>
      <c r="M12" s="16"/>
      <c r="N12" s="15"/>
      <c r="O12" s="18"/>
    </row>
    <row r="13" spans="1:15">
      <c r="A13" s="19" t="s">
        <v>359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尾期（美妙）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2026-01-23T08:41:57Z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