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esktop\探路者查货文件\尾期查货资料TAJJAO82536\9A.单次出货报告（EXCEL格式）（探路者1-6表）\"/>
    </mc:Choice>
  </mc:AlternateContent>
  <xr:revisionPtr revIDLastSave="0" documentId="13_ncr:1_{1CC10759-A8AE-4509-84C4-704EEB2DE244}" xr6:coauthVersionLast="36" xr6:coauthVersionMax="47" xr10:uidLastSave="{00000000-0000-0000-0000-000000000000}"/>
  <bookViews>
    <workbookView xWindow="-120" yWindow="-120" windowWidth="29040" windowHeight="15720" tabRatio="727" activeTab="6" xr2:uid="{00000000-000D-0000-FFFF-FFFF00000000}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17" r:id="rId9"/>
    <sheet name="2.面料缩率" sheetId="18" r:id="rId10"/>
    <sheet name="3.面料互染" sheetId="9" r:id="rId11"/>
    <sheet name="4.面料静水压" sheetId="10" r:id="rId12"/>
    <sheet name="5.特殊工艺测试" sheetId="19" r:id="rId13"/>
    <sheet name="6.织带类缩率测试" sheetId="12" r:id="rId14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<sst xmlns="http://schemas.openxmlformats.org/spreadsheetml/2006/main" count="1116" uniqueCount="384">
  <si>
    <t>QC出货报告书</t>
    <phoneticPr fontId="9" type="noConversion"/>
  </si>
  <si>
    <t>订单类别</t>
    <phoneticPr fontId="9" type="noConversion"/>
  </si>
  <si>
    <t>款号</t>
    <phoneticPr fontId="9" type="noConversion"/>
  </si>
  <si>
    <t>产品名称</t>
    <phoneticPr fontId="9" type="noConversion"/>
  </si>
  <si>
    <t>生产工厂</t>
    <phoneticPr fontId="9" type="noConversion"/>
  </si>
  <si>
    <t>订单数量</t>
    <phoneticPr fontId="9" type="noConversion"/>
  </si>
  <si>
    <t>合同日期</t>
    <phoneticPr fontId="9" type="noConversion"/>
  </si>
  <si>
    <t>检验资料确认</t>
    <phoneticPr fontId="9" type="noConversion"/>
  </si>
  <si>
    <t>色/号型数</t>
    <phoneticPr fontId="9" type="noConversion"/>
  </si>
  <si>
    <t>交货形式</t>
    <phoneticPr fontId="9" type="noConversion"/>
  </si>
  <si>
    <t>面料第三方合格报告</t>
    <phoneticPr fontId="9" type="noConversion"/>
  </si>
  <si>
    <t>有</t>
    <phoneticPr fontId="9" type="noConversion"/>
  </si>
  <si>
    <t>无</t>
    <phoneticPr fontId="9" type="noConversion"/>
  </si>
  <si>
    <t>验货次数</t>
    <phoneticPr fontId="9" type="noConversion"/>
  </si>
  <si>
    <t>非直发</t>
    <phoneticPr fontId="9" type="noConversion"/>
  </si>
  <si>
    <t>苏州库</t>
    <phoneticPr fontId="9" type="noConversion"/>
  </si>
  <si>
    <t>天津库</t>
    <phoneticPr fontId="9" type="noConversion"/>
  </si>
  <si>
    <t>直发</t>
    <phoneticPr fontId="3" type="noConversion"/>
  </si>
  <si>
    <t>成品第三方合格报告</t>
    <phoneticPr fontId="9" type="noConversion"/>
  </si>
  <si>
    <t>验货数量</t>
    <phoneticPr fontId="9" type="noConversion"/>
  </si>
  <si>
    <t>入仓数量</t>
    <phoneticPr fontId="9" type="noConversion"/>
  </si>
  <si>
    <t>中期检验报告</t>
    <phoneticPr fontId="9" type="noConversion"/>
  </si>
  <si>
    <t>检验方式</t>
    <phoneticPr fontId="9" type="noConversion"/>
  </si>
  <si>
    <t>全检</t>
    <phoneticPr fontId="9" type="noConversion"/>
  </si>
  <si>
    <t>抽检</t>
    <phoneticPr fontId="9" type="noConversion"/>
  </si>
  <si>
    <t>免检</t>
    <phoneticPr fontId="9" type="noConversion"/>
  </si>
  <si>
    <t>复检</t>
    <phoneticPr fontId="9" type="noConversion"/>
  </si>
  <si>
    <t>再复检</t>
    <phoneticPr fontId="9" type="noConversion"/>
  </si>
  <si>
    <t>中期检验重大改善项目</t>
    <phoneticPr fontId="9" type="noConversion"/>
  </si>
  <si>
    <t>改善结果</t>
    <phoneticPr fontId="9" type="noConversion"/>
  </si>
  <si>
    <t>已改善</t>
    <phoneticPr fontId="9" type="noConversion"/>
  </si>
  <si>
    <t>全色耐洗水测试</t>
    <phoneticPr fontId="9" type="noConversion"/>
  </si>
  <si>
    <t>洗后结果</t>
  </si>
  <si>
    <t>无异常</t>
    <phoneticPr fontId="9" type="noConversion"/>
  </si>
  <si>
    <t>洗水前后缩量正常</t>
    <phoneticPr fontId="3" type="noConversion"/>
  </si>
  <si>
    <t>【附属资料确认】</t>
    <phoneticPr fontId="9" type="noConversion"/>
  </si>
  <si>
    <t>洗水唛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</si>
  <si>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</si>
  <si>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</si>
  <si>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</si>
  <si>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正</t>
    <phoneticPr fontId="9" type="noConversion"/>
  </si>
  <si>
    <t>误</t>
    <phoneticPr fontId="9" type="noConversion"/>
  </si>
  <si>
    <t>装箱数量</t>
    <phoneticPr fontId="9" type="noConversion"/>
  </si>
  <si>
    <t>误</t>
    <phoneticPr fontId="9" type="noConversion"/>
  </si>
  <si>
    <t>合格证</t>
    <phoneticPr fontId="9" type="noConversion"/>
  </si>
  <si>
    <t>缝纫用线</t>
    <phoneticPr fontId="9" type="noConversion"/>
  </si>
  <si>
    <t>箱唛表示</t>
    <phoneticPr fontId="9" type="noConversion"/>
  </si>
  <si>
    <t>吊牌</t>
    <phoneticPr fontId="9" type="noConversion"/>
  </si>
  <si>
    <t>包装方式</t>
    <phoneticPr fontId="9" type="noConversion"/>
  </si>
  <si>
    <t>正</t>
    <phoneticPr fontId="9" type="noConversion"/>
  </si>
  <si>
    <t>误</t>
    <phoneticPr fontId="9" type="noConversion"/>
  </si>
  <si>
    <t>纸箱规格</t>
    <phoneticPr fontId="9" type="noConversion"/>
  </si>
  <si>
    <t>正</t>
    <phoneticPr fontId="9" type="noConversion"/>
  </si>
  <si>
    <t>误</t>
    <phoneticPr fontId="9" type="noConversion"/>
  </si>
  <si>
    <t>【检验时成品完成情况及检验明细】</t>
    <phoneticPr fontId="9" type="noConversion"/>
  </si>
  <si>
    <t>②检验明细：</t>
    <phoneticPr fontId="9" type="noConversion"/>
  </si>
  <si>
    <t>②规格异常情况</t>
    <phoneticPr fontId="9" type="noConversion"/>
  </si>
  <si>
    <t>情况说明：</t>
    <phoneticPr fontId="9" type="noConversion"/>
  </si>
  <si>
    <t xml:space="preserve">【问题点描述】  </t>
    <phoneticPr fontId="9" type="noConversion"/>
  </si>
  <si>
    <t>【检验结果】</t>
    <phoneticPr fontId="9" type="noConversion"/>
  </si>
  <si>
    <t>合格：（正常接收）</t>
    <phoneticPr fontId="9" type="noConversion"/>
  </si>
  <si>
    <t xml:space="preserve">         不合格：</t>
    <phoneticPr fontId="9" type="noConversion"/>
  </si>
  <si>
    <t>①返工翻修</t>
    <phoneticPr fontId="9" type="noConversion"/>
  </si>
  <si>
    <t>②让步接受</t>
    <phoneticPr fontId="9" type="noConversion"/>
  </si>
  <si>
    <t>③拒绝接收</t>
    <phoneticPr fontId="9" type="noConversion"/>
  </si>
  <si>
    <t>备注：</t>
    <phoneticPr fontId="9" type="noConversion"/>
  </si>
  <si>
    <t>请按照以上提出的问题点改正</t>
    <phoneticPr fontId="3" type="noConversion"/>
  </si>
  <si>
    <t>检验部门</t>
    <phoneticPr fontId="9" type="noConversion"/>
  </si>
  <si>
    <t>服装QC部门</t>
    <phoneticPr fontId="9" type="noConversion"/>
  </si>
  <si>
    <t>检验人</t>
    <phoneticPr fontId="9" type="noConversion"/>
  </si>
  <si>
    <t>查验时间</t>
    <phoneticPr fontId="9" type="noConversion"/>
  </si>
  <si>
    <t>工厂负责人</t>
    <phoneticPr fontId="9" type="noConversion"/>
  </si>
  <si>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</si>
  <si>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</si>
  <si>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</si>
  <si>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</si>
  <si>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</si>
  <si>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</si>
  <si>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</si>
  <si>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</si>
  <si>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</si>
  <si>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</si>
  <si>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</si>
  <si>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</si>
  <si>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</si>
  <si>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备注：</t>
  </si>
  <si>
    <t>验货时间：</t>
  </si>
  <si>
    <t>跟单QC:</t>
  </si>
  <si>
    <t>工厂负责人：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</si>
  <si>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</si>
  <si>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</si>
  <si>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</si>
  <si>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</si>
  <si>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</si>
  <si>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</si>
  <si>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</si>
  <si>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</si>
  <si>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</si>
  <si>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</si>
  <si>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</si>
  <si>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</si>
  <si>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</si>
  <si>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</si>
  <si>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</si>
  <si>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</si>
  <si>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</si>
  <si>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</si>
  <si>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</si>
  <si>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</si>
  <si>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</si>
  <si>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</si>
  <si>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</si>
  <si>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</si>
  <si>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</si>
  <si>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</si>
  <si>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</si>
  <si>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</si>
  <si>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</si>
  <si>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</si>
  <si>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</si>
  <si>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</si>
  <si>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</si>
  <si>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</si>
  <si>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</si>
  <si>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</si>
  <si>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</si>
  <si>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</si>
  <si>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</si>
  <si>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</si>
  <si>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</si>
  <si>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</si>
  <si>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</si>
  <si>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</si>
  <si>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</si>
  <si>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</si>
  <si>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</si>
  <si>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</si>
  <si>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</si>
  <si>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</si>
  <si>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</si>
  <si>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</si>
  <si>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</si>
  <si>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</si>
  <si>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</si>
  <si>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</si>
  <si>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</si>
  <si>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</si>
  <si>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</si>
  <si>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</si>
  <si>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</si>
  <si>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</si>
  <si>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</si>
  <si>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</si>
  <si>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</si>
  <si>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TOREAD-首件（首批）检验报告书</t>
    <phoneticPr fontId="9" type="noConversion"/>
  </si>
  <si>
    <t>订单类别</t>
    <phoneticPr fontId="9" type="noConversion"/>
  </si>
  <si>
    <t>合同签订方</t>
    <phoneticPr fontId="9" type="noConversion"/>
  </si>
  <si>
    <t>生产工厂</t>
    <phoneticPr fontId="9" type="noConversion"/>
  </si>
  <si>
    <t>订单基础信息</t>
    <phoneticPr fontId="9" type="noConversion"/>
  </si>
  <si>
    <t>生产•出货进度</t>
    <phoneticPr fontId="9" type="noConversion"/>
  </si>
  <si>
    <t>指示•确认资料</t>
    <phoneticPr fontId="9" type="noConversion"/>
  </si>
  <si>
    <t>合同交期</t>
    <phoneticPr fontId="9" type="noConversion"/>
  </si>
  <si>
    <t>产前确认样</t>
    <phoneticPr fontId="9" type="noConversion"/>
  </si>
  <si>
    <t>有</t>
    <phoneticPr fontId="9" type="noConversion"/>
  </si>
  <si>
    <t>品名</t>
    <phoneticPr fontId="9" type="noConversion"/>
  </si>
  <si>
    <t>上线日</t>
    <phoneticPr fontId="9" type="noConversion"/>
  </si>
  <si>
    <t>原辅材料卡</t>
    <phoneticPr fontId="9" type="noConversion"/>
  </si>
  <si>
    <t>缝制预计完成日</t>
    <phoneticPr fontId="9" type="noConversion"/>
  </si>
  <si>
    <t>大货面料确认样</t>
    <phoneticPr fontId="9" type="noConversion"/>
  </si>
  <si>
    <t>包装预计完成日</t>
    <phoneticPr fontId="9" type="noConversion"/>
  </si>
  <si>
    <t>印花、刺绣确认样</t>
    <phoneticPr fontId="9" type="noConversion"/>
  </si>
  <si>
    <t>预计发货时间</t>
    <phoneticPr fontId="9" type="noConversion"/>
  </si>
  <si>
    <t>洗唛、合格证指示资料</t>
    <phoneticPr fontId="9" type="noConversion"/>
  </si>
  <si>
    <t>确认资料缺失内容说明：</t>
    <phoneticPr fontId="9" type="noConversion"/>
  </si>
  <si>
    <t>【工艺确认】</t>
    <phoneticPr fontId="9" type="noConversion"/>
  </si>
  <si>
    <t>原材料</t>
    <phoneticPr fontId="9" type="noConversion"/>
  </si>
  <si>
    <t>正</t>
    <phoneticPr fontId="9" type="noConversion"/>
  </si>
  <si>
    <t>误</t>
    <phoneticPr fontId="9" type="noConversion"/>
  </si>
  <si>
    <t>印、绣花</t>
    <phoneticPr fontId="9" type="noConversion"/>
  </si>
  <si>
    <t>无此工艺</t>
    <phoneticPr fontId="9" type="noConversion"/>
  </si>
  <si>
    <t>辅料使用</t>
    <phoneticPr fontId="9" type="noConversion"/>
  </si>
  <si>
    <t>胶膜工艺</t>
    <phoneticPr fontId="9" type="noConversion"/>
  </si>
  <si>
    <t>无此工艺</t>
    <phoneticPr fontId="9" type="noConversion"/>
  </si>
  <si>
    <t>合格证</t>
    <phoneticPr fontId="9" type="noConversion"/>
  </si>
  <si>
    <t>正</t>
    <phoneticPr fontId="9" type="noConversion"/>
  </si>
  <si>
    <t>误</t>
    <phoneticPr fontId="9" type="noConversion"/>
  </si>
  <si>
    <t>制作工艺</t>
    <phoneticPr fontId="9" type="noConversion"/>
  </si>
  <si>
    <t>压胶水压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</si>
  <si>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</si>
  <si>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</si>
  <si>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</si>
  <si>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缝纫用线</t>
    <phoneticPr fontId="9" type="noConversion"/>
  </si>
  <si>
    <t>补充事项：</t>
    <phoneticPr fontId="9" type="noConversion"/>
  </si>
  <si>
    <t>【面料品质确认】</t>
    <phoneticPr fontId="9" type="noConversion"/>
  </si>
  <si>
    <t>物性检测</t>
    <phoneticPr fontId="9" type="noConversion"/>
  </si>
  <si>
    <t>OK</t>
    <phoneticPr fontId="9" type="noConversion"/>
  </si>
  <si>
    <t>NG</t>
    <phoneticPr fontId="9" type="noConversion"/>
  </si>
  <si>
    <t>面料颜色</t>
    <phoneticPr fontId="9" type="noConversion"/>
  </si>
  <si>
    <t>互染测试</t>
    <phoneticPr fontId="9" type="noConversion"/>
  </si>
  <si>
    <t>外观查验</t>
    <phoneticPr fontId="9" type="noConversion"/>
  </si>
  <si>
    <t>面料缸差</t>
    <phoneticPr fontId="9" type="noConversion"/>
  </si>
  <si>
    <t>水洗缩率</t>
    <phoneticPr fontId="9" type="noConversion"/>
  </si>
  <si>
    <t>问题描述：</t>
    <phoneticPr fontId="9" type="noConversion"/>
  </si>
  <si>
    <t>【裁剪完成情况】</t>
    <phoneticPr fontId="9" type="noConversion"/>
  </si>
  <si>
    <t>①裁剪完成比例（%）：</t>
    <phoneticPr fontId="9" type="noConversion"/>
  </si>
  <si>
    <t xml:space="preserve">     号型     颜色</t>
    <phoneticPr fontId="9" type="noConversion"/>
  </si>
  <si>
    <t>XXS</t>
    <phoneticPr fontId="9" type="noConversion"/>
  </si>
  <si>
    <t>XS</t>
    <phoneticPr fontId="9" type="noConversion"/>
  </si>
  <si>
    <t>S</t>
    <phoneticPr fontId="9" type="noConversion"/>
  </si>
  <si>
    <t>M</t>
    <phoneticPr fontId="9" type="noConversion"/>
  </si>
  <si>
    <t>L</t>
    <phoneticPr fontId="9" type="noConversion"/>
  </si>
  <si>
    <t>XL</t>
    <phoneticPr fontId="9" type="noConversion"/>
  </si>
  <si>
    <t>XXL</t>
    <phoneticPr fontId="9" type="noConversion"/>
  </si>
  <si>
    <t>XXXL</t>
    <phoneticPr fontId="9" type="noConversion"/>
  </si>
  <si>
    <t>XXXXL</t>
    <phoneticPr fontId="9" type="noConversion"/>
  </si>
  <si>
    <t>未裁齐原因</t>
    <phoneticPr fontId="9" type="noConversion"/>
  </si>
  <si>
    <r>
      <t>【成品检查明细】</t>
    </r>
    <r>
      <rPr>
        <b/>
        <sz val="10"/>
        <rFont val="宋体"/>
        <family val="3"/>
        <charset val="134"/>
      </rPr>
      <t>★颜色、数量需要写清楚</t>
    </r>
    <phoneticPr fontId="9" type="noConversion"/>
  </si>
  <si>
    <t>【规格确认】</t>
    <phoneticPr fontId="9" type="noConversion"/>
  </si>
  <si>
    <t>①规格测量明细以插入附件形式列明，并注明洗前洗后规格</t>
    <phoneticPr fontId="9" type="noConversion"/>
  </si>
  <si>
    <t>备注：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</si>
  <si>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9" type="noConversion"/>
  </si>
  <si>
    <t>以上问题请及时改正。</t>
    <phoneticPr fontId="9" type="noConversion"/>
  </si>
  <si>
    <t>【耐洗水确认】</t>
    <phoneticPr fontId="9" type="noConversion"/>
  </si>
  <si>
    <t>粘衬</t>
    <phoneticPr fontId="9" type="noConversion"/>
  </si>
  <si>
    <t>OK</t>
    <phoneticPr fontId="9" type="noConversion"/>
  </si>
  <si>
    <t>胶膜</t>
    <phoneticPr fontId="9" type="noConversion"/>
  </si>
  <si>
    <t>扭曲</t>
    <phoneticPr fontId="9" type="noConversion"/>
  </si>
  <si>
    <t>压胶水压</t>
    <phoneticPr fontId="9" type="noConversion"/>
  </si>
  <si>
    <t>水洗缩率</t>
    <phoneticPr fontId="9" type="noConversion"/>
  </si>
  <si>
    <t>补充事项：</t>
    <phoneticPr fontId="9" type="noConversion"/>
  </si>
  <si>
    <t>【重大改善说明及整改复核时间】</t>
    <phoneticPr fontId="9" type="noConversion"/>
  </si>
  <si>
    <t>检验部门</t>
    <phoneticPr fontId="9" type="noConversion"/>
  </si>
  <si>
    <t>服装品控部</t>
    <phoneticPr fontId="9" type="noConversion"/>
  </si>
  <si>
    <t>检验担当</t>
    <phoneticPr fontId="9" type="noConversion"/>
  </si>
  <si>
    <t>查验时间</t>
    <phoneticPr fontId="9" type="noConversion"/>
  </si>
  <si>
    <t>工厂负责人</t>
    <phoneticPr fontId="9" type="noConversion"/>
  </si>
  <si>
    <t>【整改结果】</t>
    <phoneticPr fontId="9" type="noConversion"/>
  </si>
  <si>
    <t>复核时间</t>
    <phoneticPr fontId="9" type="noConversion"/>
  </si>
  <si>
    <t>TOREAD-QC中期检验报告书</t>
    <phoneticPr fontId="9" type="noConversion"/>
  </si>
  <si>
    <t>合同交期</t>
    <phoneticPr fontId="9" type="noConversion"/>
  </si>
  <si>
    <t>首件检验报告</t>
    <phoneticPr fontId="9" type="noConversion"/>
  </si>
  <si>
    <t>裁剪完成数量</t>
    <phoneticPr fontId="9" type="noConversion"/>
  </si>
  <si>
    <t>首件检验未尽事项</t>
    <phoneticPr fontId="9" type="noConversion"/>
  </si>
  <si>
    <t>色/号型数</t>
    <phoneticPr fontId="9" type="noConversion"/>
  </si>
  <si>
    <t>缝制完成数量</t>
    <phoneticPr fontId="9" type="noConversion"/>
  </si>
  <si>
    <t>首件检验未尽事项内容</t>
    <phoneticPr fontId="9" type="noConversion"/>
  </si>
  <si>
    <t>包装完成数量</t>
    <phoneticPr fontId="9" type="noConversion"/>
  </si>
  <si>
    <t>预计发货时间</t>
    <phoneticPr fontId="9" type="noConversion"/>
  </si>
  <si>
    <t>原材料</t>
    <phoneticPr fontId="9" type="noConversion"/>
  </si>
  <si>
    <t>洗水唛</t>
    <phoneticPr fontId="9" type="noConversion"/>
  </si>
  <si>
    <t>印、绣花</t>
    <phoneticPr fontId="9" type="noConversion"/>
  </si>
  <si>
    <t>合格证</t>
    <phoneticPr fontId="9" type="noConversion"/>
  </si>
  <si>
    <t>缝纫用线</t>
    <phoneticPr fontId="9" type="noConversion"/>
  </si>
  <si>
    <t>备注：</t>
    <phoneticPr fontId="9" type="noConversion"/>
  </si>
  <si>
    <t>【检验明细】：检验明细（要求齐色、齐号至少10件检查）</t>
    <phoneticPr fontId="9" type="noConversion"/>
  </si>
  <si>
    <t>【耐水洗测试】：耐洗水测试明细（要求齐色、齐号）</t>
    <phoneticPr fontId="9" type="noConversion"/>
  </si>
  <si>
    <t>说明：</t>
    <phoneticPr fontId="9" type="noConversion"/>
  </si>
  <si>
    <t>印、绣花</t>
    <phoneticPr fontId="9" type="noConversion"/>
  </si>
  <si>
    <t>OK</t>
    <phoneticPr fontId="9" type="noConversion"/>
  </si>
  <si>
    <t>NG</t>
    <phoneticPr fontId="9" type="noConversion"/>
  </si>
  <si>
    <t>无此工艺</t>
    <phoneticPr fontId="9" type="noConversion"/>
  </si>
  <si>
    <t>压胶水压</t>
    <phoneticPr fontId="9" type="noConversion"/>
  </si>
  <si>
    <t>OK</t>
    <phoneticPr fontId="9" type="noConversion"/>
  </si>
  <si>
    <t>水洗缩率</t>
    <phoneticPr fontId="9" type="noConversion"/>
  </si>
  <si>
    <t>补充事项：</t>
    <phoneticPr fontId="9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</si>
  <si>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  <phoneticPr fontId="9" type="noConversion"/>
  </si>
  <si>
    <t>【整改的严重缺陷及整改复核时间】</t>
    <phoneticPr fontId="9" type="noConversion"/>
  </si>
  <si>
    <t>①成品完成比例（%）：95%</t>
    <phoneticPr fontId="9" type="noConversion"/>
  </si>
  <si>
    <t>整批数量</t>
    <phoneticPr fontId="3" type="noConversion"/>
  </si>
  <si>
    <t>抽验数量</t>
    <phoneticPr fontId="3" type="noConversion"/>
  </si>
  <si>
    <t>AQL1.0</t>
    <phoneticPr fontId="3" type="noConversion"/>
  </si>
  <si>
    <t>AQL2.5</t>
    <phoneticPr fontId="3" type="noConversion"/>
  </si>
  <si>
    <t>AQL4.0</t>
    <phoneticPr fontId="3" type="noConversion"/>
  </si>
  <si>
    <t>Ac</t>
    <phoneticPr fontId="3" type="noConversion"/>
  </si>
  <si>
    <t>Re</t>
    <phoneticPr fontId="3" type="noConversion"/>
  </si>
  <si>
    <t>≤90</t>
    <phoneticPr fontId="3" type="noConversion"/>
  </si>
  <si>
    <t>91-150</t>
    <phoneticPr fontId="3" type="noConversion"/>
  </si>
  <si>
    <t>151-280</t>
    <phoneticPr fontId="3" type="noConversion"/>
  </si>
  <si>
    <t>281-500</t>
    <phoneticPr fontId="3" type="noConversion"/>
  </si>
  <si>
    <t>501-1200</t>
    <phoneticPr fontId="3" type="noConversion"/>
  </si>
  <si>
    <t>1201-3200</t>
    <phoneticPr fontId="3" type="noConversion"/>
  </si>
  <si>
    <t>3201-10000</t>
    <phoneticPr fontId="3" type="noConversion"/>
  </si>
  <si>
    <t>10001-35000</t>
    <phoneticPr fontId="3" type="noConversion"/>
  </si>
  <si>
    <t>探路者尾期验货抽验标准</t>
    <phoneticPr fontId="3" type="noConversion"/>
  </si>
  <si>
    <t>注：探路者验货按照AQL2.5验货标准实行</t>
    <phoneticPr fontId="3" type="noConversion"/>
  </si>
  <si>
    <t>注：实物要留底保存，有问题的寄公司探讨</t>
  </si>
  <si>
    <t>注：实物要留底保存，有问题的寄公司探讨</t>
    <phoneticPr fontId="3" type="noConversion"/>
  </si>
  <si>
    <t>注：问题实物要留底保存，有问题的寄公司探讨</t>
    <phoneticPr fontId="3" type="noConversion"/>
  </si>
  <si>
    <t xml:space="preserve">    1. 初期请洗测2-3件，有问题的另加测量数量。</t>
    <phoneticPr fontId="3" type="noConversion"/>
  </si>
  <si>
    <t>2.中期验货需要齐色码洗水测试，并填写洗水前后尺寸</t>
    <phoneticPr fontId="3" type="noConversion"/>
  </si>
  <si>
    <t>3.尾期验货按单量，5000件一下的齐色错码各测量3件。</t>
    <phoneticPr fontId="3" type="noConversion"/>
  </si>
  <si>
    <t>G93X蓝岩黑</t>
    <phoneticPr fontId="3" type="noConversion"/>
  </si>
  <si>
    <t xml:space="preserve"> </t>
    <phoneticPr fontId="3" type="noConversion"/>
  </si>
  <si>
    <t>胸围</t>
  </si>
  <si>
    <t>腰围</t>
  </si>
  <si>
    <t>摆围</t>
  </si>
  <si>
    <t>肩宽</t>
  </si>
  <si>
    <t>袖长</t>
    <phoneticPr fontId="34" type="noConversion"/>
  </si>
  <si>
    <t>袖肥1/2</t>
    <phoneticPr fontId="34" type="noConversion"/>
  </si>
  <si>
    <t>袖口围1/2</t>
    <phoneticPr fontId="34" type="noConversion"/>
  </si>
  <si>
    <t>下领围</t>
  </si>
  <si>
    <t>领尖长</t>
    <phoneticPr fontId="34" type="noConversion"/>
  </si>
  <si>
    <t>门禁长</t>
    <phoneticPr fontId="34" type="noConversion"/>
  </si>
  <si>
    <t>门禁宽</t>
    <phoneticPr fontId="34" type="noConversion"/>
  </si>
  <si>
    <t>165/92B</t>
    <phoneticPr fontId="34" type="noConversion"/>
  </si>
  <si>
    <t>穿计右肩烫标：
标顶距肩骨</t>
    <phoneticPr fontId="34" type="noConversion"/>
  </si>
  <si>
    <t>穿计右肩烫标：
标顶距夹圈</t>
    <phoneticPr fontId="34" type="noConversion"/>
  </si>
  <si>
    <t>后中烫唛(左右居中)-
后中领骨下：</t>
    <phoneticPr fontId="34" type="noConversion"/>
  </si>
  <si>
    <t>女式POLO短袖T恤</t>
    <phoneticPr fontId="3" type="noConversion"/>
  </si>
  <si>
    <t>TAJJAO82536</t>
    <phoneticPr fontId="3" type="noConversion"/>
  </si>
  <si>
    <t>东莞质品</t>
    <phoneticPr fontId="3" type="noConversion"/>
  </si>
  <si>
    <t>烟粉紫洗前</t>
    <phoneticPr fontId="3" type="noConversion"/>
  </si>
  <si>
    <t>烟粉紫洗后</t>
    <phoneticPr fontId="3" type="noConversion"/>
  </si>
  <si>
    <t>L</t>
    <phoneticPr fontId="3" type="noConversion"/>
  </si>
  <si>
    <t>-1</t>
    <phoneticPr fontId="3" type="noConversion"/>
  </si>
  <si>
    <t>0.0</t>
    <phoneticPr fontId="3" type="noConversion"/>
  </si>
  <si>
    <t>后中长</t>
    <phoneticPr fontId="3" type="noConversion"/>
  </si>
  <si>
    <t>+0.2</t>
    <phoneticPr fontId="3" type="noConversion"/>
  </si>
  <si>
    <t>+0.3</t>
    <phoneticPr fontId="3" type="noConversion"/>
  </si>
  <si>
    <t>+0.5</t>
    <phoneticPr fontId="3" type="noConversion"/>
  </si>
  <si>
    <t>-0.8</t>
    <phoneticPr fontId="3" type="noConversion"/>
  </si>
  <si>
    <t>202/12/3</t>
    <phoneticPr fontId="3" type="noConversion"/>
  </si>
  <si>
    <t>廖云高</t>
    <phoneticPr fontId="3" type="noConversion"/>
  </si>
  <si>
    <t>李枣霞</t>
    <phoneticPr fontId="3" type="noConversion"/>
  </si>
  <si>
    <t>155/84B</t>
    <phoneticPr fontId="34" type="noConversion"/>
  </si>
  <si>
    <t>160/88B</t>
    <phoneticPr fontId="34" type="noConversion"/>
  </si>
  <si>
    <t>170/96B</t>
    <phoneticPr fontId="34" type="noConversion"/>
  </si>
  <si>
    <t>175/100B</t>
    <phoneticPr fontId="34" type="noConversion"/>
  </si>
  <si>
    <t>88</t>
    <phoneticPr fontId="34" type="noConversion"/>
  </si>
  <si>
    <t>96</t>
    <phoneticPr fontId="34" type="noConversion"/>
  </si>
  <si>
    <t>37.5</t>
    <phoneticPr fontId="34" type="noConversion"/>
  </si>
  <si>
    <t>后中长</t>
    <phoneticPr fontId="34" type="noConversion"/>
  </si>
  <si>
    <t>胸围</t>
    <phoneticPr fontId="34" type="noConversion"/>
  </si>
  <si>
    <t>腰围</t>
    <phoneticPr fontId="34" type="noConversion"/>
  </si>
  <si>
    <t>摆围</t>
    <phoneticPr fontId="34" type="noConversion"/>
  </si>
  <si>
    <t>肩宽</t>
    <phoneticPr fontId="34" type="noConversion"/>
  </si>
  <si>
    <t>下领围</t>
    <phoneticPr fontId="34" type="noConversion"/>
  </si>
  <si>
    <t>公差</t>
    <phoneticPr fontId="3" type="noConversion"/>
  </si>
  <si>
    <t>+/-1</t>
    <phoneticPr fontId="34" type="noConversion"/>
  </si>
  <si>
    <t>+/-0.5</t>
    <phoneticPr fontId="34" type="noConversion"/>
  </si>
  <si>
    <t>+/-0.3</t>
    <phoneticPr fontId="34" type="noConversion"/>
  </si>
  <si>
    <t>洗前</t>
    <phoneticPr fontId="3" type="noConversion"/>
  </si>
  <si>
    <t>洗后</t>
    <phoneticPr fontId="3" type="noConversion"/>
  </si>
  <si>
    <t>S</t>
    <phoneticPr fontId="3" type="noConversion"/>
  </si>
  <si>
    <t>M</t>
    <phoneticPr fontId="3" type="noConversion"/>
  </si>
  <si>
    <t>XL</t>
    <phoneticPr fontId="3" type="noConversion"/>
  </si>
  <si>
    <t>XXL</t>
    <phoneticPr fontId="3" type="noConversion"/>
  </si>
  <si>
    <t>+1</t>
    <phoneticPr fontId="3" type="noConversion"/>
  </si>
  <si>
    <t>\</t>
    <phoneticPr fontId="3" type="noConversion"/>
  </si>
  <si>
    <t>-0.5</t>
    <phoneticPr fontId="3" type="noConversion"/>
  </si>
  <si>
    <t>-0.3</t>
    <phoneticPr fontId="3" type="noConversion"/>
  </si>
  <si>
    <t>-0.2</t>
    <phoneticPr fontId="3" type="noConversion"/>
  </si>
  <si>
    <t>-0.4</t>
    <phoneticPr fontId="3" type="noConversion"/>
  </si>
  <si>
    <t>-0.6</t>
    <phoneticPr fontId="3" type="noConversion"/>
  </si>
  <si>
    <t>+0.6</t>
    <phoneticPr fontId="3" type="noConversion"/>
  </si>
  <si>
    <t>2.0</t>
    <phoneticPr fontId="3" type="noConversion"/>
  </si>
  <si>
    <t>+0.7</t>
    <phoneticPr fontId="3" type="noConversion"/>
  </si>
  <si>
    <t>TOREAD-面料验布测试报告登记表</t>
    <phoneticPr fontId="3" type="noConversion"/>
  </si>
  <si>
    <t>破洞</t>
    <phoneticPr fontId="3" type="noConversion"/>
  </si>
  <si>
    <t>数量</t>
    <phoneticPr fontId="3" type="noConversion"/>
  </si>
  <si>
    <t>B25090366</t>
  </si>
  <si>
    <t>BNA968879FX8</t>
  </si>
  <si>
    <t>DJ4X/雀羽绿</t>
  </si>
  <si>
    <t>TAJJAO82536</t>
  </si>
  <si>
    <t>东莞超盈纺织有限公司</t>
  </si>
  <si>
    <t>有</t>
    <phoneticPr fontId="3" type="noConversion"/>
  </si>
  <si>
    <t>B25066422S-1</t>
  </si>
  <si>
    <t>B25066422</t>
  </si>
  <si>
    <t>B25066423</t>
  </si>
  <si>
    <t>B25066424</t>
  </si>
  <si>
    <t>B25066435</t>
  </si>
  <si>
    <t>EC1X/烟粉紫</t>
  </si>
  <si>
    <t>B25066437</t>
  </si>
  <si>
    <t>制表时间：2025/12/4</t>
    <phoneticPr fontId="3" type="noConversion"/>
  </si>
  <si>
    <t>测试人签名：孙亢</t>
    <phoneticPr fontId="3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</si>
  <si>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1、面料到厂第一时间做测试，根据面料的实际情况，可每缸抽取1-3卷过验布机。
</t>
    </r>
    <phoneticPr fontId="3" type="noConversion"/>
  </si>
  <si>
    <t>洗测10次</t>
  </si>
  <si>
    <t>超盈</t>
  </si>
  <si>
    <t>大身</t>
    <phoneticPr fontId="3" type="noConversion"/>
  </si>
  <si>
    <t>烫标</t>
    <phoneticPr fontId="3" type="noConversion"/>
  </si>
  <si>
    <t>合格</t>
    <phoneticPr fontId="3" type="noConversion"/>
  </si>
  <si>
    <t>YES</t>
  </si>
  <si>
    <t>制表时间：2026/12/9</t>
    <phoneticPr fontId="3" type="noConversion"/>
  </si>
  <si>
    <t>测试人签名：吴昌莲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</si>
</sst>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0">
    <font>
      <sz val="12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2"/>
      <charset val="134"/>
    </font>
    <font>
      <sz val="12"/>
      <color theme="1"/>
      <name val="宋体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7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>
      <alignment vertical="center"/>
    </xf>
    <xf numFmtId="0" fontId="1" fillId="0" borderId="0"/>
  </cellStyleXfs>
  <cellXfs count="416">
    <xf numFmtId="0" fontId="0" fillId="0" borderId="0" xfId="0"/>
    <xf numFmtId="0" fontId="7" fillId="0" borderId="0" xfId="1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0" fillId="0" borderId="3" xfId="11" applyFont="1" applyBorder="1" applyAlignment="1">
      <alignment horizontal="center" vertical="center"/>
    </xf>
    <xf numFmtId="0" fontId="12" fillId="0" borderId="3" xfId="11" applyFont="1" applyBorder="1">
      <alignment vertical="center"/>
    </xf>
    <xf numFmtId="0" fontId="10" fillId="0" borderId="3" xfId="11" applyFont="1" applyBorder="1">
      <alignment vertical="center"/>
    </xf>
    <xf numFmtId="0" fontId="10" fillId="0" borderId="3" xfId="11" applyFont="1" applyBorder="1" applyAlignment="1">
      <alignment horizontal="left" vertical="center"/>
    </xf>
    <xf numFmtId="0" fontId="10" fillId="0" borderId="5" xfId="11" applyFont="1" applyBorder="1">
      <alignment vertical="center"/>
    </xf>
    <xf numFmtId="0" fontId="10" fillId="0" borderId="6" xfId="11" applyFont="1" applyBorder="1">
      <alignment vertical="center"/>
    </xf>
    <xf numFmtId="0" fontId="10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right" vertical="center"/>
    </xf>
    <xf numFmtId="0" fontId="10" fillId="0" borderId="6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10" fillId="0" borderId="8" xfId="11" applyFont="1" applyBorder="1">
      <alignment vertical="center"/>
    </xf>
    <xf numFmtId="0" fontId="10" fillId="0" borderId="9" xfId="11" applyFont="1" applyBorder="1">
      <alignment vertical="center"/>
    </xf>
    <xf numFmtId="0" fontId="12" fillId="0" borderId="9" xfId="11" applyFont="1" applyBorder="1">
      <alignment vertical="center"/>
    </xf>
    <xf numFmtId="0" fontId="12" fillId="0" borderId="9" xfId="11" applyFont="1" applyBorder="1" applyAlignment="1">
      <alignment horizontal="left" vertical="center"/>
    </xf>
    <xf numFmtId="0" fontId="12" fillId="0" borderId="10" xfId="11" applyFont="1" applyBorder="1" applyAlignment="1">
      <alignment horizontal="left" vertical="center"/>
    </xf>
    <xf numFmtId="0" fontId="10" fillId="0" borderId="0" xfId="11" applyFont="1">
      <alignment vertical="center"/>
    </xf>
    <xf numFmtId="0" fontId="12" fillId="0" borderId="0" xfId="11" applyFont="1">
      <alignment vertical="center"/>
    </xf>
    <xf numFmtId="0" fontId="12" fillId="0" borderId="0" xfId="11" applyFont="1" applyAlignment="1">
      <alignment horizontal="left" vertical="center"/>
    </xf>
    <xf numFmtId="0" fontId="10" fillId="0" borderId="2" xfId="11" applyFont="1" applyBorder="1">
      <alignment vertical="center"/>
    </xf>
    <xf numFmtId="0" fontId="12" fillId="0" borderId="6" xfId="11" applyFont="1" applyBorder="1">
      <alignment vertical="center"/>
    </xf>
    <xf numFmtId="0" fontId="10" fillId="0" borderId="8" xfId="11" applyFont="1" applyBorder="1" applyAlignment="1">
      <alignment horizontal="left" vertical="center"/>
    </xf>
    <xf numFmtId="58" fontId="12" fillId="0" borderId="9" xfId="11" applyNumberFormat="1" applyFont="1" applyBorder="1">
      <alignment vertical="center"/>
    </xf>
    <xf numFmtId="0" fontId="16" fillId="2" borderId="0" xfId="12" applyFont="1" applyFill="1"/>
    <xf numFmtId="0" fontId="15" fillId="2" borderId="24" xfId="11" applyFont="1" applyFill="1" applyBorder="1" applyAlignment="1">
      <alignment horizontal="left" vertical="center"/>
    </xf>
    <xf numFmtId="0" fontId="15" fillId="2" borderId="25" xfId="11" applyFont="1" applyFill="1" applyBorder="1">
      <alignment vertical="center"/>
    </xf>
    <xf numFmtId="0" fontId="15" fillId="2" borderId="25" xfId="11" applyFon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center"/>
    </xf>
    <xf numFmtId="176" fontId="13" fillId="2" borderId="28" xfId="0" applyNumberFormat="1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 vertical="center"/>
    </xf>
    <xf numFmtId="0" fontId="16" fillId="2" borderId="30" xfId="12" applyFont="1" applyFill="1" applyBorder="1" applyAlignment="1">
      <alignment horizontal="center" vertical="center"/>
    </xf>
    <xf numFmtId="176" fontId="11" fillId="2" borderId="28" xfId="0" applyNumberFormat="1" applyFont="1" applyFill="1" applyBorder="1" applyAlignment="1">
      <alignment horizontal="center"/>
    </xf>
    <xf numFmtId="0" fontId="15" fillId="2" borderId="28" xfId="13" applyFont="1" applyFill="1" applyBorder="1" applyAlignment="1">
      <alignment horizontal="center" vertical="center"/>
    </xf>
    <xf numFmtId="0" fontId="15" fillId="2" borderId="31" xfId="13" applyFont="1" applyFill="1" applyBorder="1" applyAlignment="1">
      <alignment horizontal="center" vertical="center"/>
    </xf>
    <xf numFmtId="49" fontId="15" fillId="2" borderId="28" xfId="13" applyNumberFormat="1" applyFont="1" applyFill="1" applyBorder="1" applyAlignment="1">
      <alignment horizontal="center" vertical="center"/>
    </xf>
    <xf numFmtId="49" fontId="15" fillId="2" borderId="32" xfId="13" applyNumberFormat="1" applyFont="1" applyFill="1" applyBorder="1" applyAlignment="1">
      <alignment horizontal="center" vertical="center"/>
    </xf>
    <xf numFmtId="49" fontId="16" fillId="2" borderId="28" xfId="13" applyNumberFormat="1" applyFont="1" applyFill="1" applyBorder="1" applyAlignment="1">
      <alignment horizontal="center" vertical="center"/>
    </xf>
    <xf numFmtId="49" fontId="16" fillId="2" borderId="33" xfId="13" applyNumberFormat="1" applyFont="1" applyFill="1" applyBorder="1" applyAlignment="1">
      <alignment horizontal="center" vertical="center"/>
    </xf>
    <xf numFmtId="49" fontId="16" fillId="2" borderId="34" xfId="13" applyNumberFormat="1" applyFont="1" applyFill="1" applyBorder="1" applyAlignment="1">
      <alignment horizontal="center" vertical="center"/>
    </xf>
    <xf numFmtId="49" fontId="15" fillId="2" borderId="34" xfId="13" applyNumberFormat="1" applyFont="1" applyFill="1" applyBorder="1" applyAlignment="1">
      <alignment horizontal="center" vertical="center"/>
    </xf>
    <xf numFmtId="176" fontId="11" fillId="2" borderId="28" xfId="14" applyNumberFormat="1" applyFont="1" applyFill="1" applyBorder="1" applyAlignment="1">
      <alignment horizontal="center"/>
    </xf>
    <xf numFmtId="176" fontId="18" fillId="2" borderId="28" xfId="0" applyNumberFormat="1" applyFont="1" applyFill="1" applyBorder="1" applyAlignment="1">
      <alignment horizontal="center"/>
    </xf>
    <xf numFmtId="0" fontId="16" fillId="2" borderId="35" xfId="12" applyFont="1" applyFill="1" applyBorder="1"/>
    <xf numFmtId="49" fontId="16" fillId="2" borderId="6" xfId="13" applyNumberFormat="1" applyFont="1" applyFill="1" applyBorder="1" applyAlignment="1">
      <alignment horizontal="center" vertical="center"/>
    </xf>
    <xf numFmtId="49" fontId="16" fillId="2" borderId="6" xfId="13" applyNumberFormat="1" applyFont="1" applyFill="1" applyBorder="1" applyAlignment="1">
      <alignment horizontal="right" vertical="center"/>
    </xf>
    <xf numFmtId="49" fontId="16" fillId="2" borderId="36" xfId="13" applyNumberFormat="1" applyFont="1" applyFill="1" applyBorder="1" applyAlignment="1">
      <alignment horizontal="center" vertical="center"/>
    </xf>
    <xf numFmtId="0" fontId="16" fillId="2" borderId="37" xfId="12" applyFont="1" applyFill="1" applyBorder="1"/>
    <xf numFmtId="49" fontId="16" fillId="2" borderId="38" xfId="12" applyNumberFormat="1" applyFont="1" applyFill="1" applyBorder="1" applyAlignment="1">
      <alignment horizontal="center"/>
    </xf>
    <xf numFmtId="49" fontId="16" fillId="2" borderId="38" xfId="12" applyNumberFormat="1" applyFont="1" applyFill="1" applyBorder="1" applyAlignment="1">
      <alignment horizontal="right"/>
    </xf>
    <xf numFmtId="49" fontId="16" fillId="2" borderId="38" xfId="12" applyNumberFormat="1" applyFont="1" applyFill="1" applyBorder="1" applyAlignment="1">
      <alignment horizontal="right" vertical="center"/>
    </xf>
    <xf numFmtId="49" fontId="16" fillId="2" borderId="39" xfId="12" applyNumberFormat="1" applyFont="1" applyFill="1" applyBorder="1" applyAlignment="1">
      <alignment horizontal="center"/>
    </xf>
    <xf numFmtId="49" fontId="16" fillId="2" borderId="41" xfId="12" applyNumberFormat="1" applyFont="1" applyFill="1" applyBorder="1" applyAlignment="1">
      <alignment horizontal="center"/>
    </xf>
    <xf numFmtId="49" fontId="16" fillId="2" borderId="42" xfId="12" applyNumberFormat="1" applyFont="1" applyFill="1" applyBorder="1" applyAlignment="1">
      <alignment horizontal="center"/>
    </xf>
    <xf numFmtId="49" fontId="16" fillId="2" borderId="42" xfId="13" applyNumberFormat="1" applyFont="1" applyFill="1" applyBorder="1" applyAlignment="1">
      <alignment horizontal="center" vertical="center"/>
    </xf>
    <xf numFmtId="49" fontId="16" fillId="2" borderId="43" xfId="12" applyNumberFormat="1" applyFont="1" applyFill="1" applyBorder="1" applyAlignment="1">
      <alignment horizontal="center"/>
    </xf>
    <xf numFmtId="0" fontId="15" fillId="2" borderId="0" xfId="12" applyFont="1" applyFill="1"/>
    <xf numFmtId="0" fontId="2" fillId="2" borderId="0" xfId="13" applyFont="1" applyFill="1">
      <alignment vertical="center"/>
    </xf>
    <xf numFmtId="14" fontId="15" fillId="2" borderId="0" xfId="12" applyNumberFormat="1" applyFont="1" applyFill="1"/>
    <xf numFmtId="0" fontId="20" fillId="3" borderId="28" xfId="0" applyFont="1" applyFill="1" applyBorder="1" applyAlignment="1">
      <alignment horizontal="center" vertical="center"/>
    </xf>
    <xf numFmtId="0" fontId="21" fillId="0" borderId="0" xfId="0" applyFont="1"/>
    <xf numFmtId="0" fontId="0" fillId="0" borderId="28" xfId="0" applyBorder="1"/>
    <xf numFmtId="0" fontId="0" fillId="0" borderId="28" xfId="0" applyBorder="1" applyAlignment="1">
      <alignment horizont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4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6" fillId="0" borderId="28" xfId="0" applyFont="1" applyBorder="1"/>
    <xf numFmtId="0" fontId="26" fillId="0" borderId="28" xfId="0" applyFont="1" applyBorder="1" applyAlignment="1">
      <alignment horizontal="center"/>
    </xf>
    <xf numFmtId="0" fontId="23" fillId="0" borderId="47" xfId="0" applyFont="1" applyBorder="1" applyAlignment="1">
      <alignment horizontal="center" vertical="center"/>
    </xf>
    <xf numFmtId="0" fontId="14" fillId="0" borderId="50" xfId="11" applyFont="1" applyBorder="1" applyAlignment="1">
      <alignment horizontal="left" vertical="center"/>
    </xf>
    <xf numFmtId="0" fontId="13" fillId="0" borderId="51" xfId="11" applyFont="1" applyBorder="1" applyAlignment="1">
      <alignment horizontal="left" vertical="center"/>
    </xf>
    <xf numFmtId="0" fontId="13" fillId="0" borderId="5" xfId="11" applyFont="1" applyBorder="1" applyAlignment="1">
      <alignment horizontal="left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0" fontId="13" fillId="0" borderId="5" xfId="11" applyFont="1" applyBorder="1">
      <alignment vertical="center"/>
    </xf>
    <xf numFmtId="0" fontId="11" fillId="0" borderId="6" xfId="11" applyFont="1" applyBorder="1">
      <alignment vertical="center"/>
    </xf>
    <xf numFmtId="0" fontId="11" fillId="0" borderId="7" xfId="11" applyFont="1" applyBorder="1">
      <alignment vertical="center"/>
    </xf>
    <xf numFmtId="0" fontId="13" fillId="0" borderId="6" xfId="11" applyFont="1" applyBorder="1">
      <alignment vertical="center"/>
    </xf>
    <xf numFmtId="0" fontId="7" fillId="0" borderId="6" xfId="11" applyBorder="1">
      <alignment vertical="center"/>
    </xf>
    <xf numFmtId="0" fontId="13" fillId="0" borderId="8" xfId="11" applyFont="1" applyBorder="1">
      <alignment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3" fillId="0" borderId="58" xfId="11" applyFont="1" applyBorder="1">
      <alignment vertical="center"/>
    </xf>
    <xf numFmtId="0" fontId="7" fillId="0" borderId="59" xfId="11" applyBorder="1" applyAlignment="1">
      <alignment horizontal="left" vertical="center"/>
    </xf>
    <xf numFmtId="0" fontId="11" fillId="0" borderId="59" xfId="11" applyFont="1" applyBorder="1" applyAlignment="1">
      <alignment horizontal="left" vertical="center"/>
    </xf>
    <xf numFmtId="0" fontId="7" fillId="0" borderId="59" xfId="11" applyBorder="1">
      <alignment vertical="center"/>
    </xf>
    <xf numFmtId="0" fontId="13" fillId="0" borderId="59" xfId="11" applyFont="1" applyBorder="1">
      <alignment vertical="center"/>
    </xf>
    <xf numFmtId="0" fontId="11" fillId="0" borderId="60" xfId="11" applyFont="1" applyBorder="1" applyAlignment="1">
      <alignment horizontal="left" vertical="center"/>
    </xf>
    <xf numFmtId="0" fontId="7" fillId="0" borderId="6" xfId="11" applyBorder="1" applyAlignment="1">
      <alignment horizontal="left" vertical="center"/>
    </xf>
    <xf numFmtId="0" fontId="13" fillId="0" borderId="58" xfId="11" applyFont="1" applyBorder="1" applyAlignment="1">
      <alignment horizontal="center" vertical="center"/>
    </xf>
    <xf numFmtId="0" fontId="11" fillId="0" borderId="59" xfId="11" applyFont="1" applyBorder="1" applyAlignment="1">
      <alignment horizontal="center" vertical="center"/>
    </xf>
    <xf numFmtId="0" fontId="13" fillId="0" borderId="59" xfId="11" applyFont="1" applyBorder="1" applyAlignment="1">
      <alignment horizontal="center" vertical="center"/>
    </xf>
    <xf numFmtId="0" fontId="7" fillId="0" borderId="59" xfId="1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1" fillId="0" borderId="6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7" fillId="0" borderId="6" xfId="11" applyBorder="1" applyAlignment="1">
      <alignment horizontal="center" vertical="center"/>
    </xf>
    <xf numFmtId="0" fontId="13" fillId="0" borderId="0" xfId="11" applyFont="1">
      <alignment vertical="center"/>
    </xf>
    <xf numFmtId="0" fontId="28" fillId="0" borderId="61" xfId="11" applyFont="1" applyBorder="1" applyAlignment="1">
      <alignment horizontal="left" vertical="center" wrapText="1"/>
    </xf>
    <xf numFmtId="0" fontId="10" fillId="0" borderId="7" xfId="11" applyFont="1" applyBorder="1" applyAlignment="1">
      <alignment horizontal="left" vertical="center"/>
    </xf>
    <xf numFmtId="0" fontId="11" fillId="0" borderId="5" xfId="11" applyFont="1" applyBorder="1" applyAlignment="1">
      <alignment horizontal="left" vertical="center"/>
    </xf>
    <xf numFmtId="9" fontId="11" fillId="0" borderId="6" xfId="11" applyNumberFormat="1" applyFont="1" applyBorder="1" applyAlignment="1">
      <alignment horizontal="center" vertical="center"/>
    </xf>
    <xf numFmtId="0" fontId="9" fillId="0" borderId="7" xfId="11" applyFont="1" applyBorder="1" applyAlignment="1">
      <alignment horizontal="left" vertical="center" wrapText="1"/>
    </xf>
    <xf numFmtId="0" fontId="9" fillId="0" borderId="7" xfId="11" applyFont="1" applyBorder="1" applyAlignment="1">
      <alignment horizontal="left" vertical="center"/>
    </xf>
    <xf numFmtId="0" fontId="14" fillId="0" borderId="50" xfId="11" applyFont="1" applyBorder="1">
      <alignment vertical="center"/>
    </xf>
    <xf numFmtId="0" fontId="14" fillId="0" borderId="51" xfId="11" applyFont="1" applyBorder="1">
      <alignment vertical="center"/>
    </xf>
    <xf numFmtId="0" fontId="11" fillId="0" borderId="66" xfId="11" applyFont="1" applyBorder="1">
      <alignment vertical="center"/>
    </xf>
    <xf numFmtId="0" fontId="14" fillId="0" borderId="66" xfId="11" applyFont="1" applyBorder="1">
      <alignment vertical="center"/>
    </xf>
    <xf numFmtId="58" fontId="7" fillId="0" borderId="51" xfId="11" applyNumberFormat="1" applyBorder="1">
      <alignment vertical="center"/>
    </xf>
    <xf numFmtId="0" fontId="7" fillId="0" borderId="66" xfId="11" applyBorder="1">
      <alignment vertical="center"/>
    </xf>
    <xf numFmtId="0" fontId="13" fillId="0" borderId="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2" xfId="11" applyFont="1" applyBorder="1">
      <alignment vertical="center"/>
    </xf>
    <xf numFmtId="0" fontId="7" fillId="0" borderId="3" xfId="11" applyBorder="1" applyAlignment="1">
      <alignment horizontal="left" vertical="center"/>
    </xf>
    <xf numFmtId="0" fontId="11" fillId="0" borderId="3" xfId="11" applyFont="1" applyBorder="1" applyAlignment="1">
      <alignment horizontal="left" vertical="center"/>
    </xf>
    <xf numFmtId="0" fontId="7" fillId="0" borderId="3" xfId="11" applyBorder="1">
      <alignment vertical="center"/>
    </xf>
    <xf numFmtId="0" fontId="13" fillId="0" borderId="3" xfId="11" applyFont="1" applyBorder="1">
      <alignment vertical="center"/>
    </xf>
    <xf numFmtId="0" fontId="11" fillId="0" borderId="4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4" fillId="0" borderId="68" xfId="11" applyFont="1" applyBorder="1">
      <alignment vertical="center"/>
    </xf>
    <xf numFmtId="0" fontId="14" fillId="0" borderId="56" xfId="11" applyFont="1" applyBorder="1">
      <alignment vertical="center"/>
    </xf>
    <xf numFmtId="0" fontId="11" fillId="0" borderId="56" xfId="11" applyFont="1" applyBorder="1">
      <alignment vertical="center"/>
    </xf>
    <xf numFmtId="58" fontId="7" fillId="0" borderId="56" xfId="11" applyNumberFormat="1" applyBorder="1">
      <alignment vertical="center"/>
    </xf>
    <xf numFmtId="0" fontId="0" fillId="4" borderId="0" xfId="0" applyFill="1"/>
    <xf numFmtId="0" fontId="6" fillId="0" borderId="28" xfId="0" applyFont="1" applyBorder="1"/>
    <xf numFmtId="0" fontId="6" fillId="0" borderId="73" xfId="0" applyFont="1" applyBorder="1"/>
    <xf numFmtId="0" fontId="6" fillId="0" borderId="75" xfId="0" applyFont="1" applyBorder="1"/>
    <xf numFmtId="0" fontId="0" fillId="0" borderId="73" xfId="0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6" fillId="5" borderId="28" xfId="0" applyFont="1" applyFill="1" applyBorder="1"/>
    <xf numFmtId="0" fontId="0" fillId="5" borderId="28" xfId="0" applyFill="1" applyBorder="1"/>
    <xf numFmtId="0" fontId="0" fillId="5" borderId="77" xfId="0" applyFill="1" applyBorder="1"/>
    <xf numFmtId="0" fontId="0" fillId="2" borderId="0" xfId="13" applyFont="1" applyFill="1">
      <alignment vertical="center"/>
    </xf>
    <xf numFmtId="0" fontId="33" fillId="0" borderId="28" xfId="17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176" fontId="35" fillId="0" borderId="28" xfId="17" applyNumberFormat="1" applyFont="1" applyBorder="1" applyAlignment="1">
      <alignment horizontal="center"/>
    </xf>
    <xf numFmtId="0" fontId="33" fillId="0" borderId="28" xfId="17" applyFont="1" applyBorder="1" applyAlignment="1">
      <alignment horizontal="center" vertical="center" wrapText="1"/>
    </xf>
    <xf numFmtId="0" fontId="15" fillId="2" borderId="0" xfId="12" applyFont="1" applyFill="1" applyAlignment="1">
      <alignment horizontal="center"/>
    </xf>
    <xf numFmtId="0" fontId="15" fillId="2" borderId="0" xfId="12" applyFont="1" applyFill="1" applyAlignment="1">
      <alignment horizontal="center"/>
    </xf>
    <xf numFmtId="176" fontId="0" fillId="2" borderId="28" xfId="0" applyNumberFormat="1" applyFill="1" applyBorder="1" applyAlignment="1">
      <alignment horizontal="center" vertical="center"/>
    </xf>
    <xf numFmtId="176" fontId="13" fillId="2" borderId="28" xfId="0" applyNumberFormat="1" applyFont="1" applyFill="1" applyBorder="1" applyAlignment="1">
      <alignment horizontal="center" vertical="center"/>
    </xf>
    <xf numFmtId="176" fontId="36" fillId="2" borderId="28" xfId="0" applyNumberFormat="1" applyFont="1" applyFill="1" applyBorder="1" applyAlignment="1">
      <alignment horizontal="center" vertical="center"/>
    </xf>
    <xf numFmtId="176" fontId="11" fillId="2" borderId="28" xfId="0" applyNumberFormat="1" applyFont="1" applyFill="1" applyBorder="1" applyAlignment="1">
      <alignment horizontal="center" vertical="center"/>
    </xf>
    <xf numFmtId="49" fontId="37" fillId="2" borderId="28" xfId="13" applyNumberFormat="1" applyFont="1" applyFill="1" applyBorder="1" applyAlignment="1">
      <alignment horizontal="center" vertical="center"/>
    </xf>
    <xf numFmtId="49" fontId="37" fillId="2" borderId="29" xfId="13" applyNumberFormat="1" applyFont="1" applyFill="1" applyBorder="1" applyAlignment="1">
      <alignment horizontal="center" vertical="center"/>
    </xf>
    <xf numFmtId="49" fontId="38" fillId="2" borderId="28" xfId="13" applyNumberFormat="1" applyFont="1" applyFill="1" applyBorder="1" applyAlignment="1">
      <alignment horizontal="center" vertical="center"/>
    </xf>
    <xf numFmtId="49" fontId="38" fillId="2" borderId="29" xfId="13" applyNumberFormat="1" applyFont="1" applyFill="1" applyBorder="1" applyAlignment="1">
      <alignment horizontal="center" vertical="center"/>
    </xf>
    <xf numFmtId="49" fontId="38" fillId="2" borderId="40" xfId="13" applyNumberFormat="1" applyFont="1" applyFill="1" applyBorder="1" applyAlignment="1">
      <alignment horizontal="center" vertical="center"/>
    </xf>
    <xf numFmtId="49" fontId="38" fillId="2" borderId="80" xfId="13" applyNumberFormat="1" applyFont="1" applyFill="1" applyBorder="1" applyAlignment="1">
      <alignment horizontal="center" vertical="center"/>
    </xf>
    <xf numFmtId="49" fontId="16" fillId="2" borderId="38" xfId="12" applyNumberFormat="1" applyFont="1" applyFill="1" applyBorder="1" applyAlignment="1">
      <alignment horizontal="center" vertical="center"/>
    </xf>
    <xf numFmtId="49" fontId="16" fillId="2" borderId="83" xfId="12" applyNumberFormat="1" applyFont="1" applyFill="1" applyBorder="1" applyAlignment="1">
      <alignment horizontal="center"/>
    </xf>
    <xf numFmtId="0" fontId="37" fillId="2" borderId="25" xfId="11" applyFont="1" applyFill="1" applyBorder="1">
      <alignment vertical="center"/>
    </xf>
    <xf numFmtId="0" fontId="37" fillId="2" borderId="0" xfId="12" applyFont="1" applyFill="1"/>
    <xf numFmtId="0" fontId="22" fillId="0" borderId="48" xfId="0" applyFont="1" applyBorder="1" applyAlignment="1">
      <alignment horizontal="left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3" fillId="0" borderId="5" xfId="11" applyFont="1" applyBorder="1" applyAlignment="1">
      <alignment horizontal="left" vertical="center"/>
    </xf>
    <xf numFmtId="0" fontId="13" fillId="0" borderId="6" xfId="11" applyFont="1" applyBorder="1" applyAlignment="1">
      <alignment horizontal="left" vertical="center"/>
    </xf>
    <xf numFmtId="0" fontId="13" fillId="0" borderId="2" xfId="11" applyFont="1" applyBorder="1" applyAlignment="1">
      <alignment horizontal="center" vertical="center"/>
    </xf>
    <xf numFmtId="0" fontId="13" fillId="0" borderId="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0" fontId="14" fillId="0" borderId="4" xfId="11" applyFont="1" applyBorder="1" applyAlignment="1">
      <alignment horizontal="center" vertical="center"/>
    </xf>
    <xf numFmtId="0" fontId="27" fillId="0" borderId="1" xfId="11" applyFont="1" applyBorder="1" applyAlignment="1">
      <alignment horizontal="center" vertical="top"/>
    </xf>
    <xf numFmtId="0" fontId="11" fillId="0" borderId="51" xfId="11" applyFont="1" applyBorder="1" applyAlignment="1">
      <alignment horizontal="center" vertical="center"/>
    </xf>
    <xf numFmtId="0" fontId="14" fillId="0" borderId="51" xfId="11" applyFont="1" applyBorder="1" applyAlignment="1">
      <alignment horizontal="center" vertical="center"/>
    </xf>
    <xf numFmtId="0" fontId="32" fillId="0" borderId="51" xfId="11" applyFont="1" applyBorder="1" applyAlignment="1">
      <alignment horizontal="center" vertical="center"/>
    </xf>
    <xf numFmtId="0" fontId="7" fillId="0" borderId="51" xfId="11" applyBorder="1" applyAlignment="1">
      <alignment horizontal="center" vertical="center"/>
    </xf>
    <xf numFmtId="0" fontId="7" fillId="0" borderId="52" xfId="11" applyBorder="1" applyAlignment="1">
      <alignment horizontal="center" vertical="center"/>
    </xf>
    <xf numFmtId="0" fontId="13" fillId="0" borderId="20" xfId="11" applyFont="1" applyBorder="1" applyAlignment="1">
      <alignment horizontal="left" vertical="center" wrapText="1"/>
    </xf>
    <xf numFmtId="0" fontId="13" fillId="0" borderId="21" xfId="11" applyFont="1" applyBorder="1" applyAlignment="1">
      <alignment horizontal="left" vertical="center" wrapText="1"/>
    </xf>
    <xf numFmtId="0" fontId="13" fillId="0" borderId="22" xfId="11" applyFont="1" applyBorder="1" applyAlignment="1">
      <alignment horizontal="left" vertical="center" wrapText="1"/>
    </xf>
    <xf numFmtId="0" fontId="14" fillId="0" borderId="55" xfId="11" applyFont="1" applyBorder="1" applyAlignment="1">
      <alignment horizontal="left" vertical="center"/>
    </xf>
    <xf numFmtId="0" fontId="14" fillId="0" borderId="56" xfId="11" applyFont="1" applyBorder="1" applyAlignment="1">
      <alignment horizontal="left" vertical="center"/>
    </xf>
    <xf numFmtId="0" fontId="14" fillId="0" borderId="57" xfId="11" applyFont="1" applyBorder="1" applyAlignment="1">
      <alignment horizontal="left" vertical="center"/>
    </xf>
    <xf numFmtId="0" fontId="13" fillId="0" borderId="58" xfId="11" applyFont="1" applyBorder="1" applyAlignment="1">
      <alignment horizontal="left" vertical="center"/>
    </xf>
    <xf numFmtId="0" fontId="13" fillId="0" borderId="59" xfId="11" applyFont="1" applyBorder="1" applyAlignment="1">
      <alignment horizontal="left" vertical="center"/>
    </xf>
    <xf numFmtId="0" fontId="13" fillId="0" borderId="60" xfId="11" applyFont="1" applyBorder="1" applyAlignment="1">
      <alignment horizontal="left" vertical="center"/>
    </xf>
    <xf numFmtId="14" fontId="11" fillId="0" borderId="9" xfId="11" applyNumberFormat="1" applyFont="1" applyBorder="1" applyAlignment="1">
      <alignment horizontal="center" vertical="center"/>
    </xf>
    <xf numFmtId="14" fontId="11" fillId="0" borderId="10" xfId="11" applyNumberFormat="1" applyFont="1" applyBorder="1" applyAlignment="1">
      <alignment horizontal="center" vertical="center"/>
    </xf>
    <xf numFmtId="0" fontId="11" fillId="0" borderId="6" xfId="11" applyFont="1" applyBorder="1" applyAlignment="1">
      <alignment horizontal="left" vertical="center"/>
    </xf>
    <xf numFmtId="0" fontId="11" fillId="0" borderId="7" xfId="11" applyFont="1" applyBorder="1" applyAlignment="1">
      <alignment horizontal="left" vertical="center"/>
    </xf>
    <xf numFmtId="14" fontId="11" fillId="0" borderId="6" xfId="11" applyNumberFormat="1" applyFont="1" applyBorder="1" applyAlignment="1">
      <alignment horizontal="center" vertical="center"/>
    </xf>
    <xf numFmtId="14" fontId="11" fillId="0" borderId="7" xfId="11" applyNumberFormat="1" applyFont="1" applyBorder="1" applyAlignment="1">
      <alignment horizontal="center" vertical="center"/>
    </xf>
    <xf numFmtId="0" fontId="11" fillId="0" borderId="14" xfId="11" applyFont="1" applyBorder="1" applyAlignment="1">
      <alignment horizontal="left" vertical="center"/>
    </xf>
    <xf numFmtId="0" fontId="11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left" vertical="center"/>
    </xf>
    <xf numFmtId="0" fontId="13" fillId="0" borderId="9" xfId="11" applyFont="1" applyBorder="1" applyAlignment="1">
      <alignment horizontal="left" vertical="center"/>
    </xf>
    <xf numFmtId="0" fontId="11" fillId="0" borderId="9" xfId="11" applyFont="1" applyBorder="1" applyAlignment="1">
      <alignment horizontal="center" vertical="center"/>
    </xf>
    <xf numFmtId="0" fontId="11" fillId="0" borderId="10" xfId="11" applyFont="1" applyBorder="1" applyAlignment="1">
      <alignment horizontal="center" vertical="center"/>
    </xf>
    <xf numFmtId="0" fontId="13" fillId="0" borderId="10" xfId="11" applyFont="1" applyBorder="1" applyAlignment="1">
      <alignment horizontal="left" vertical="center"/>
    </xf>
    <xf numFmtId="0" fontId="13" fillId="0" borderId="53" xfId="11" applyFont="1" applyBorder="1" applyAlignment="1">
      <alignment horizontal="left" vertical="center"/>
    </xf>
    <xf numFmtId="0" fontId="13" fillId="0" borderId="18" xfId="11" applyFont="1" applyBorder="1" applyAlignment="1">
      <alignment horizontal="left" vertical="center"/>
    </xf>
    <xf numFmtId="0" fontId="13" fillId="0" borderId="54" xfId="11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9" fontId="11" fillId="0" borderId="19" xfId="11" applyNumberFormat="1" applyFont="1" applyBorder="1" applyAlignment="1">
      <alignment horizontal="left" vertical="center"/>
    </xf>
    <xf numFmtId="9" fontId="11" fillId="0" borderId="12" xfId="11" applyNumberFormat="1" applyFont="1" applyBorder="1" applyAlignment="1">
      <alignment horizontal="left" vertical="center"/>
    </xf>
    <xf numFmtId="9" fontId="11" fillId="0" borderId="13" xfId="11" applyNumberFormat="1" applyFont="1" applyBorder="1" applyAlignment="1">
      <alignment horizontal="left" vertical="center"/>
    </xf>
    <xf numFmtId="9" fontId="11" fillId="0" borderId="20" xfId="11" applyNumberFormat="1" applyFont="1" applyBorder="1" applyAlignment="1">
      <alignment horizontal="left" vertical="center"/>
    </xf>
    <xf numFmtId="9" fontId="11" fillId="0" borderId="21" xfId="11" applyNumberFormat="1" applyFont="1" applyBorder="1" applyAlignment="1">
      <alignment horizontal="left" vertical="center"/>
    </xf>
    <xf numFmtId="9" fontId="11" fillId="0" borderId="22" xfId="11" applyNumberFormat="1" applyFont="1" applyBorder="1" applyAlignment="1">
      <alignment horizontal="left" vertical="center"/>
    </xf>
    <xf numFmtId="0" fontId="10" fillId="0" borderId="58" xfId="11" applyFont="1" applyBorder="1" applyAlignment="1">
      <alignment horizontal="left" vertical="center"/>
    </xf>
    <xf numFmtId="0" fontId="10" fillId="0" borderId="59" xfId="11" applyFont="1" applyBorder="1" applyAlignment="1">
      <alignment horizontal="left" vertical="center"/>
    </xf>
    <xf numFmtId="0" fontId="10" fillId="0" borderId="60" xfId="11" applyFont="1" applyBorder="1" applyAlignment="1">
      <alignment horizontal="left" vertical="center"/>
    </xf>
    <xf numFmtId="0" fontId="14" fillId="0" borderId="18" xfId="11" applyFont="1" applyBorder="1" applyAlignment="1">
      <alignment horizontal="left" vertical="center"/>
    </xf>
    <xf numFmtId="0" fontId="10" fillId="0" borderId="5" xfId="11" applyFont="1" applyBorder="1" applyAlignment="1">
      <alignment horizontal="left" vertical="center"/>
    </xf>
    <xf numFmtId="0" fontId="10" fillId="0" borderId="6" xfId="11" applyFont="1" applyBorder="1" applyAlignment="1">
      <alignment horizontal="left" vertical="center"/>
    </xf>
    <xf numFmtId="0" fontId="10" fillId="0" borderId="62" xfId="11" applyFont="1" applyBorder="1" applyAlignment="1">
      <alignment horizontal="left" vertical="center"/>
    </xf>
    <xf numFmtId="0" fontId="10" fillId="0" borderId="21" xfId="11" applyFont="1" applyBorder="1" applyAlignment="1">
      <alignment horizontal="left" vertical="center"/>
    </xf>
    <xf numFmtId="0" fontId="10" fillId="0" borderId="22" xfId="11" applyFont="1" applyBorder="1" applyAlignment="1">
      <alignment horizontal="left" vertical="center"/>
    </xf>
    <xf numFmtId="0" fontId="11" fillId="0" borderId="63" xfId="11" applyFont="1" applyBorder="1" applyAlignment="1">
      <alignment horizontal="left" vertical="center"/>
    </xf>
    <xf numFmtId="0" fontId="11" fillId="0" borderId="64" xfId="11" applyFont="1" applyBorder="1" applyAlignment="1">
      <alignment horizontal="left" vertical="center"/>
    </xf>
    <xf numFmtId="0" fontId="11" fillId="0" borderId="65" xfId="11" applyFont="1" applyBorder="1" applyAlignment="1">
      <alignment horizontal="left" vertical="center"/>
    </xf>
    <xf numFmtId="0" fontId="11" fillId="0" borderId="17" xfId="11" applyFont="1" applyBorder="1" applyAlignment="1">
      <alignment horizontal="left" vertical="center"/>
    </xf>
    <xf numFmtId="0" fontId="11" fillId="0" borderId="15" xfId="11" applyFont="1" applyBorder="1" applyAlignment="1">
      <alignment horizontal="left" vertical="center"/>
    </xf>
    <xf numFmtId="0" fontId="13" fillId="0" borderId="20" xfId="11" applyFont="1" applyBorder="1" applyAlignment="1">
      <alignment horizontal="left" vertical="center"/>
    </xf>
    <xf numFmtId="0" fontId="13" fillId="0" borderId="21" xfId="11" applyFont="1" applyBorder="1" applyAlignment="1">
      <alignment horizontal="left" vertical="center"/>
    </xf>
    <xf numFmtId="0" fontId="13" fillId="0" borderId="22" xfId="11" applyFont="1" applyBorder="1" applyAlignment="1">
      <alignment horizontal="left" vertical="center"/>
    </xf>
    <xf numFmtId="0" fontId="11" fillId="0" borderId="53" xfId="11" applyFont="1" applyBorder="1" applyAlignment="1">
      <alignment horizontal="left" vertical="center"/>
    </xf>
    <xf numFmtId="0" fontId="11" fillId="0" borderId="18" xfId="11" applyFont="1" applyBorder="1" applyAlignment="1">
      <alignment horizontal="left" vertical="center"/>
    </xf>
    <xf numFmtId="0" fontId="11" fillId="0" borderId="54" xfId="11" applyFont="1" applyBorder="1" applyAlignment="1">
      <alignment horizontal="left" vertical="center"/>
    </xf>
    <xf numFmtId="0" fontId="29" fillId="0" borderId="56" xfId="11" applyFont="1" applyBorder="1" applyAlignment="1">
      <alignment horizontal="center" vertical="center"/>
    </xf>
    <xf numFmtId="0" fontId="14" fillId="0" borderId="18" xfId="11" applyFont="1" applyBorder="1" applyAlignment="1">
      <alignment horizontal="center" vertical="center"/>
    </xf>
    <xf numFmtId="0" fontId="14" fillId="0" borderId="67" xfId="11" applyFont="1" applyBorder="1" applyAlignment="1">
      <alignment horizontal="center" vertical="center"/>
    </xf>
    <xf numFmtId="0" fontId="11" fillId="0" borderId="66" xfId="11" applyFont="1" applyBorder="1" applyAlignment="1">
      <alignment horizontal="center" vertical="center"/>
    </xf>
    <xf numFmtId="0" fontId="11" fillId="0" borderId="54" xfId="11" applyFont="1" applyBorder="1" applyAlignment="1">
      <alignment horizontal="center" vertical="center"/>
    </xf>
    <xf numFmtId="0" fontId="15" fillId="2" borderId="0" xfId="12" applyFont="1" applyFill="1" applyAlignment="1">
      <alignment horizontal="center"/>
    </xf>
    <xf numFmtId="0" fontId="16" fillId="2" borderId="0" xfId="12" applyFont="1" applyFill="1" applyAlignment="1">
      <alignment horizontal="center"/>
    </xf>
    <xf numFmtId="0" fontId="16" fillId="2" borderId="25" xfId="11" applyFont="1" applyFill="1" applyBorder="1" applyAlignment="1">
      <alignment horizontal="center" vertical="center"/>
    </xf>
    <xf numFmtId="0" fontId="16" fillId="2" borderId="25" xfId="12" applyFont="1" applyFill="1" applyBorder="1" applyAlignment="1">
      <alignment horizontal="center"/>
    </xf>
    <xf numFmtId="0" fontId="16" fillId="2" borderId="28" xfId="12" applyFont="1" applyFill="1" applyBorder="1" applyAlignment="1">
      <alignment horizontal="center"/>
    </xf>
    <xf numFmtId="0" fontId="16" fillId="2" borderId="40" xfId="12" applyFont="1" applyFill="1" applyBorder="1" applyAlignment="1">
      <alignment horizontal="center"/>
    </xf>
    <xf numFmtId="0" fontId="16" fillId="2" borderId="26" xfId="11" applyFont="1" applyFill="1" applyBorder="1" applyAlignment="1">
      <alignment horizontal="center" vertical="center"/>
    </xf>
    <xf numFmtId="0" fontId="15" fillId="2" borderId="27" xfId="12" applyFont="1" applyFill="1" applyBorder="1" applyAlignment="1">
      <alignment horizontal="center" vertical="center"/>
    </xf>
    <xf numFmtId="0" fontId="15" fillId="2" borderId="28" xfId="12" applyFont="1" applyFill="1" applyBorder="1" applyAlignment="1">
      <alignment horizontal="center" vertical="center"/>
    </xf>
    <xf numFmtId="0" fontId="15" fillId="2" borderId="29" xfId="12" applyFont="1" applyFill="1" applyBorder="1" applyAlignment="1">
      <alignment horizontal="center" vertical="center"/>
    </xf>
    <xf numFmtId="0" fontId="30" fillId="0" borderId="1" xfId="11" applyFont="1" applyBorder="1" applyAlignment="1">
      <alignment horizontal="center" vertical="top"/>
    </xf>
    <xf numFmtId="0" fontId="11" fillId="0" borderId="6" xfId="11" applyFont="1" applyBorder="1" applyAlignment="1">
      <alignment horizontal="center" vertical="center"/>
    </xf>
    <xf numFmtId="0" fontId="11" fillId="0" borderId="7" xfId="11" applyFont="1" applyBorder="1" applyAlignment="1">
      <alignment horizontal="center" vertical="center"/>
    </xf>
    <xf numFmtId="0" fontId="12" fillId="0" borderId="6" xfId="11" applyFont="1" applyBorder="1" applyAlignment="1">
      <alignment horizontal="center" vertical="center"/>
    </xf>
    <xf numFmtId="0" fontId="12" fillId="0" borderId="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1" fillId="0" borderId="5" xfId="11" applyFont="1" applyBorder="1" applyAlignment="1">
      <alignment horizontal="left" vertical="center"/>
    </xf>
    <xf numFmtId="0" fontId="11" fillId="0" borderId="8" xfId="11" applyFont="1" applyBorder="1" applyAlignment="1">
      <alignment horizontal="left" vertical="center"/>
    </xf>
    <xf numFmtId="0" fontId="11" fillId="0" borderId="9" xfId="11" applyFont="1" applyBorder="1" applyAlignment="1">
      <alignment horizontal="left" vertical="center"/>
    </xf>
    <xf numFmtId="0" fontId="11" fillId="0" borderId="10" xfId="11" applyFont="1" applyBorder="1" applyAlignment="1">
      <alignment horizontal="left" vertical="center"/>
    </xf>
    <xf numFmtId="0" fontId="14" fillId="0" borderId="0" xfId="11" applyFont="1" applyAlignment="1">
      <alignment horizontal="left" vertical="center"/>
    </xf>
    <xf numFmtId="0" fontId="13" fillId="0" borderId="0" xfId="11" applyFont="1" applyAlignment="1">
      <alignment horizontal="left" vertical="center"/>
    </xf>
    <xf numFmtId="0" fontId="12" fillId="0" borderId="2" xfId="11" applyFont="1" applyBorder="1" applyAlignment="1">
      <alignment horizontal="left" vertical="center"/>
    </xf>
    <xf numFmtId="0" fontId="12" fillId="0" borderId="3" xfId="11" applyFont="1" applyBorder="1" applyAlignment="1">
      <alignment horizontal="left" vertical="center"/>
    </xf>
    <xf numFmtId="0" fontId="10" fillId="0" borderId="3" xfId="11" applyFont="1" applyBorder="1" applyAlignment="1">
      <alignment horizontal="left" vertical="center"/>
    </xf>
    <xf numFmtId="0" fontId="10" fillId="0" borderId="4" xfId="11" applyFont="1" applyBorder="1" applyAlignment="1">
      <alignment horizontal="left" vertical="center"/>
    </xf>
    <xf numFmtId="0" fontId="12" fillId="0" borderId="17" xfId="11" applyFont="1" applyBorder="1" applyAlignment="1">
      <alignment horizontal="left" vertical="center"/>
    </xf>
    <xf numFmtId="0" fontId="12" fillId="0" borderId="15" xfId="11" applyFont="1" applyBorder="1" applyAlignment="1">
      <alignment horizontal="left" vertical="center"/>
    </xf>
    <xf numFmtId="0" fontId="12" fillId="0" borderId="23" xfId="11" applyFont="1" applyBorder="1" applyAlignment="1">
      <alignment horizontal="left" vertical="center"/>
    </xf>
    <xf numFmtId="0" fontId="12" fillId="0" borderId="14" xfId="11" applyFont="1" applyBorder="1" applyAlignment="1">
      <alignment horizontal="left" vertical="center"/>
    </xf>
    <xf numFmtId="0" fontId="10" fillId="0" borderId="14" xfId="11" applyFont="1" applyBorder="1" applyAlignment="1">
      <alignment horizontal="left" vertical="center"/>
    </xf>
    <xf numFmtId="0" fontId="10" fillId="0" borderId="15" xfId="11" applyFont="1" applyBorder="1" applyAlignment="1">
      <alignment horizontal="left" vertical="center"/>
    </xf>
    <xf numFmtId="0" fontId="10" fillId="0" borderId="16" xfId="11" applyFont="1" applyBorder="1" applyAlignment="1">
      <alignment horizontal="left" vertical="center"/>
    </xf>
    <xf numFmtId="0" fontId="13" fillId="0" borderId="8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10" xfId="1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2" xfId="11" applyFont="1" applyBorder="1" applyAlignment="1">
      <alignment horizontal="left" vertical="center"/>
    </xf>
    <xf numFmtId="0" fontId="10" fillId="0" borderId="6" xfId="11" applyFont="1" applyBorder="1" applyAlignment="1">
      <alignment horizontal="center" vertical="center"/>
    </xf>
    <xf numFmtId="0" fontId="10" fillId="0" borderId="7" xfId="11" applyFont="1" applyBorder="1" applyAlignment="1">
      <alignment horizontal="center" vertical="center"/>
    </xf>
    <xf numFmtId="0" fontId="10" fillId="0" borderId="7" xfId="11" applyFont="1" applyBorder="1" applyAlignment="1">
      <alignment horizontal="left" vertical="center"/>
    </xf>
    <xf numFmtId="0" fontId="11" fillId="0" borderId="19" xfId="11" applyFont="1" applyBorder="1" applyAlignment="1">
      <alignment horizontal="left" vertical="center"/>
    </xf>
    <xf numFmtId="0" fontId="11" fillId="0" borderId="12" xfId="11" applyFont="1" applyBorder="1" applyAlignment="1">
      <alignment horizontal="left" vertical="center"/>
    </xf>
    <xf numFmtId="0" fontId="11" fillId="0" borderId="13" xfId="11" applyFont="1" applyBorder="1" applyAlignment="1">
      <alignment horizontal="left" vertical="center"/>
    </xf>
    <xf numFmtId="0" fontId="13" fillId="0" borderId="17" xfId="11" applyFont="1" applyBorder="1" applyAlignment="1">
      <alignment horizontal="left" vertical="center"/>
    </xf>
    <xf numFmtId="0" fontId="13" fillId="0" borderId="15" xfId="11" applyFont="1" applyBorder="1" applyAlignment="1">
      <alignment horizontal="left" vertical="center"/>
    </xf>
    <xf numFmtId="0" fontId="13" fillId="0" borderId="16" xfId="11" applyFont="1" applyBorder="1" applyAlignment="1">
      <alignment horizontal="left" vertical="center"/>
    </xf>
    <xf numFmtId="0" fontId="11" fillId="0" borderId="56" xfId="11" applyFont="1" applyBorder="1" applyAlignment="1">
      <alignment horizontal="center" vertical="center"/>
    </xf>
    <xf numFmtId="0" fontId="14" fillId="0" borderId="56" xfId="11" applyFont="1" applyBorder="1" applyAlignment="1">
      <alignment horizontal="center" vertical="center"/>
    </xf>
    <xf numFmtId="0" fontId="11" fillId="0" borderId="69" xfId="11" applyFont="1" applyBorder="1" applyAlignment="1">
      <alignment horizontal="center" vertical="center"/>
    </xf>
    <xf numFmtId="0" fontId="14" fillId="0" borderId="58" xfId="11" applyFont="1" applyBorder="1" applyAlignment="1">
      <alignment horizontal="center" vertical="center"/>
    </xf>
    <xf numFmtId="0" fontId="14" fillId="0" borderId="59" xfId="11" applyFont="1" applyBorder="1" applyAlignment="1">
      <alignment horizontal="center" vertical="center"/>
    </xf>
    <xf numFmtId="0" fontId="14" fillId="0" borderId="60" xfId="11" applyFont="1" applyBorder="1" applyAlignment="1">
      <alignment horizontal="center" vertical="center"/>
    </xf>
    <xf numFmtId="0" fontId="14" fillId="0" borderId="8" xfId="11" applyFont="1" applyBorder="1" applyAlignment="1">
      <alignment horizontal="center" vertical="center"/>
    </xf>
    <xf numFmtId="0" fontId="14" fillId="0" borderId="9" xfId="11" applyFont="1" applyBorder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0" fontId="7" fillId="0" borderId="56" xfId="11" applyBorder="1" applyAlignment="1">
      <alignment horizontal="center" vertical="center"/>
    </xf>
    <xf numFmtId="0" fontId="7" fillId="0" borderId="69" xfId="11" applyBorder="1" applyAlignment="1">
      <alignment horizontal="center" vertical="center"/>
    </xf>
    <xf numFmtId="176" fontId="0" fillId="2" borderId="45" xfId="0" applyNumberFormat="1" applyFill="1" applyBorder="1" applyAlignment="1">
      <alignment horizontal="center" vertical="center"/>
    </xf>
    <xf numFmtId="176" fontId="0" fillId="2" borderId="46" xfId="0" applyNumberFormat="1" applyFill="1" applyBorder="1" applyAlignment="1">
      <alignment horizontal="center" vertical="center"/>
    </xf>
    <xf numFmtId="14" fontId="15" fillId="2" borderId="0" xfId="12" applyNumberFormat="1" applyFont="1" applyFill="1" applyAlignment="1">
      <alignment horizontal="center"/>
    </xf>
    <xf numFmtId="0" fontId="38" fillId="2" borderId="47" xfId="12" applyFont="1" applyFill="1" applyBorder="1" applyAlignment="1">
      <alignment horizontal="center" vertical="center"/>
    </xf>
    <xf numFmtId="0" fontId="38" fillId="2" borderId="48" xfId="12" applyFont="1" applyFill="1" applyBorder="1" applyAlignment="1">
      <alignment horizontal="center" vertical="center"/>
    </xf>
    <xf numFmtId="0" fontId="38" fillId="2" borderId="31" xfId="12" applyFont="1" applyFill="1" applyBorder="1" applyAlignment="1">
      <alignment horizontal="center" vertical="center"/>
    </xf>
    <xf numFmtId="0" fontId="37" fillId="2" borderId="47" xfId="13" applyFont="1" applyFill="1" applyBorder="1" applyAlignment="1">
      <alignment horizontal="center" vertical="center"/>
    </xf>
    <xf numFmtId="0" fontId="37" fillId="2" borderId="48" xfId="13" applyFont="1" applyFill="1" applyBorder="1" applyAlignment="1">
      <alignment horizontal="center" vertical="center"/>
    </xf>
    <xf numFmtId="0" fontId="37" fillId="2" borderId="30" xfId="13" applyFont="1" applyFill="1" applyBorder="1" applyAlignment="1">
      <alignment horizontal="center" vertical="center"/>
    </xf>
    <xf numFmtId="0" fontId="37" fillId="2" borderId="31" xfId="13" applyFont="1" applyFill="1" applyBorder="1" applyAlignment="1">
      <alignment horizontal="center" vertical="center"/>
    </xf>
    <xf numFmtId="0" fontId="37" fillId="2" borderId="28" xfId="12" applyFont="1" applyFill="1" applyBorder="1" applyAlignment="1">
      <alignment horizontal="center" vertical="center"/>
    </xf>
    <xf numFmtId="0" fontId="37" fillId="2" borderId="29" xfId="12" applyFont="1" applyFill="1" applyBorder="1" applyAlignment="1">
      <alignment horizontal="center" vertical="center"/>
    </xf>
    <xf numFmtId="0" fontId="38" fillId="2" borderId="30" xfId="12" applyFont="1" applyFill="1" applyBorder="1" applyAlignment="1">
      <alignment horizontal="center" vertical="center"/>
    </xf>
    <xf numFmtId="0" fontId="37" fillId="2" borderId="79" xfId="11" applyFont="1" applyFill="1" applyBorder="1" applyAlignment="1">
      <alignment horizontal="left" vertical="center"/>
    </xf>
    <xf numFmtId="0" fontId="37" fillId="2" borderId="81" xfId="11" applyFont="1" applyFill="1" applyBorder="1" applyAlignment="1">
      <alignment horizontal="left" vertical="center"/>
    </xf>
    <xf numFmtId="0" fontId="37" fillId="2" borderId="82" xfId="11" applyFont="1" applyFill="1" applyBorder="1" applyAlignment="1">
      <alignment horizontal="left" vertical="center"/>
    </xf>
    <xf numFmtId="0" fontId="12" fillId="0" borderId="9" xfId="11" applyFont="1" applyBorder="1" applyAlignment="1">
      <alignment horizontal="center" vertical="center"/>
    </xf>
    <xf numFmtId="0" fontId="10" fillId="0" borderId="9" xfId="11" applyFont="1" applyBorder="1" applyAlignment="1">
      <alignment horizontal="center" vertical="center"/>
    </xf>
    <xf numFmtId="0" fontId="12" fillId="0" borderId="10" xfId="11" applyFont="1" applyBorder="1" applyAlignment="1">
      <alignment horizontal="center" vertical="center"/>
    </xf>
    <xf numFmtId="0" fontId="7" fillId="0" borderId="17" xfId="11" applyBorder="1" applyAlignment="1">
      <alignment horizontal="left" vertical="center"/>
    </xf>
    <xf numFmtId="0" fontId="7" fillId="0" borderId="15" xfId="11" applyBorder="1" applyAlignment="1">
      <alignment horizontal="left" vertical="center"/>
    </xf>
    <xf numFmtId="0" fontId="7" fillId="0" borderId="16" xfId="11" applyBorder="1" applyAlignment="1">
      <alignment horizontal="left" vertical="center"/>
    </xf>
    <xf numFmtId="0" fontId="12" fillId="0" borderId="16" xfId="11" applyFont="1" applyBorder="1" applyAlignment="1">
      <alignment horizontal="left" vertical="center"/>
    </xf>
    <xf numFmtId="0" fontId="14" fillId="0" borderId="17" xfId="11" applyFont="1" applyBorder="1" applyAlignment="1">
      <alignment horizontal="left" vertical="center"/>
    </xf>
    <xf numFmtId="0" fontId="12" fillId="0" borderId="20" xfId="11" applyFont="1" applyBorder="1" applyAlignment="1">
      <alignment horizontal="left" vertical="center"/>
    </xf>
    <xf numFmtId="0" fontId="12" fillId="0" borderId="21" xfId="11" applyFont="1" applyBorder="1" applyAlignment="1">
      <alignment horizontal="left" vertical="center"/>
    </xf>
    <xf numFmtId="0" fontId="12" fillId="0" borderId="22" xfId="11" applyFont="1" applyBorder="1" applyAlignment="1">
      <alignment horizontal="left" vertical="center"/>
    </xf>
    <xf numFmtId="0" fontId="13" fillId="0" borderId="2" xfId="11" applyFont="1" applyBorder="1" applyAlignment="1">
      <alignment horizontal="left" vertical="center"/>
    </xf>
    <xf numFmtId="0" fontId="13" fillId="0" borderId="3" xfId="11" applyFont="1" applyBorder="1" applyAlignment="1">
      <alignment horizontal="left" vertical="center"/>
    </xf>
    <xf numFmtId="0" fontId="13" fillId="0" borderId="4" xfId="11" applyFont="1" applyBorder="1" applyAlignment="1">
      <alignment horizontal="left" vertical="center"/>
    </xf>
    <xf numFmtId="0" fontId="10" fillId="0" borderId="23" xfId="11" applyFont="1" applyBorder="1" applyAlignment="1">
      <alignment horizontal="left" vertical="center"/>
    </xf>
    <xf numFmtId="0" fontId="12" fillId="0" borderId="5" xfId="11" applyFont="1" applyBorder="1" applyAlignment="1">
      <alignment horizontal="left" vertical="center" wrapText="1"/>
    </xf>
    <xf numFmtId="0" fontId="12" fillId="0" borderId="6" xfId="11" applyFont="1" applyBorder="1" applyAlignment="1">
      <alignment horizontal="left" vertical="center" wrapText="1"/>
    </xf>
    <xf numFmtId="0" fontId="12" fillId="0" borderId="7" xfId="11" applyFont="1" applyBorder="1" applyAlignment="1">
      <alignment horizontal="left" vertical="center" wrapText="1"/>
    </xf>
    <xf numFmtId="0" fontId="7" fillId="0" borderId="9" xfId="11" applyBorder="1" applyAlignment="1">
      <alignment horizontal="center" vertical="center"/>
    </xf>
    <xf numFmtId="0" fontId="7" fillId="0" borderId="10" xfId="11" applyBorder="1" applyAlignment="1">
      <alignment horizontal="center" vertical="center"/>
    </xf>
    <xf numFmtId="0" fontId="10" fillId="0" borderId="18" xfId="11" applyFont="1" applyBorder="1" applyAlignment="1">
      <alignment horizontal="center" vertical="center"/>
    </xf>
    <xf numFmtId="0" fontId="10" fillId="0" borderId="19" xfId="11" applyFont="1" applyBorder="1" applyAlignment="1">
      <alignment horizontal="left" vertical="center"/>
    </xf>
    <xf numFmtId="0" fontId="10" fillId="0" borderId="12" xfId="11" applyFont="1" applyBorder="1" applyAlignment="1">
      <alignment horizontal="left" vertical="center"/>
    </xf>
    <xf numFmtId="0" fontId="10" fillId="0" borderId="13" xfId="11" applyFont="1" applyBorder="1" applyAlignment="1">
      <alignment horizontal="left" vertical="center"/>
    </xf>
    <xf numFmtId="0" fontId="12" fillId="0" borderId="11" xfId="11" applyFont="1" applyBorder="1" applyAlignment="1">
      <alignment horizontal="center" vertical="center"/>
    </xf>
    <xf numFmtId="0" fontId="12" fillId="0" borderId="12" xfId="11" applyFont="1" applyBorder="1" applyAlignment="1">
      <alignment horizontal="center" vertical="center"/>
    </xf>
    <xf numFmtId="0" fontId="12" fillId="0" borderId="13" xfId="11" applyFont="1" applyBorder="1" applyAlignment="1">
      <alignment horizontal="center" vertical="center"/>
    </xf>
    <xf numFmtId="0" fontId="12" fillId="0" borderId="14" xfId="11" applyFont="1" applyBorder="1" applyAlignment="1">
      <alignment horizontal="center" vertical="center"/>
    </xf>
    <xf numFmtId="0" fontId="12" fillId="0" borderId="15" xfId="11" applyFont="1" applyBorder="1" applyAlignment="1">
      <alignment horizontal="center" vertical="center"/>
    </xf>
    <xf numFmtId="0" fontId="12" fillId="0" borderId="16" xfId="11" applyFont="1" applyBorder="1" applyAlignment="1">
      <alignment horizontal="center" vertical="center"/>
    </xf>
    <xf numFmtId="0" fontId="12" fillId="0" borderId="5" xfId="11" applyFont="1" applyBorder="1" applyAlignment="1">
      <alignment horizontal="left" vertical="center"/>
    </xf>
    <xf numFmtId="0" fontId="12" fillId="0" borderId="6" xfId="11" applyFont="1" applyBorder="1" applyAlignment="1">
      <alignment horizontal="left" vertical="center"/>
    </xf>
    <xf numFmtId="0" fontId="12" fillId="0" borderId="7" xfId="11" applyFont="1" applyBorder="1" applyAlignment="1">
      <alignment horizontal="left" vertical="center"/>
    </xf>
    <xf numFmtId="0" fontId="11" fillId="0" borderId="9" xfId="11" applyFont="1" applyBorder="1" applyAlignment="1">
      <alignment horizontal="right" vertical="center"/>
    </xf>
    <xf numFmtId="0" fontId="10" fillId="0" borderId="9" xfId="11" applyFont="1" applyBorder="1" applyAlignment="1">
      <alignment horizontal="left" vertical="center"/>
    </xf>
    <xf numFmtId="0" fontId="8" fillId="0" borderId="1" xfId="11" applyFont="1" applyBorder="1" applyAlignment="1">
      <alignment horizontal="center" vertical="top"/>
    </xf>
    <xf numFmtId="0" fontId="11" fillId="0" borderId="3" xfId="11" applyFont="1" applyBorder="1" applyAlignment="1">
      <alignment horizontal="center" vertical="center"/>
    </xf>
    <xf numFmtId="0" fontId="12" fillId="0" borderId="3" xfId="11" applyFont="1" applyBorder="1" applyAlignment="1">
      <alignment horizontal="center" vertical="center"/>
    </xf>
    <xf numFmtId="0" fontId="12" fillId="0" borderId="4" xfId="11" applyFont="1" applyBorder="1" applyAlignment="1">
      <alignment horizontal="center" vertical="center"/>
    </xf>
    <xf numFmtId="58" fontId="12" fillId="0" borderId="6" xfId="11" applyNumberFormat="1" applyFont="1" applyBorder="1" applyAlignment="1">
      <alignment horizontal="center" vertical="center"/>
    </xf>
    <xf numFmtId="0" fontId="37" fillId="2" borderId="25" xfId="11" applyFont="1" applyFill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left" vertical="top"/>
    </xf>
    <xf numFmtId="0" fontId="19" fillId="0" borderId="44" xfId="0" applyFont="1" applyBorder="1" applyAlignment="1">
      <alignment horizontal="center" vertical="center"/>
    </xf>
    <xf numFmtId="0" fontId="20" fillId="3" borderId="28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left" vertical="top" wrapText="1"/>
    </xf>
    <xf numFmtId="0" fontId="20" fillId="3" borderId="45" xfId="0" applyFont="1" applyFill="1" applyBorder="1" applyAlignment="1">
      <alignment vertical="center" wrapText="1"/>
    </xf>
    <xf numFmtId="0" fontId="20" fillId="3" borderId="46" xfId="0" applyFont="1" applyFill="1" applyBorder="1" applyAlignment="1">
      <alignment vertical="center"/>
    </xf>
    <xf numFmtId="0" fontId="20" fillId="3" borderId="4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20" fillId="3" borderId="48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20" fillId="3" borderId="47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9" fillId="0" borderId="44" xfId="18" applyFont="1" applyBorder="1" applyAlignment="1">
      <alignment horizontal="center" vertical="center"/>
    </xf>
    <xf numFmtId="0" fontId="1" fillId="0" borderId="0" xfId="18"/>
    <xf numFmtId="0" fontId="20" fillId="3" borderId="28" xfId="18" applyFont="1" applyFill="1" applyBorder="1" applyAlignment="1">
      <alignment horizontal="center" vertical="center"/>
    </xf>
    <xf numFmtId="0" fontId="20" fillId="3" borderId="28" xfId="18" applyFont="1" applyFill="1" applyBorder="1" applyAlignment="1">
      <alignment horizontal="center" vertical="center"/>
    </xf>
    <xf numFmtId="0" fontId="20" fillId="3" borderId="45" xfId="18" applyFont="1" applyFill="1" applyBorder="1" applyAlignment="1">
      <alignment horizontal="center" vertical="center"/>
    </xf>
    <xf numFmtId="0" fontId="20" fillId="3" borderId="46" xfId="18" applyFont="1" applyFill="1" applyBorder="1" applyAlignment="1">
      <alignment horizontal="center" vertical="center"/>
    </xf>
    <xf numFmtId="0" fontId="39" fillId="0" borderId="28" xfId="18" applyFont="1" applyBorder="1" applyAlignment="1">
      <alignment horizontal="center" vertical="center" wrapText="1"/>
    </xf>
    <xf numFmtId="177" fontId="39" fillId="0" borderId="28" xfId="18" applyNumberFormat="1" applyFont="1" applyBorder="1" applyAlignment="1">
      <alignment horizontal="center" vertical="center" wrapText="1"/>
    </xf>
    <xf numFmtId="0" fontId="39" fillId="0" borderId="28" xfId="18" applyFont="1" applyBorder="1" applyAlignment="1">
      <alignment horizontal="center" wrapText="1"/>
    </xf>
    <xf numFmtId="0" fontId="22" fillId="0" borderId="47" xfId="18" applyFont="1" applyBorder="1" applyAlignment="1">
      <alignment horizontal="left" vertical="center"/>
    </xf>
    <xf numFmtId="0" fontId="22" fillId="0" borderId="48" xfId="18" applyFont="1" applyBorder="1" applyAlignment="1">
      <alignment horizontal="left" vertical="center"/>
    </xf>
    <xf numFmtId="0" fontId="22" fillId="0" borderId="30" xfId="18" applyFont="1" applyBorder="1" applyAlignment="1">
      <alignment horizontal="left" vertical="center"/>
    </xf>
    <xf numFmtId="0" fontId="23" fillId="0" borderId="47" xfId="18" applyFont="1" applyBorder="1" applyAlignment="1">
      <alignment horizontal="center" vertical="center"/>
    </xf>
    <xf numFmtId="0" fontId="23" fillId="0" borderId="48" xfId="18" applyFont="1" applyBorder="1" applyAlignment="1">
      <alignment horizontal="center" vertical="center"/>
    </xf>
    <xf numFmtId="0" fontId="23" fillId="0" borderId="30" xfId="18" applyFont="1" applyBorder="1" applyAlignment="1">
      <alignment horizontal="center" vertical="center"/>
    </xf>
    <xf numFmtId="0" fontId="22" fillId="0" borderId="48" xfId="18" applyFont="1" applyBorder="1" applyAlignment="1">
      <alignment horizontal="left" vertical="center"/>
    </xf>
    <xf numFmtId="0" fontId="22" fillId="0" borderId="30" xfId="18" applyFont="1" applyBorder="1" applyAlignment="1">
      <alignment horizontal="center" vertical="center"/>
    </xf>
    <xf numFmtId="0" fontId="20" fillId="0" borderId="28" xfId="18" applyFont="1" applyBorder="1" applyAlignment="1">
      <alignment horizontal="left" vertical="top" wrapText="1"/>
    </xf>
    <xf numFmtId="0" fontId="24" fillId="0" borderId="28" xfId="18" applyFont="1" applyBorder="1" applyAlignment="1">
      <alignment horizontal="left" vertical="top"/>
    </xf>
  </cellXfs>
  <cellStyles count="19">
    <cellStyle name="常规" xfId="0" builtinId="0"/>
    <cellStyle name="常规 2" xfId="11" xr:uid="{00000000-0005-0000-0000-000000000000}"/>
    <cellStyle name="常规 23" xfId="17" xr:uid="{A71A3D99-994B-43CF-A333-96D1A8698D5B}"/>
    <cellStyle name="常规 3" xfId="12" xr:uid="{00000000-0005-0000-0000-000001000000}"/>
    <cellStyle name="常规 4" xfId="13" xr:uid="{00000000-0005-0000-0000-000002000000}"/>
    <cellStyle name="常规 40" xfId="14" xr:uid="{00000000-0005-0000-0000-000003000000}"/>
    <cellStyle name="常规 5" xfId="18" xr:uid="{791F2F5A-D607-4D81-95E5-0676BA077827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5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"/><Relationship Id="rId2" Type="http://schemas.openxmlformats.org/officeDocument/2006/relationships/image" Target="../media/image5.tif"/><Relationship Id="rId1" Type="http://schemas.openxmlformats.org/officeDocument/2006/relationships/image" Target="../media/image4.tif"/><Relationship Id="rId4" Type="http://schemas.openxmlformats.org/officeDocument/2006/relationships/image" Target="../media/image7.t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257175</xdr:rowOff>
    </xdr:from>
    <xdr:to>
      <xdr:col>11</xdr:col>
      <xdr:colOff>47624</xdr:colOff>
      <xdr:row>59</xdr:row>
      <xdr:rowOff>93182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08"/>
        <a:stretch/>
      </xdr:blipFill>
      <xdr:spPr>
        <a:xfrm>
          <a:off x="0" y="257175"/>
          <a:ext cx="8753474" cy="11589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280147</xdr:rowOff>
    </xdr:from>
    <xdr:to>
      <xdr:col>11</xdr:col>
      <xdr:colOff>18139</xdr:colOff>
      <xdr:row>49</xdr:row>
      <xdr:rowOff>123101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335"/>
        <a:stretch/>
      </xdr:blipFill>
      <xdr:spPr>
        <a:xfrm>
          <a:off x="1" y="280147"/>
          <a:ext cx="8400138" cy="105893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10</xdr:col>
      <xdr:colOff>296333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10</xdr:col>
      <xdr:colOff>296333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2766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10</xdr:col>
      <xdr:colOff>296333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2766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296333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3855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296333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2440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314325</xdr:rowOff>
    </xdr:from>
    <xdr:to>
      <xdr:col>11</xdr:col>
      <xdr:colOff>18517</xdr:colOff>
      <xdr:row>54</xdr:row>
      <xdr:rowOff>169239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316"/>
        <a:stretch/>
      </xdr:blipFill>
      <xdr:spPr>
        <a:xfrm>
          <a:off x="0" y="314325"/>
          <a:ext cx="8267167" cy="109991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10</xdr:col>
      <xdr:colOff>275166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275166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451100" y="3314700"/>
          <a:ext cx="43688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275166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374900" y="3314700"/>
          <a:ext cx="4445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275166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2501900" y="36830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275166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2501900" y="4787900"/>
          <a:ext cx="43180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38100</xdr:rowOff>
    </xdr:from>
    <xdr:to>
      <xdr:col>5</xdr:col>
      <xdr:colOff>654049</xdr:colOff>
      <xdr:row>54</xdr:row>
      <xdr:rowOff>57149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AD9A43-55C7-4C51-B786-0B8BDAF28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3475"/>
          <a:ext cx="7340599" cy="5505449"/>
        </a:xfrm>
        <a:prstGeom prst="rect">
          <a:avLst/>
        </a:prstGeom>
      </xdr:spPr>
    </xdr:pic>
    <xdr:clientData/>
  </xdr:twoCellAnchor>
  <xdr:twoCellAnchor editAs="oneCell">
    <xdr:from>
      <xdr:col>5</xdr:col>
      <xdr:colOff>930275</xdr:colOff>
      <xdr:row>21</xdr:row>
      <xdr:rowOff>180974</xdr:rowOff>
    </xdr:from>
    <xdr:to>
      <xdr:col>15</xdr:col>
      <xdr:colOff>200025</xdr:colOff>
      <xdr:row>54</xdr:row>
      <xdr:rowOff>9524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8FB06FA-5315-4669-A37A-21B95E28A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6825" y="4905374"/>
          <a:ext cx="7327900" cy="5495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5</xdr:col>
      <xdr:colOff>577850</xdr:colOff>
      <xdr:row>82</xdr:row>
      <xdr:rowOff>161925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0BD4C2B-EF85-463B-B4EC-3D399E95D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06000"/>
          <a:ext cx="7264400" cy="5448300"/>
        </a:xfrm>
        <a:prstGeom prst="rect">
          <a:avLst/>
        </a:prstGeom>
      </xdr:spPr>
    </xdr:pic>
    <xdr:clientData/>
  </xdr:twoCellAnchor>
  <xdr:twoCellAnchor editAs="oneCell">
    <xdr:from>
      <xdr:col>5</xdr:col>
      <xdr:colOff>1038225</xdr:colOff>
      <xdr:row>51</xdr:row>
      <xdr:rowOff>9525</xdr:rowOff>
    </xdr:from>
    <xdr:to>
      <xdr:col>15</xdr:col>
      <xdr:colOff>155574</xdr:colOff>
      <xdr:row>82</xdr:row>
      <xdr:rowOff>76199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AA9355F-9B56-487B-A390-4440DA104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9886950"/>
          <a:ext cx="7175499" cy="5381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4"/>
  <sheetViews>
    <sheetView zoomScaleNormal="100"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spans="2:9" ht="15" thickBot="1"/>
    <row r="2" spans="2:9" ht="41.1" customHeight="1">
      <c r="B2" s="166" t="s">
        <v>283</v>
      </c>
      <c r="C2" s="167"/>
      <c r="D2" s="167"/>
      <c r="E2" s="167"/>
      <c r="F2" s="167"/>
      <c r="G2" s="167"/>
      <c r="H2" s="167"/>
      <c r="I2" s="168"/>
    </row>
    <row r="3" spans="2:9" ht="27.95" customHeight="1">
      <c r="B3" s="131"/>
      <c r="C3" s="130"/>
      <c r="D3" s="169" t="s">
        <v>270</v>
      </c>
      <c r="E3" s="170"/>
      <c r="F3" s="171" t="s">
        <v>271</v>
      </c>
      <c r="G3" s="172"/>
      <c r="H3" s="169" t="s">
        <v>272</v>
      </c>
      <c r="I3" s="173"/>
    </row>
    <row r="4" spans="2:9" ht="27.95" customHeight="1">
      <c r="B4" s="131" t="s">
        <v>268</v>
      </c>
      <c r="C4" s="130" t="s">
        <v>269</v>
      </c>
      <c r="D4" s="130" t="s">
        <v>273</v>
      </c>
      <c r="E4" s="130" t="s">
        <v>274</v>
      </c>
      <c r="F4" s="138" t="s">
        <v>273</v>
      </c>
      <c r="G4" s="138" t="s">
        <v>274</v>
      </c>
      <c r="H4" s="130" t="s">
        <v>273</v>
      </c>
      <c r="I4" s="132" t="s">
        <v>274</v>
      </c>
    </row>
    <row r="5" spans="2:9" ht="27.95" customHeight="1">
      <c r="B5" s="133" t="s">
        <v>275</v>
      </c>
      <c r="C5" s="63">
        <v>13</v>
      </c>
      <c r="D5" s="63">
        <v>0</v>
      </c>
      <c r="E5" s="63">
        <v>1</v>
      </c>
      <c r="F5" s="139">
        <v>0</v>
      </c>
      <c r="G5" s="139">
        <v>1</v>
      </c>
      <c r="H5" s="63">
        <v>1</v>
      </c>
      <c r="I5" s="134">
        <v>2</v>
      </c>
    </row>
    <row r="6" spans="2:9" ht="27.95" customHeight="1">
      <c r="B6" s="133" t="s">
        <v>276</v>
      </c>
      <c r="C6" s="63">
        <v>20</v>
      </c>
      <c r="D6" s="63">
        <v>0</v>
      </c>
      <c r="E6" s="63">
        <v>1</v>
      </c>
      <c r="F6" s="139">
        <v>1</v>
      </c>
      <c r="G6" s="139">
        <v>2</v>
      </c>
      <c r="H6" s="63">
        <v>2</v>
      </c>
      <c r="I6" s="134">
        <v>3</v>
      </c>
    </row>
    <row r="7" spans="2:9" ht="27.95" customHeight="1">
      <c r="B7" s="133" t="s">
        <v>277</v>
      </c>
      <c r="C7" s="63">
        <v>32</v>
      </c>
      <c r="D7" s="63">
        <v>0</v>
      </c>
      <c r="E7" s="63">
        <v>1</v>
      </c>
      <c r="F7" s="139">
        <v>2</v>
      </c>
      <c r="G7" s="139">
        <v>3</v>
      </c>
      <c r="H7" s="63">
        <v>3</v>
      </c>
      <c r="I7" s="134">
        <v>4</v>
      </c>
    </row>
    <row r="8" spans="2:9" ht="27.95" customHeight="1">
      <c r="B8" s="133" t="s">
        <v>278</v>
      </c>
      <c r="C8" s="63">
        <v>50</v>
      </c>
      <c r="D8" s="63">
        <v>1</v>
      </c>
      <c r="E8" s="63">
        <v>2</v>
      </c>
      <c r="F8" s="139">
        <v>3</v>
      </c>
      <c r="G8" s="139">
        <v>4</v>
      </c>
      <c r="H8" s="63">
        <v>5</v>
      </c>
      <c r="I8" s="134">
        <v>6</v>
      </c>
    </row>
    <row r="9" spans="2:9" ht="27.95" customHeight="1">
      <c r="B9" s="133" t="s">
        <v>279</v>
      </c>
      <c r="C9" s="63">
        <v>80</v>
      </c>
      <c r="D9" s="63">
        <v>2</v>
      </c>
      <c r="E9" s="63">
        <v>3</v>
      </c>
      <c r="F9" s="139">
        <v>5</v>
      </c>
      <c r="G9" s="139">
        <v>6</v>
      </c>
      <c r="H9" s="63">
        <v>7</v>
      </c>
      <c r="I9" s="134">
        <v>8</v>
      </c>
    </row>
    <row r="10" spans="2:9" ht="27.95" customHeight="1">
      <c r="B10" s="133" t="s">
        <v>280</v>
      </c>
      <c r="C10" s="63">
        <v>125</v>
      </c>
      <c r="D10" s="63">
        <v>3</v>
      </c>
      <c r="E10" s="63">
        <v>4</v>
      </c>
      <c r="F10" s="139">
        <v>7</v>
      </c>
      <c r="G10" s="139">
        <v>8</v>
      </c>
      <c r="H10" s="63">
        <v>10</v>
      </c>
      <c r="I10" s="134">
        <v>11</v>
      </c>
    </row>
    <row r="11" spans="2:9" ht="27.95" customHeight="1">
      <c r="B11" s="133" t="s">
        <v>281</v>
      </c>
      <c r="C11" s="63">
        <v>200</v>
      </c>
      <c r="D11" s="63">
        <v>5</v>
      </c>
      <c r="E11" s="63">
        <v>6</v>
      </c>
      <c r="F11" s="139">
        <v>10</v>
      </c>
      <c r="G11" s="139">
        <v>11</v>
      </c>
      <c r="H11" s="63">
        <v>14</v>
      </c>
      <c r="I11" s="134">
        <v>15</v>
      </c>
    </row>
    <row r="12" spans="2:9" ht="27.95" customHeight="1" thickBot="1">
      <c r="B12" s="135" t="s">
        <v>282</v>
      </c>
      <c r="C12" s="136">
        <v>315</v>
      </c>
      <c r="D12" s="136">
        <v>7</v>
      </c>
      <c r="E12" s="136">
        <v>8</v>
      </c>
      <c r="F12" s="140">
        <v>14</v>
      </c>
      <c r="G12" s="140">
        <v>15</v>
      </c>
      <c r="H12" s="136">
        <v>21</v>
      </c>
      <c r="I12" s="137">
        <v>22</v>
      </c>
    </row>
    <row r="14" spans="2:9">
      <c r="B14" s="129" t="s">
        <v>284</v>
      </c>
      <c r="C14" s="129"/>
      <c r="D14" s="129"/>
    </row>
  </sheetData>
  <mergeCells count="4">
    <mergeCell ref="B2:I2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766B7-A0BB-4320-9988-1A54E0822256}">
  <dimension ref="A1:M14"/>
  <sheetViews>
    <sheetView zoomScaleNormal="100" zoomScalePageLayoutView="125" workbookViewId="0">
      <selection activeCell="D4" sqref="D4:D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2" t="s">
        <v>107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62" customFormat="1" ht="16.5">
      <c r="A2" s="373" t="s">
        <v>89</v>
      </c>
      <c r="B2" s="374" t="s">
        <v>94</v>
      </c>
      <c r="C2" s="374" t="s">
        <v>90</v>
      </c>
      <c r="D2" s="374" t="s">
        <v>91</v>
      </c>
      <c r="E2" s="374" t="s">
        <v>92</v>
      </c>
      <c r="F2" s="374" t="s">
        <v>93</v>
      </c>
      <c r="G2" s="373" t="s">
        <v>108</v>
      </c>
      <c r="H2" s="373"/>
      <c r="I2" s="373" t="s">
        <v>109</v>
      </c>
      <c r="J2" s="373"/>
      <c r="K2" s="383" t="s">
        <v>110</v>
      </c>
      <c r="L2" s="377" t="s">
        <v>111</v>
      </c>
      <c r="M2" s="379" t="s">
        <v>112</v>
      </c>
    </row>
    <row r="3" spans="1:13" s="62" customFormat="1" ht="16.5">
      <c r="A3" s="373"/>
      <c r="B3" s="375"/>
      <c r="C3" s="375"/>
      <c r="D3" s="375"/>
      <c r="E3" s="375"/>
      <c r="F3" s="375"/>
      <c r="G3" s="163" t="s">
        <v>113</v>
      </c>
      <c r="H3" s="163" t="s">
        <v>114</v>
      </c>
      <c r="I3" s="163" t="s">
        <v>113</v>
      </c>
      <c r="J3" s="163" t="s">
        <v>114</v>
      </c>
      <c r="K3" s="384"/>
      <c r="L3" s="378"/>
      <c r="M3" s="380"/>
    </row>
    <row r="4" spans="1:13">
      <c r="A4" s="63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>
      <c r="A5" s="63"/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>
      <c r="A6" s="63"/>
      <c r="B6" s="6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>
      <c r="A7" s="63"/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</row>
    <row r="10" spans="1:13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</row>
    <row r="12" spans="1:13" s="67" customFormat="1" ht="18.75">
      <c r="A12" s="364" t="s">
        <v>105</v>
      </c>
      <c r="B12" s="365"/>
      <c r="C12" s="365"/>
      <c r="D12" s="365"/>
      <c r="E12" s="366"/>
      <c r="F12" s="367"/>
      <c r="G12" s="369"/>
      <c r="H12" s="364" t="s">
        <v>106</v>
      </c>
      <c r="I12" s="365"/>
      <c r="J12" s="365"/>
      <c r="K12" s="366"/>
      <c r="L12" s="381"/>
      <c r="M12" s="382"/>
    </row>
    <row r="13" spans="1:13" ht="112.5" customHeight="1">
      <c r="A13" s="376" t="s">
        <v>115</v>
      </c>
      <c r="B13" s="376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  <row r="14" spans="1:13">
      <c r="A14" t="s">
        <v>286</v>
      </c>
    </row>
  </sheetData>
  <mergeCells count="17">
    <mergeCell ref="A13:M13"/>
    <mergeCell ref="L2:L3"/>
    <mergeCell ref="M2:M3"/>
    <mergeCell ref="A12:E12"/>
    <mergeCell ref="F12:G12"/>
    <mergeCell ref="H12:K12"/>
    <mergeCell ref="L12:M12"/>
    <mergeCell ref="A1:M1"/>
    <mergeCell ref="A2:A3"/>
    <mergeCell ref="B2:B3"/>
    <mergeCell ref="C2:C3"/>
    <mergeCell ref="D2:D3"/>
    <mergeCell ref="E2:E3"/>
    <mergeCell ref="F2:F3"/>
    <mergeCell ref="G2:H2"/>
    <mergeCell ref="I2:J2"/>
    <mergeCell ref="K2:K3"/>
  </mergeCells>
  <phoneticPr fontId="3" type="noConversion"/>
  <dataValidations count="1">
    <dataValidation type="list" allowBlank="1" showInputMessage="1" showErrorMessage="1" sqref="M1:M1048576" xr:uid="{A08A45EA-5836-404B-B623-E7DCBD3B7D9E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9"/>
  <sheetViews>
    <sheetView zoomScaleNormal="100" zoomScalePageLayoutView="125" workbookViewId="0">
      <selection activeCell="A18" sqref="A18: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2" t="s">
        <v>116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62" customFormat="1" ht="15.95" customHeight="1">
      <c r="A2" s="374" t="s">
        <v>117</v>
      </c>
      <c r="B2" s="374" t="s">
        <v>94</v>
      </c>
      <c r="C2" s="374" t="s">
        <v>90</v>
      </c>
      <c r="D2" s="374" t="s">
        <v>91</v>
      </c>
      <c r="E2" s="374" t="s">
        <v>92</v>
      </c>
      <c r="F2" s="374" t="s">
        <v>93</v>
      </c>
      <c r="G2" s="390" t="s">
        <v>118</v>
      </c>
      <c r="H2" s="387"/>
      <c r="I2" s="388"/>
      <c r="J2" s="390" t="s">
        <v>119</v>
      </c>
      <c r="K2" s="387"/>
      <c r="L2" s="388"/>
      <c r="M2" s="390" t="s">
        <v>120</v>
      </c>
      <c r="N2" s="387"/>
      <c r="O2" s="388"/>
      <c r="P2" s="390" t="s">
        <v>121</v>
      </c>
      <c r="Q2" s="387"/>
      <c r="R2" s="388"/>
      <c r="S2" s="387" t="s">
        <v>122</v>
      </c>
      <c r="T2" s="387"/>
      <c r="U2" s="388"/>
      <c r="V2" s="395" t="s">
        <v>123</v>
      </c>
      <c r="W2" s="395" t="s">
        <v>103</v>
      </c>
    </row>
    <row r="3" spans="1:23" s="62" customFormat="1" ht="16.5">
      <c r="A3" s="375"/>
      <c r="B3" s="394"/>
      <c r="C3" s="394"/>
      <c r="D3" s="394"/>
      <c r="E3" s="394"/>
      <c r="F3" s="394"/>
      <c r="G3" s="61" t="s">
        <v>124</v>
      </c>
      <c r="H3" s="61" t="s">
        <v>74</v>
      </c>
      <c r="I3" s="61" t="s">
        <v>94</v>
      </c>
      <c r="J3" s="61" t="s">
        <v>124</v>
      </c>
      <c r="K3" s="61" t="s">
        <v>74</v>
      </c>
      <c r="L3" s="61" t="s">
        <v>94</v>
      </c>
      <c r="M3" s="61" t="s">
        <v>124</v>
      </c>
      <c r="N3" s="61" t="s">
        <v>74</v>
      </c>
      <c r="O3" s="61" t="s">
        <v>94</v>
      </c>
      <c r="P3" s="61" t="s">
        <v>124</v>
      </c>
      <c r="Q3" s="61" t="s">
        <v>74</v>
      </c>
      <c r="R3" s="61" t="s">
        <v>94</v>
      </c>
      <c r="S3" s="61" t="s">
        <v>124</v>
      </c>
      <c r="T3" s="61" t="s">
        <v>74</v>
      </c>
      <c r="U3" s="61" t="s">
        <v>94</v>
      </c>
      <c r="V3" s="396"/>
      <c r="W3" s="396"/>
    </row>
    <row r="4" spans="1:23">
      <c r="A4" s="391" t="s">
        <v>125</v>
      </c>
      <c r="B4" s="385"/>
      <c r="C4" s="385"/>
      <c r="D4" s="385"/>
      <c r="E4" s="385"/>
      <c r="F4" s="385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3" ht="16.5">
      <c r="A5" s="392"/>
      <c r="B5" s="389"/>
      <c r="C5" s="389"/>
      <c r="D5" s="389"/>
      <c r="E5" s="389"/>
      <c r="F5" s="389"/>
      <c r="G5" s="390" t="s">
        <v>126</v>
      </c>
      <c r="H5" s="387"/>
      <c r="I5" s="388"/>
      <c r="J5" s="390" t="s">
        <v>127</v>
      </c>
      <c r="K5" s="387"/>
      <c r="L5" s="388"/>
      <c r="M5" s="390" t="s">
        <v>128</v>
      </c>
      <c r="N5" s="387"/>
      <c r="O5" s="388"/>
      <c r="P5" s="390" t="s">
        <v>129</v>
      </c>
      <c r="Q5" s="387"/>
      <c r="R5" s="388"/>
      <c r="S5" s="387" t="s">
        <v>130</v>
      </c>
      <c r="T5" s="387"/>
      <c r="U5" s="388"/>
      <c r="V5" s="64"/>
      <c r="W5" s="64"/>
    </row>
    <row r="6" spans="1:23" ht="16.5">
      <c r="A6" s="392"/>
      <c r="B6" s="389"/>
      <c r="C6" s="389"/>
      <c r="D6" s="389"/>
      <c r="E6" s="389"/>
      <c r="F6" s="389"/>
      <c r="G6" s="61" t="s">
        <v>124</v>
      </c>
      <c r="H6" s="61" t="s">
        <v>74</v>
      </c>
      <c r="I6" s="61" t="s">
        <v>94</v>
      </c>
      <c r="J6" s="61" t="s">
        <v>124</v>
      </c>
      <c r="K6" s="61" t="s">
        <v>74</v>
      </c>
      <c r="L6" s="61" t="s">
        <v>94</v>
      </c>
      <c r="M6" s="61" t="s">
        <v>124</v>
      </c>
      <c r="N6" s="61" t="s">
        <v>74</v>
      </c>
      <c r="O6" s="61" t="s">
        <v>94</v>
      </c>
      <c r="P6" s="61" t="s">
        <v>124</v>
      </c>
      <c r="Q6" s="61" t="s">
        <v>74</v>
      </c>
      <c r="R6" s="61" t="s">
        <v>94</v>
      </c>
      <c r="S6" s="61" t="s">
        <v>124</v>
      </c>
      <c r="T6" s="61" t="s">
        <v>74</v>
      </c>
      <c r="U6" s="61" t="s">
        <v>94</v>
      </c>
      <c r="V6" s="64"/>
      <c r="W6" s="64"/>
    </row>
    <row r="7" spans="1:23">
      <c r="A7" s="393"/>
      <c r="B7" s="386"/>
      <c r="C7" s="386"/>
      <c r="D7" s="386"/>
      <c r="E7" s="386"/>
      <c r="F7" s="386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spans="1:23">
      <c r="A8" s="385" t="s">
        <v>131</v>
      </c>
      <c r="B8" s="385"/>
      <c r="C8" s="385"/>
      <c r="D8" s="385"/>
      <c r="E8" s="385"/>
      <c r="F8" s="385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spans="1:23">
      <c r="A9" s="386"/>
      <c r="B9" s="386"/>
      <c r="C9" s="386"/>
      <c r="D9" s="386"/>
      <c r="E9" s="386"/>
      <c r="F9" s="386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spans="1:23">
      <c r="A10" s="385" t="s">
        <v>132</v>
      </c>
      <c r="B10" s="385"/>
      <c r="C10" s="385"/>
      <c r="D10" s="385"/>
      <c r="E10" s="385"/>
      <c r="F10" s="385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</row>
    <row r="11" spans="1:23">
      <c r="A11" s="386"/>
      <c r="B11" s="386"/>
      <c r="C11" s="386"/>
      <c r="D11" s="386"/>
      <c r="E11" s="386"/>
      <c r="F11" s="386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spans="1:23">
      <c r="A12" s="385" t="s">
        <v>133</v>
      </c>
      <c r="B12" s="385"/>
      <c r="C12" s="385"/>
      <c r="D12" s="385"/>
      <c r="E12" s="385"/>
      <c r="F12" s="385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pans="1:23">
      <c r="A13" s="386"/>
      <c r="B13" s="386"/>
      <c r="C13" s="386"/>
      <c r="D13" s="386"/>
      <c r="E13" s="386"/>
      <c r="F13" s="386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</row>
    <row r="14" spans="1:23">
      <c r="A14" s="385" t="s">
        <v>134</v>
      </c>
      <c r="B14" s="385"/>
      <c r="C14" s="385"/>
      <c r="D14" s="385"/>
      <c r="E14" s="385"/>
      <c r="F14" s="385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spans="1:23">
      <c r="A15" s="386"/>
      <c r="B15" s="386"/>
      <c r="C15" s="386"/>
      <c r="D15" s="386"/>
      <c r="E15" s="386"/>
      <c r="F15" s="386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s="67" customFormat="1" ht="18.75">
      <c r="A17" s="364" t="s">
        <v>105</v>
      </c>
      <c r="B17" s="365"/>
      <c r="C17" s="365"/>
      <c r="D17" s="365"/>
      <c r="E17" s="366"/>
      <c r="F17" s="367"/>
      <c r="G17" s="369"/>
      <c r="H17" s="68"/>
      <c r="I17" s="68"/>
      <c r="J17" s="364" t="s">
        <v>106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65"/>
      <c r="W17" s="66"/>
    </row>
    <row r="18" spans="1:23" ht="60.75" customHeight="1">
      <c r="A18" s="370" t="s">
        <v>135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  <row r="19" spans="1:23">
      <c r="A19" t="s">
        <v>285</v>
      </c>
    </row>
  </sheetData>
  <mergeCells count="53">
    <mergeCell ref="A1:W1"/>
    <mergeCell ref="A2:A3"/>
    <mergeCell ref="B2:B3"/>
    <mergeCell ref="C2:C3"/>
    <mergeCell ref="D2:D3"/>
    <mergeCell ref="E2:E3"/>
    <mergeCell ref="F2:F3"/>
    <mergeCell ref="G2:I2"/>
    <mergeCell ref="J2:L2"/>
    <mergeCell ref="M2:O2"/>
    <mergeCell ref="P2:R2"/>
    <mergeCell ref="S2:U2"/>
    <mergeCell ref="V2:V3"/>
    <mergeCell ref="W2:W3"/>
    <mergeCell ref="A4:A7"/>
    <mergeCell ref="B4:B7"/>
    <mergeCell ref="C4:C7"/>
    <mergeCell ref="D4:D7"/>
    <mergeCell ref="E4:E7"/>
    <mergeCell ref="F4:F7"/>
    <mergeCell ref="G5:I5"/>
    <mergeCell ref="J5:L5"/>
    <mergeCell ref="M5:O5"/>
    <mergeCell ref="P5:R5"/>
    <mergeCell ref="S5:U5"/>
    <mergeCell ref="F12:F13"/>
    <mergeCell ref="F8:F9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A12:A13"/>
    <mergeCell ref="B12:B13"/>
    <mergeCell ref="C12:C13"/>
    <mergeCell ref="D12:D13"/>
    <mergeCell ref="E12:E13"/>
    <mergeCell ref="A17:E17"/>
    <mergeCell ref="F17:G17"/>
    <mergeCell ref="J17:U17"/>
    <mergeCell ref="A18:W18"/>
    <mergeCell ref="A14:A15"/>
    <mergeCell ref="B14:B15"/>
    <mergeCell ref="C14:C15"/>
    <mergeCell ref="D14:D15"/>
    <mergeCell ref="E14:E15"/>
    <mergeCell ref="F14:F15"/>
  </mergeCells>
  <phoneticPr fontId="3" type="noConversion"/>
  <dataValidations count="1">
    <dataValidation type="list" allowBlank="1" showInputMessage="1" showErrorMessage="1" sqref="W1 W4:W1048576" xr:uid="{00000000-0002-0000-08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3"/>
  <sheetViews>
    <sheetView zoomScaleNormal="100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2" t="s">
        <v>136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62" customFormat="1" ht="16.5">
      <c r="A2" s="69" t="s">
        <v>137</v>
      </c>
      <c r="B2" s="70" t="s">
        <v>90</v>
      </c>
      <c r="C2" s="70" t="s">
        <v>91</v>
      </c>
      <c r="D2" s="70" t="s">
        <v>92</v>
      </c>
      <c r="E2" s="70" t="s">
        <v>93</v>
      </c>
      <c r="F2" s="70" t="s">
        <v>94</v>
      </c>
      <c r="G2" s="69" t="s">
        <v>138</v>
      </c>
      <c r="H2" s="69" t="s">
        <v>139</v>
      </c>
      <c r="I2" s="69" t="s">
        <v>140</v>
      </c>
      <c r="J2" s="69" t="s">
        <v>139</v>
      </c>
      <c r="K2" s="69" t="s">
        <v>141</v>
      </c>
      <c r="L2" s="69" t="s">
        <v>139</v>
      </c>
      <c r="M2" s="70" t="s">
        <v>123</v>
      </c>
      <c r="N2" s="70" t="s">
        <v>103</v>
      </c>
    </row>
    <row r="3" spans="1:14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6.5">
      <c r="A4" s="71" t="s">
        <v>137</v>
      </c>
      <c r="B4" s="72" t="s">
        <v>142</v>
      </c>
      <c r="C4" s="72" t="s">
        <v>124</v>
      </c>
      <c r="D4" s="72" t="s">
        <v>92</v>
      </c>
      <c r="E4" s="70" t="s">
        <v>93</v>
      </c>
      <c r="F4" s="70" t="s">
        <v>94</v>
      </c>
      <c r="G4" s="69" t="s">
        <v>138</v>
      </c>
      <c r="H4" s="69" t="s">
        <v>139</v>
      </c>
      <c r="I4" s="69" t="s">
        <v>140</v>
      </c>
      <c r="J4" s="69" t="s">
        <v>139</v>
      </c>
      <c r="K4" s="69" t="s">
        <v>141</v>
      </c>
      <c r="L4" s="69" t="s">
        <v>139</v>
      </c>
      <c r="M4" s="70" t="s">
        <v>123</v>
      </c>
      <c r="N4" s="70" t="s">
        <v>103</v>
      </c>
    </row>
    <row r="5" spans="1:14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>
      <c r="A6" s="63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4" s="67" customFormat="1" ht="18.75">
      <c r="A11" s="364" t="s">
        <v>105</v>
      </c>
      <c r="B11" s="365"/>
      <c r="C11" s="365"/>
      <c r="D11" s="366"/>
      <c r="E11" s="367"/>
      <c r="F11" s="368"/>
      <c r="G11" s="369"/>
      <c r="H11" s="68"/>
      <c r="I11" s="364" t="s">
        <v>106</v>
      </c>
      <c r="J11" s="365"/>
      <c r="K11" s="365"/>
      <c r="L11" s="65"/>
      <c r="M11" s="65"/>
      <c r="N11" s="66"/>
    </row>
    <row r="12" spans="1:14" ht="68.25" customHeight="1">
      <c r="A12" s="370" t="s">
        <v>143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  <row r="13" spans="1:14">
      <c r="A13" t="s">
        <v>285</v>
      </c>
    </row>
  </sheetData>
  <mergeCells count="5">
    <mergeCell ref="A1:N1"/>
    <mergeCell ref="A11:D11"/>
    <mergeCell ref="E11:G11"/>
    <mergeCell ref="I11:K11"/>
    <mergeCell ref="A12:N12"/>
  </mergeCells>
  <phoneticPr fontId="3" type="noConversion"/>
  <dataValidations count="1">
    <dataValidation type="list" allowBlank="1" showInputMessage="1" showErrorMessage="1" sqref="N1 N3 N5:N1048576" xr:uid="{00000000-0002-0000-0900-000000000000}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7F7A-7BC8-4A54-92BD-24CF8283F7DB}">
  <sheetPr>
    <pageSetUpPr fitToPage="1"/>
  </sheetPr>
  <dimension ref="A1:L13"/>
  <sheetViews>
    <sheetView zoomScaleNormal="100" zoomScalePageLayoutView="125" workbookViewId="0">
      <selection activeCell="J25" sqref="J25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2" t="s">
        <v>144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62" customFormat="1" ht="16.5">
      <c r="A2" s="163" t="s">
        <v>117</v>
      </c>
      <c r="B2" s="164" t="s">
        <v>94</v>
      </c>
      <c r="C2" s="164" t="s">
        <v>90</v>
      </c>
      <c r="D2" s="164" t="s">
        <v>91</v>
      </c>
      <c r="E2" s="164" t="s">
        <v>92</v>
      </c>
      <c r="F2" s="164" t="s">
        <v>93</v>
      </c>
      <c r="G2" s="163" t="s">
        <v>145</v>
      </c>
      <c r="H2" s="163" t="s">
        <v>146</v>
      </c>
      <c r="I2" s="163" t="s">
        <v>147</v>
      </c>
      <c r="J2" s="163" t="s">
        <v>148</v>
      </c>
      <c r="K2" s="164" t="s">
        <v>123</v>
      </c>
      <c r="L2" s="164" t="s">
        <v>103</v>
      </c>
    </row>
    <row r="3" spans="1:12">
      <c r="A3" s="63" t="s">
        <v>376</v>
      </c>
      <c r="B3" s="63" t="s">
        <v>377</v>
      </c>
      <c r="C3" s="64" t="s">
        <v>360</v>
      </c>
      <c r="D3" s="64" t="s">
        <v>361</v>
      </c>
      <c r="E3" s="64" t="s">
        <v>362</v>
      </c>
      <c r="F3" s="64" t="s">
        <v>363</v>
      </c>
      <c r="G3" s="64" t="s">
        <v>378</v>
      </c>
      <c r="H3" s="64" t="s">
        <v>379</v>
      </c>
      <c r="I3" s="64"/>
      <c r="J3" s="64"/>
      <c r="K3" s="64" t="s">
        <v>380</v>
      </c>
      <c r="L3" s="64" t="s">
        <v>381</v>
      </c>
    </row>
    <row r="4" spans="1:12">
      <c r="A4" s="63" t="s">
        <v>376</v>
      </c>
      <c r="B4" s="63" t="s">
        <v>377</v>
      </c>
      <c r="C4" s="64" t="s">
        <v>366</v>
      </c>
      <c r="D4" s="64" t="s">
        <v>361</v>
      </c>
      <c r="E4" s="64" t="s">
        <v>362</v>
      </c>
      <c r="F4" s="64" t="s">
        <v>363</v>
      </c>
      <c r="G4" s="64" t="s">
        <v>378</v>
      </c>
      <c r="H4" s="64" t="s">
        <v>379</v>
      </c>
      <c r="I4" s="64"/>
      <c r="J4" s="64"/>
      <c r="K4" s="64" t="s">
        <v>380</v>
      </c>
      <c r="L4" s="64" t="s">
        <v>381</v>
      </c>
    </row>
    <row r="5" spans="1:12">
      <c r="A5" s="63" t="s">
        <v>376</v>
      </c>
      <c r="B5" s="63" t="s">
        <v>377</v>
      </c>
      <c r="C5" s="64" t="s">
        <v>367</v>
      </c>
      <c r="D5" s="64" t="s">
        <v>361</v>
      </c>
      <c r="E5" s="64" t="s">
        <v>362</v>
      </c>
      <c r="F5" s="64" t="s">
        <v>363</v>
      </c>
      <c r="G5" s="64" t="s">
        <v>378</v>
      </c>
      <c r="H5" s="64" t="s">
        <v>379</v>
      </c>
      <c r="I5" s="64"/>
      <c r="J5" s="64"/>
      <c r="K5" s="64" t="s">
        <v>380</v>
      </c>
      <c r="L5" s="64" t="s">
        <v>381</v>
      </c>
    </row>
    <row r="6" spans="1:12">
      <c r="A6" s="63" t="s">
        <v>376</v>
      </c>
      <c r="B6" s="63" t="s">
        <v>377</v>
      </c>
      <c r="C6" s="64" t="s">
        <v>368</v>
      </c>
      <c r="D6" s="64" t="s">
        <v>361</v>
      </c>
      <c r="E6" s="64" t="s">
        <v>362</v>
      </c>
      <c r="F6" s="64" t="s">
        <v>363</v>
      </c>
      <c r="G6" s="64" t="s">
        <v>378</v>
      </c>
      <c r="H6" s="64" t="s">
        <v>379</v>
      </c>
      <c r="I6" s="64"/>
      <c r="J6" s="64"/>
      <c r="K6" s="64" t="s">
        <v>380</v>
      </c>
      <c r="L6" s="64" t="s">
        <v>381</v>
      </c>
    </row>
    <row r="7" spans="1:12">
      <c r="A7" s="63" t="s">
        <v>376</v>
      </c>
      <c r="B7" s="63" t="s">
        <v>377</v>
      </c>
      <c r="C7" s="64" t="s">
        <v>369</v>
      </c>
      <c r="D7" s="64" t="s">
        <v>361</v>
      </c>
      <c r="E7" s="63" t="s">
        <v>362</v>
      </c>
      <c r="F7" s="64" t="s">
        <v>363</v>
      </c>
      <c r="G7" s="64" t="s">
        <v>378</v>
      </c>
      <c r="H7" s="64" t="s">
        <v>379</v>
      </c>
      <c r="I7" s="63"/>
      <c r="J7" s="63"/>
      <c r="K7" s="64" t="s">
        <v>380</v>
      </c>
      <c r="L7" s="64" t="s">
        <v>381</v>
      </c>
    </row>
    <row r="8" spans="1:12">
      <c r="A8" s="63" t="s">
        <v>376</v>
      </c>
      <c r="B8" s="63" t="s">
        <v>377</v>
      </c>
      <c r="C8" s="64" t="s">
        <v>370</v>
      </c>
      <c r="D8" s="64" t="s">
        <v>361</v>
      </c>
      <c r="E8" s="63" t="s">
        <v>371</v>
      </c>
      <c r="F8" s="64" t="s">
        <v>363</v>
      </c>
      <c r="G8" s="64" t="s">
        <v>378</v>
      </c>
      <c r="H8" s="64" t="s">
        <v>379</v>
      </c>
      <c r="I8" s="63"/>
      <c r="J8" s="63"/>
      <c r="K8" s="64" t="s">
        <v>380</v>
      </c>
      <c r="L8" s="64" t="s">
        <v>381</v>
      </c>
    </row>
    <row r="9" spans="1:12">
      <c r="A9" s="63" t="s">
        <v>376</v>
      </c>
      <c r="B9" s="63" t="s">
        <v>377</v>
      </c>
      <c r="C9" s="64" t="s">
        <v>372</v>
      </c>
      <c r="D9" s="64" t="s">
        <v>361</v>
      </c>
      <c r="E9" s="63" t="s">
        <v>371</v>
      </c>
      <c r="F9" s="64" t="s">
        <v>363</v>
      </c>
      <c r="G9" s="64" t="s">
        <v>378</v>
      </c>
      <c r="H9" s="64" t="s">
        <v>379</v>
      </c>
      <c r="I9" s="63"/>
      <c r="J9" s="63"/>
      <c r="K9" s="64" t="s">
        <v>380</v>
      </c>
      <c r="L9" s="64" t="s">
        <v>381</v>
      </c>
    </row>
    <row r="10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2" s="67" customFormat="1" ht="18.75">
      <c r="A11" s="364" t="s">
        <v>382</v>
      </c>
      <c r="B11" s="365"/>
      <c r="C11" s="365"/>
      <c r="D11" s="365"/>
      <c r="E11" s="366"/>
      <c r="F11" s="367"/>
      <c r="G11" s="369"/>
      <c r="H11" s="364" t="s">
        <v>383</v>
      </c>
      <c r="I11" s="365"/>
      <c r="J11" s="365"/>
      <c r="K11" s="162"/>
      <c r="L11" s="165"/>
    </row>
    <row r="12" spans="1:12" ht="79.5" customHeight="1">
      <c r="A12" s="370" t="s">
        <v>149</v>
      </c>
      <c r="B12" s="370"/>
      <c r="C12" s="371"/>
      <c r="D12" s="371"/>
      <c r="E12" s="371"/>
      <c r="F12" s="371"/>
      <c r="G12" s="371"/>
      <c r="H12" s="371"/>
      <c r="I12" s="371"/>
      <c r="J12" s="371"/>
      <c r="K12" s="371"/>
      <c r="L12" s="371"/>
    </row>
    <row r="13" spans="1:12">
      <c r="A13" t="s">
        <v>285</v>
      </c>
    </row>
  </sheetData>
  <mergeCells count="5">
    <mergeCell ref="A1:J1"/>
    <mergeCell ref="A11:E11"/>
    <mergeCell ref="F11:G11"/>
    <mergeCell ref="H11:J11"/>
    <mergeCell ref="A12:L12"/>
  </mergeCells>
  <phoneticPr fontId="3" type="noConversion"/>
  <dataValidations count="1">
    <dataValidation type="list" allowBlank="1" showInputMessage="1" showErrorMessage="1" sqref="L3:L12" xr:uid="{A62C13F6-1F01-4EB6-9F58-1125DE951688}">
      <formula1>"YES,NO"</formula1>
    </dataValidation>
  </dataValidations>
  <pageMargins left="0.74803149606299213" right="0.74803149606299213" top="0.98425196850393704" bottom="0.98425196850393704" header="0.51181102362204722" footer="0.51181102362204722"/>
  <pageSetup paperSize="9" scale="88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4"/>
  <sheetViews>
    <sheetView zoomScaleNormal="100" zoomScalePageLayoutView="125" workbookViewId="0">
      <selection activeCell="J25" sqref="J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2" t="s">
        <v>150</v>
      </c>
      <c r="B1" s="372"/>
      <c r="C1" s="372"/>
      <c r="D1" s="372"/>
      <c r="E1" s="372"/>
      <c r="F1" s="372"/>
      <c r="G1" s="372"/>
      <c r="H1" s="372"/>
      <c r="I1" s="372"/>
    </row>
    <row r="2" spans="1:9" s="62" customFormat="1" ht="16.5">
      <c r="A2" s="373" t="s">
        <v>89</v>
      </c>
      <c r="B2" s="374" t="s">
        <v>94</v>
      </c>
      <c r="C2" s="374" t="s">
        <v>124</v>
      </c>
      <c r="D2" s="374" t="s">
        <v>92</v>
      </c>
      <c r="E2" s="374" t="s">
        <v>93</v>
      </c>
      <c r="F2" s="61" t="s">
        <v>151</v>
      </c>
      <c r="G2" s="61" t="s">
        <v>109</v>
      </c>
      <c r="H2" s="383" t="s">
        <v>110</v>
      </c>
      <c r="I2" s="379" t="s">
        <v>112</v>
      </c>
    </row>
    <row r="3" spans="1:9" s="62" customFormat="1" ht="16.5">
      <c r="A3" s="373"/>
      <c r="B3" s="375"/>
      <c r="C3" s="375"/>
      <c r="D3" s="375"/>
      <c r="E3" s="375"/>
      <c r="F3" s="61" t="s">
        <v>152</v>
      </c>
      <c r="G3" s="61" t="s">
        <v>113</v>
      </c>
      <c r="H3" s="384"/>
      <c r="I3" s="380"/>
    </row>
    <row r="4" spans="1:9">
      <c r="A4" s="63"/>
      <c r="B4" s="63"/>
      <c r="C4" s="64"/>
      <c r="D4" s="64"/>
      <c r="E4" s="64"/>
      <c r="F4" s="64"/>
      <c r="G4" s="64"/>
      <c r="H4" s="64"/>
      <c r="I4" s="64"/>
    </row>
    <row r="5" spans="1:9">
      <c r="A5" s="63"/>
      <c r="B5" s="63"/>
      <c r="C5" s="64"/>
      <c r="D5" s="64"/>
      <c r="E5" s="64"/>
      <c r="F5" s="64"/>
      <c r="G5" s="64"/>
      <c r="H5" s="64"/>
      <c r="I5" s="64"/>
    </row>
    <row r="6" spans="1:9">
      <c r="A6" s="63"/>
      <c r="B6" s="63"/>
      <c r="C6" s="64"/>
      <c r="D6" s="64"/>
      <c r="E6" s="64"/>
      <c r="F6" s="64"/>
      <c r="G6" s="64"/>
      <c r="H6" s="64"/>
      <c r="I6" s="64"/>
    </row>
    <row r="7" spans="1:9">
      <c r="A7" s="63"/>
      <c r="B7" s="63"/>
      <c r="C7" s="64"/>
      <c r="D7" s="64"/>
      <c r="E7" s="64"/>
      <c r="F7" s="64"/>
      <c r="G7" s="64"/>
      <c r="H7" s="64"/>
      <c r="I7" s="64"/>
    </row>
    <row r="8" spans="1:9">
      <c r="A8" s="63"/>
      <c r="B8" s="63"/>
      <c r="C8" s="63"/>
      <c r="D8" s="63"/>
      <c r="E8" s="63"/>
      <c r="F8" s="63"/>
      <c r="G8" s="63"/>
      <c r="H8" s="63"/>
      <c r="I8" s="63"/>
    </row>
    <row r="9" spans="1:9">
      <c r="A9" s="63"/>
      <c r="B9" s="63"/>
      <c r="C9" s="63"/>
      <c r="D9" s="63"/>
      <c r="E9" s="63"/>
      <c r="F9" s="63"/>
      <c r="G9" s="63"/>
      <c r="H9" s="63"/>
      <c r="I9" s="63"/>
    </row>
    <row r="10" spans="1:9">
      <c r="A10" s="63"/>
      <c r="B10" s="63"/>
      <c r="C10" s="63"/>
      <c r="D10" s="63"/>
      <c r="E10" s="63"/>
      <c r="F10" s="63"/>
      <c r="G10" s="63"/>
      <c r="H10" s="63"/>
      <c r="I10" s="63"/>
    </row>
    <row r="11" spans="1:9">
      <c r="A11" s="63"/>
      <c r="B11" s="63"/>
      <c r="C11" s="63"/>
      <c r="D11" s="63"/>
      <c r="E11" s="63"/>
      <c r="F11" s="63"/>
      <c r="G11" s="63"/>
      <c r="H11" s="63"/>
      <c r="I11" s="63"/>
    </row>
    <row r="12" spans="1:9" s="67" customFormat="1" ht="18.75">
      <c r="A12" s="364" t="s">
        <v>105</v>
      </c>
      <c r="B12" s="365"/>
      <c r="C12" s="365"/>
      <c r="D12" s="366"/>
      <c r="E12" s="73"/>
      <c r="F12" s="364" t="s">
        <v>106</v>
      </c>
      <c r="G12" s="365"/>
      <c r="H12" s="366"/>
      <c r="I12" s="66"/>
    </row>
    <row r="13" spans="1:9" ht="39" customHeight="1">
      <c r="A13" s="370" t="s">
        <v>153</v>
      </c>
      <c r="B13" s="370"/>
      <c r="C13" s="371"/>
      <c r="D13" s="371"/>
      <c r="E13" s="371"/>
      <c r="F13" s="371"/>
      <c r="G13" s="371"/>
      <c r="H13" s="371"/>
      <c r="I13" s="371"/>
    </row>
    <row r="14" spans="1:9">
      <c r="A14" t="s">
        <v>285</v>
      </c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3" type="noConversion"/>
  <dataValidations count="1">
    <dataValidation type="list" allowBlank="1" showInputMessage="1" showErrorMessage="1" sqref="I1:I1048576" xr:uid="{00000000-0002-0000-0B00-000000000000}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70" zoomScaleNormal="70" zoomScalePageLayoutView="125" workbookViewId="0">
      <selection activeCell="N20" sqref="N20"/>
    </sheetView>
  </sheetViews>
  <sheetFormatPr defaultColWidth="10.375" defaultRowHeight="16.5" customHeight="1"/>
  <cols>
    <col min="1" max="9" width="10.375" style="1"/>
    <col min="10" max="10" width="8.875" style="1" customWidth="1"/>
    <col min="11" max="11" width="12" style="1" customWidth="1"/>
    <col min="12" max="16384" width="10.375" style="1"/>
  </cols>
  <sheetData>
    <row r="1" spans="1:11" ht="21" thickBot="1">
      <c r="A1" s="182" t="s">
        <v>154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5" thickBot="1">
      <c r="A2" s="74" t="s">
        <v>155</v>
      </c>
      <c r="B2" s="183"/>
      <c r="C2" s="183"/>
      <c r="D2" s="184" t="s">
        <v>156</v>
      </c>
      <c r="E2" s="184"/>
      <c r="F2" s="183"/>
      <c r="G2" s="183"/>
      <c r="H2" s="75" t="s">
        <v>157</v>
      </c>
      <c r="I2" s="185"/>
      <c r="J2" s="186"/>
      <c r="K2" s="187"/>
    </row>
    <row r="3" spans="1:11" ht="14.25">
      <c r="A3" s="176" t="s">
        <v>158</v>
      </c>
      <c r="B3" s="177"/>
      <c r="C3" s="178"/>
      <c r="D3" s="179" t="s">
        <v>159</v>
      </c>
      <c r="E3" s="180"/>
      <c r="F3" s="180"/>
      <c r="G3" s="181"/>
      <c r="H3" s="179" t="s">
        <v>160</v>
      </c>
      <c r="I3" s="180"/>
      <c r="J3" s="180"/>
      <c r="K3" s="181"/>
    </row>
    <row r="4" spans="1:11" ht="14.25">
      <c r="A4" s="76" t="s">
        <v>2</v>
      </c>
      <c r="B4" s="199"/>
      <c r="C4" s="200"/>
      <c r="D4" s="174" t="s">
        <v>161</v>
      </c>
      <c r="E4" s="175"/>
      <c r="F4" s="201"/>
      <c r="G4" s="202"/>
      <c r="H4" s="174" t="s">
        <v>162</v>
      </c>
      <c r="I4" s="175"/>
      <c r="J4" s="77" t="s">
        <v>163</v>
      </c>
      <c r="K4" s="78" t="s">
        <v>12</v>
      </c>
    </row>
    <row r="5" spans="1:11" ht="14.25">
      <c r="A5" s="79" t="s">
        <v>164</v>
      </c>
      <c r="B5" s="199"/>
      <c r="C5" s="200"/>
      <c r="D5" s="174" t="s">
        <v>165</v>
      </c>
      <c r="E5" s="175"/>
      <c r="F5" s="201"/>
      <c r="G5" s="202"/>
      <c r="H5" s="174" t="s">
        <v>166</v>
      </c>
      <c r="I5" s="175"/>
      <c r="J5" s="77" t="s">
        <v>163</v>
      </c>
      <c r="K5" s="78" t="s">
        <v>12</v>
      </c>
    </row>
    <row r="6" spans="1:11" ht="14.25">
      <c r="A6" s="76" t="s">
        <v>8</v>
      </c>
      <c r="B6" s="80"/>
      <c r="C6" s="81"/>
      <c r="D6" s="79" t="s">
        <v>167</v>
      </c>
      <c r="E6" s="82"/>
      <c r="F6" s="201"/>
      <c r="G6" s="202"/>
      <c r="H6" s="174" t="s">
        <v>168</v>
      </c>
      <c r="I6" s="175"/>
      <c r="J6" s="77" t="s">
        <v>163</v>
      </c>
      <c r="K6" s="78" t="s">
        <v>12</v>
      </c>
    </row>
    <row r="7" spans="1:11" ht="14.25">
      <c r="A7" s="76" t="s">
        <v>5</v>
      </c>
      <c r="B7" s="203"/>
      <c r="C7" s="204"/>
      <c r="D7" s="79" t="s">
        <v>169</v>
      </c>
      <c r="E7" s="83"/>
      <c r="F7" s="201"/>
      <c r="G7" s="202"/>
      <c r="H7" s="174" t="s">
        <v>170</v>
      </c>
      <c r="I7" s="175"/>
      <c r="J7" s="77" t="s">
        <v>163</v>
      </c>
      <c r="K7" s="78" t="s">
        <v>12</v>
      </c>
    </row>
    <row r="8" spans="1:11" ht="15" thickBot="1">
      <c r="A8" s="84"/>
      <c r="B8" s="207"/>
      <c r="C8" s="208"/>
      <c r="D8" s="205" t="s">
        <v>171</v>
      </c>
      <c r="E8" s="206"/>
      <c r="F8" s="197"/>
      <c r="G8" s="198"/>
      <c r="H8" s="205" t="s">
        <v>172</v>
      </c>
      <c r="I8" s="206"/>
      <c r="J8" s="85" t="s">
        <v>163</v>
      </c>
      <c r="K8" s="86" t="s">
        <v>12</v>
      </c>
    </row>
    <row r="9" spans="1:11" ht="15" thickBot="1">
      <c r="A9" s="210" t="s">
        <v>173</v>
      </c>
      <c r="B9" s="211"/>
      <c r="C9" s="211"/>
      <c r="D9" s="211"/>
      <c r="E9" s="211"/>
      <c r="F9" s="211"/>
      <c r="G9" s="211"/>
      <c r="H9" s="211"/>
      <c r="I9" s="211"/>
      <c r="J9" s="211"/>
      <c r="K9" s="212"/>
    </row>
    <row r="10" spans="1:11" ht="15" thickBot="1">
      <c r="A10" s="191" t="s">
        <v>174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4.25">
      <c r="A11" s="87" t="s">
        <v>175</v>
      </c>
      <c r="B11" s="88" t="s">
        <v>176</v>
      </c>
      <c r="C11" s="89" t="s">
        <v>177</v>
      </c>
      <c r="D11" s="90"/>
      <c r="E11" s="91" t="s">
        <v>178</v>
      </c>
      <c r="F11" s="88" t="s">
        <v>176</v>
      </c>
      <c r="G11" s="89" t="s">
        <v>43</v>
      </c>
      <c r="H11" s="89" t="s">
        <v>179</v>
      </c>
      <c r="I11" s="91" t="s">
        <v>36</v>
      </c>
      <c r="J11" s="88" t="s">
        <v>176</v>
      </c>
      <c r="K11" s="92" t="s">
        <v>43</v>
      </c>
    </row>
    <row r="12" spans="1:11" ht="14.25">
      <c r="A12" s="79" t="s">
        <v>180</v>
      </c>
      <c r="B12" s="93" t="s">
        <v>176</v>
      </c>
      <c r="C12" s="77" t="s">
        <v>43</v>
      </c>
      <c r="D12" s="83"/>
      <c r="E12" s="82" t="s">
        <v>181</v>
      </c>
      <c r="F12" s="93" t="s">
        <v>176</v>
      </c>
      <c r="G12" s="77" t="s">
        <v>43</v>
      </c>
      <c r="H12" s="77" t="s">
        <v>182</v>
      </c>
      <c r="I12" s="82" t="s">
        <v>183</v>
      </c>
      <c r="J12" s="93" t="s">
        <v>184</v>
      </c>
      <c r="K12" s="78" t="s">
        <v>185</v>
      </c>
    </row>
    <row r="13" spans="1:11" ht="14.25">
      <c r="A13" s="79" t="s">
        <v>186</v>
      </c>
      <c r="B13" s="93" t="s">
        <v>176</v>
      </c>
      <c r="C13" s="77" t="s">
        <v>43</v>
      </c>
      <c r="D13" s="83"/>
      <c r="E13" s="82" t="s">
        <v>187</v>
      </c>
      <c r="F13" s="77" t="s">
        <v>188</v>
      </c>
      <c r="G13" s="77" t="s">
        <v>189</v>
      </c>
      <c r="H13" s="77" t="s">
        <v>190</v>
      </c>
      <c r="I13" s="82" t="s">
        <v>191</v>
      </c>
      <c r="J13" s="93" t="s">
        <v>176</v>
      </c>
      <c r="K13" s="78" t="s">
        <v>43</v>
      </c>
    </row>
    <row r="14" spans="1:11" ht="15" thickBot="1">
      <c r="A14" s="205" t="s">
        <v>192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9"/>
    </row>
    <row r="15" spans="1:11" ht="15" thickBot="1">
      <c r="A15" s="191" t="s">
        <v>193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4.25">
      <c r="A16" s="94" t="s">
        <v>194</v>
      </c>
      <c r="B16" s="89" t="s">
        <v>195</v>
      </c>
      <c r="C16" s="89" t="s">
        <v>196</v>
      </c>
      <c r="D16" s="95"/>
      <c r="E16" s="96" t="s">
        <v>197</v>
      </c>
      <c r="F16" s="89" t="s">
        <v>195</v>
      </c>
      <c r="G16" s="89" t="s">
        <v>196</v>
      </c>
      <c r="H16" s="97"/>
      <c r="I16" s="96" t="s">
        <v>198</v>
      </c>
      <c r="J16" s="89" t="s">
        <v>195</v>
      </c>
      <c r="K16" s="92" t="s">
        <v>196</v>
      </c>
    </row>
    <row r="17" spans="1:22" ht="16.5" customHeight="1">
      <c r="A17" s="98" t="s">
        <v>199</v>
      </c>
      <c r="B17" s="77" t="s">
        <v>195</v>
      </c>
      <c r="C17" s="77" t="s">
        <v>196</v>
      </c>
      <c r="D17" s="99"/>
      <c r="E17" s="100" t="s">
        <v>200</v>
      </c>
      <c r="F17" s="77" t="s">
        <v>195</v>
      </c>
      <c r="G17" s="77" t="s">
        <v>196</v>
      </c>
      <c r="H17" s="101"/>
      <c r="I17" s="100" t="s">
        <v>201</v>
      </c>
      <c r="J17" s="77" t="s">
        <v>195</v>
      </c>
      <c r="K17" s="78" t="s">
        <v>196</v>
      </c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t="18" customHeight="1" thickBot="1">
      <c r="A18" s="188" t="s">
        <v>202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90"/>
    </row>
    <row r="19" spans="1:22" ht="18" customHeight="1" thickBot="1">
      <c r="A19" s="191" t="s">
        <v>203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>
      <c r="A20" s="194" t="s">
        <v>204</v>
      </c>
      <c r="B20" s="195"/>
      <c r="C20" s="195"/>
      <c r="D20" s="195"/>
      <c r="E20" s="195"/>
      <c r="F20" s="195"/>
      <c r="G20" s="195"/>
      <c r="H20" s="195"/>
      <c r="I20" s="195"/>
      <c r="J20" s="195"/>
      <c r="K20" s="196"/>
    </row>
    <row r="21" spans="1:22" ht="21.75" customHeight="1">
      <c r="A21" s="103" t="s">
        <v>205</v>
      </c>
      <c r="B21" s="100" t="s">
        <v>206</v>
      </c>
      <c r="C21" s="100" t="s">
        <v>207</v>
      </c>
      <c r="D21" s="100" t="s">
        <v>208</v>
      </c>
      <c r="E21" s="100" t="s">
        <v>209</v>
      </c>
      <c r="F21" s="100" t="s">
        <v>210</v>
      </c>
      <c r="G21" s="100" t="s">
        <v>211</v>
      </c>
      <c r="H21" s="100" t="s">
        <v>212</v>
      </c>
      <c r="I21" s="100" t="s">
        <v>213</v>
      </c>
      <c r="J21" s="100" t="s">
        <v>214</v>
      </c>
      <c r="K21" s="104" t="s">
        <v>215</v>
      </c>
    </row>
    <row r="22" spans="1:22" ht="16.5" customHeight="1">
      <c r="A22" s="105" t="s">
        <v>291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22" ht="16.5" customHeight="1">
      <c r="A23" s="105" t="s">
        <v>292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8"/>
    </row>
    <row r="24" spans="1:22" ht="16.5" customHeight="1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8"/>
    </row>
    <row r="25" spans="1:22" ht="16.5" customHeight="1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3"/>
    </row>
    <row r="26" spans="1:22" ht="16.5" customHeight="1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3"/>
    </row>
    <row r="27" spans="1:22" ht="16.5" customHeigh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3"/>
    </row>
    <row r="28" spans="1:22" ht="16.5" customHeight="1" thickBot="1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3"/>
    </row>
    <row r="29" spans="1:22" ht="18" customHeight="1" thickBot="1">
      <c r="A29" s="213" t="s">
        <v>216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5"/>
    </row>
    <row r="30" spans="1:22" ht="18.7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22" ht="18.75" customHeight="1" thickBot="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21"/>
    </row>
    <row r="32" spans="1:22" ht="18" customHeight="1" thickBot="1">
      <c r="A32" s="213" t="s">
        <v>217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5"/>
    </row>
    <row r="33" spans="1:11" ht="14.25">
      <c r="A33" s="222" t="s">
        <v>218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5" thickBot="1">
      <c r="A34" s="226" t="s">
        <v>56</v>
      </c>
      <c r="B34" s="227"/>
      <c r="C34" s="77" t="s">
        <v>163</v>
      </c>
      <c r="D34" s="77" t="s">
        <v>12</v>
      </c>
      <c r="E34" s="228" t="s">
        <v>219</v>
      </c>
      <c r="F34" s="229"/>
      <c r="G34" s="229"/>
      <c r="H34" s="229"/>
      <c r="I34" s="229"/>
      <c r="J34" s="229"/>
      <c r="K34" s="230"/>
    </row>
    <row r="35" spans="1:11" ht="15" thickBot="1">
      <c r="A35" s="225" t="s">
        <v>220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1:11" ht="14.25">
      <c r="A36" s="231"/>
      <c r="B36" s="232"/>
      <c r="C36" s="232"/>
      <c r="D36" s="232"/>
      <c r="E36" s="232"/>
      <c r="F36" s="232"/>
      <c r="G36" s="232"/>
      <c r="H36" s="232"/>
      <c r="I36" s="232"/>
      <c r="J36" s="232"/>
      <c r="K36" s="233"/>
    </row>
    <row r="37" spans="1:11" ht="14.25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04"/>
    </row>
    <row r="38" spans="1:11" ht="14.25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04"/>
    </row>
    <row r="39" spans="1:11" ht="14.25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04"/>
    </row>
    <row r="40" spans="1:11" ht="14.2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04"/>
    </row>
    <row r="41" spans="1:11" ht="14.2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04"/>
    </row>
    <row r="42" spans="1:11" ht="14.25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04"/>
    </row>
    <row r="43" spans="1:11" ht="15" thickBot="1">
      <c r="A43" s="236" t="s">
        <v>221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5" thickBot="1">
      <c r="A44" s="191" t="s">
        <v>222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4.25">
      <c r="A45" s="94" t="s">
        <v>223</v>
      </c>
      <c r="B45" s="89" t="s">
        <v>224</v>
      </c>
      <c r="C45" s="89" t="s">
        <v>189</v>
      </c>
      <c r="D45" s="89" t="s">
        <v>190</v>
      </c>
      <c r="E45" s="96" t="s">
        <v>225</v>
      </c>
      <c r="F45" s="89" t="s">
        <v>224</v>
      </c>
      <c r="G45" s="89" t="s">
        <v>189</v>
      </c>
      <c r="H45" s="89" t="s">
        <v>190</v>
      </c>
      <c r="I45" s="96" t="s">
        <v>226</v>
      </c>
      <c r="J45" s="89" t="s">
        <v>224</v>
      </c>
      <c r="K45" s="92" t="s">
        <v>189</v>
      </c>
    </row>
    <row r="46" spans="1:11" ht="14.25">
      <c r="A46" s="98" t="s">
        <v>39</v>
      </c>
      <c r="B46" s="77" t="s">
        <v>224</v>
      </c>
      <c r="C46" s="77" t="s">
        <v>189</v>
      </c>
      <c r="D46" s="77" t="s">
        <v>190</v>
      </c>
      <c r="E46" s="100" t="s">
        <v>227</v>
      </c>
      <c r="F46" s="77" t="s">
        <v>224</v>
      </c>
      <c r="G46" s="77" t="s">
        <v>189</v>
      </c>
      <c r="H46" s="77" t="s">
        <v>190</v>
      </c>
      <c r="I46" s="100" t="s">
        <v>228</v>
      </c>
      <c r="J46" s="77" t="s">
        <v>224</v>
      </c>
      <c r="K46" s="78" t="s">
        <v>189</v>
      </c>
    </row>
    <row r="47" spans="1:11" ht="15" thickBot="1">
      <c r="A47" s="205" t="s">
        <v>229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09"/>
    </row>
    <row r="48" spans="1:11" ht="15" thickBot="1">
      <c r="A48" s="225" t="s">
        <v>230</v>
      </c>
      <c r="B48" s="225"/>
      <c r="C48" s="225"/>
      <c r="D48" s="225"/>
      <c r="E48" s="225"/>
      <c r="F48" s="225"/>
      <c r="G48" s="225"/>
      <c r="H48" s="225"/>
      <c r="I48" s="225"/>
      <c r="J48" s="225"/>
      <c r="K48" s="225"/>
    </row>
    <row r="49" spans="1:11" ht="15" thickBot="1">
      <c r="A49" s="231"/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5" thickBot="1">
      <c r="A50" s="109" t="s">
        <v>231</v>
      </c>
      <c r="B50" s="242" t="s">
        <v>232</v>
      </c>
      <c r="C50" s="242"/>
      <c r="D50" s="110" t="s">
        <v>233</v>
      </c>
      <c r="E50" s="111"/>
      <c r="F50" s="112" t="s">
        <v>234</v>
      </c>
      <c r="G50" s="113"/>
      <c r="H50" s="243" t="s">
        <v>235</v>
      </c>
      <c r="I50" s="244"/>
      <c r="J50" s="245"/>
      <c r="K50" s="246"/>
    </row>
    <row r="51" spans="1:11" ht="15" thickBot="1">
      <c r="A51" s="225" t="s">
        <v>236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</row>
    <row r="52" spans="1:11" ht="15" thickBot="1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41"/>
    </row>
    <row r="53" spans="1:11" ht="15" thickBot="1">
      <c r="A53" s="109" t="s">
        <v>231</v>
      </c>
      <c r="B53" s="242" t="s">
        <v>232</v>
      </c>
      <c r="C53" s="242"/>
      <c r="D53" s="110" t="s">
        <v>233</v>
      </c>
      <c r="E53" s="114"/>
      <c r="F53" s="112" t="s">
        <v>237</v>
      </c>
      <c r="G53" s="113"/>
      <c r="H53" s="243" t="s">
        <v>235</v>
      </c>
      <c r="I53" s="244"/>
      <c r="J53" s="245"/>
      <c r="K53" s="246"/>
    </row>
  </sheetData>
  <mergeCells count="60">
    <mergeCell ref="A52:K52"/>
    <mergeCell ref="B53:C53"/>
    <mergeCell ref="H53:I53"/>
    <mergeCell ref="J53:K53"/>
    <mergeCell ref="A49:K49"/>
    <mergeCell ref="B50:C50"/>
    <mergeCell ref="H50:I50"/>
    <mergeCell ref="J50:K50"/>
    <mergeCell ref="A51:K51"/>
    <mergeCell ref="A47:K47"/>
    <mergeCell ref="A48:K48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29:K29"/>
    <mergeCell ref="A30:K30"/>
    <mergeCell ref="A31:K31"/>
    <mergeCell ref="A32:K32"/>
    <mergeCell ref="A33:K33"/>
    <mergeCell ref="H8:I8"/>
    <mergeCell ref="B8:C8"/>
    <mergeCell ref="D8:E8"/>
    <mergeCell ref="A14:K14"/>
    <mergeCell ref="A15:K15"/>
    <mergeCell ref="A9:K9"/>
    <mergeCell ref="A10:K10"/>
    <mergeCell ref="A18:K18"/>
    <mergeCell ref="A19:K19"/>
    <mergeCell ref="A20:K20"/>
    <mergeCell ref="F8:G8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A3:C3"/>
    <mergeCell ref="D3:G3"/>
    <mergeCell ref="H3:K3"/>
    <mergeCell ref="A1:K1"/>
    <mergeCell ref="B2:C2"/>
    <mergeCell ref="D2:E2"/>
    <mergeCell ref="F2:G2"/>
    <mergeCell ref="I2:K2"/>
  </mergeCells>
  <phoneticPr fontId="3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C635-E58D-44D9-B52F-4C313D41C5FC}">
  <dimension ref="A1:N24"/>
  <sheetViews>
    <sheetView topLeftCell="A6" zoomScale="90" zoomScaleNormal="90" workbookViewId="0">
      <selection activeCell="K23" sqref="K23:N23"/>
    </sheetView>
  </sheetViews>
  <sheetFormatPr defaultColWidth="9" defaultRowHeight="26.1" customHeight="1"/>
  <cols>
    <col min="1" max="1" width="17.125" style="26" customWidth="1"/>
    <col min="2" max="7" width="9.375" style="26" customWidth="1"/>
    <col min="8" max="8" width="1.375" style="26" customWidth="1"/>
    <col min="9" max="9" width="16.5" style="26" customWidth="1"/>
    <col min="10" max="10" width="17" style="26" customWidth="1"/>
    <col min="11" max="11" width="18.5" style="26" customWidth="1"/>
    <col min="12" max="12" width="16.625" style="26" customWidth="1"/>
    <col min="13" max="13" width="14.125" style="26" customWidth="1"/>
    <col min="14" max="14" width="16.375" style="26" customWidth="1"/>
    <col min="15" max="16384" width="9" style="26"/>
  </cols>
  <sheetData>
    <row r="1" spans="1:14" ht="30" customHeight="1" thickBot="1">
      <c r="A1" s="247" t="s">
        <v>72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9.1" customHeight="1" thickTop="1">
      <c r="A2" s="27" t="s">
        <v>73</v>
      </c>
      <c r="B2" s="249" t="s">
        <v>309</v>
      </c>
      <c r="C2" s="249"/>
      <c r="D2" s="28" t="s">
        <v>74</v>
      </c>
      <c r="E2" s="249" t="s">
        <v>308</v>
      </c>
      <c r="F2" s="249"/>
      <c r="G2" s="249"/>
      <c r="H2" s="250"/>
      <c r="I2" s="29" t="s">
        <v>75</v>
      </c>
      <c r="J2" s="249" t="s">
        <v>310</v>
      </c>
      <c r="K2" s="249"/>
      <c r="L2" s="249"/>
      <c r="M2" s="249"/>
      <c r="N2" s="253"/>
    </row>
    <row r="3" spans="1:14" ht="29.1" customHeight="1">
      <c r="A3" s="254" t="s">
        <v>76</v>
      </c>
      <c r="B3" s="255" t="s">
        <v>77</v>
      </c>
      <c r="C3" s="255"/>
      <c r="D3" s="255"/>
      <c r="E3" s="255"/>
      <c r="F3" s="255"/>
      <c r="G3" s="255"/>
      <c r="H3" s="251"/>
      <c r="I3" s="255" t="s">
        <v>78</v>
      </c>
      <c r="J3" s="255"/>
      <c r="K3" s="255"/>
      <c r="L3" s="255"/>
      <c r="M3" s="255"/>
      <c r="N3" s="256"/>
    </row>
    <row r="4" spans="1:14" ht="29.1" customHeight="1">
      <c r="A4" s="254"/>
      <c r="B4" s="30" t="s">
        <v>79</v>
      </c>
      <c r="C4" s="30" t="s">
        <v>80</v>
      </c>
      <c r="D4" s="31" t="s">
        <v>81</v>
      </c>
      <c r="E4" s="30" t="s">
        <v>82</v>
      </c>
      <c r="F4" s="30" t="s">
        <v>83</v>
      </c>
      <c r="G4" s="30" t="s">
        <v>84</v>
      </c>
      <c r="H4" s="251"/>
      <c r="I4" s="32" t="s">
        <v>311</v>
      </c>
      <c r="J4" s="32" t="s">
        <v>312</v>
      </c>
      <c r="K4" s="32"/>
      <c r="L4" s="32"/>
      <c r="M4" s="32"/>
      <c r="N4" s="33"/>
    </row>
    <row r="5" spans="1:14" ht="29.1" customHeight="1">
      <c r="A5" s="254"/>
      <c r="B5" s="31" t="s">
        <v>324</v>
      </c>
      <c r="C5" s="31" t="s">
        <v>325</v>
      </c>
      <c r="D5" s="31" t="s">
        <v>304</v>
      </c>
      <c r="E5" s="31" t="s">
        <v>326</v>
      </c>
      <c r="F5" s="31" t="s">
        <v>327</v>
      </c>
      <c r="G5" s="34"/>
      <c r="H5" s="251"/>
      <c r="I5" s="35" t="s">
        <v>313</v>
      </c>
      <c r="J5" s="35" t="s">
        <v>313</v>
      </c>
      <c r="K5" s="35"/>
      <c r="L5" s="35"/>
      <c r="M5" s="35"/>
      <c r="N5" s="36"/>
    </row>
    <row r="6" spans="1:14" ht="29.1" customHeight="1">
      <c r="A6" s="142" t="s">
        <v>316</v>
      </c>
      <c r="B6" s="31">
        <v>56</v>
      </c>
      <c r="C6" s="31">
        <v>58</v>
      </c>
      <c r="D6" s="31">
        <v>60</v>
      </c>
      <c r="E6" s="31">
        <v>62</v>
      </c>
      <c r="F6" s="31">
        <v>63</v>
      </c>
      <c r="G6" s="34"/>
      <c r="H6" s="251"/>
      <c r="I6" s="37" t="s">
        <v>314</v>
      </c>
      <c r="J6" s="37" t="s">
        <v>320</v>
      </c>
      <c r="K6" s="37"/>
      <c r="L6" s="37"/>
      <c r="M6" s="37"/>
      <c r="N6" s="38"/>
    </row>
    <row r="7" spans="1:14" ht="29.1" customHeight="1">
      <c r="A7" s="142" t="s">
        <v>293</v>
      </c>
      <c r="B7" s="31">
        <v>88</v>
      </c>
      <c r="C7" s="31">
        <v>92</v>
      </c>
      <c r="D7" s="31">
        <v>96</v>
      </c>
      <c r="E7" s="31">
        <v>100</v>
      </c>
      <c r="F7" s="31">
        <v>106</v>
      </c>
      <c r="G7" s="34"/>
      <c r="H7" s="251"/>
      <c r="I7" s="39" t="s">
        <v>315</v>
      </c>
      <c r="J7" s="39" t="s">
        <v>315</v>
      </c>
      <c r="K7" s="39"/>
      <c r="L7" s="39"/>
      <c r="M7" s="39"/>
      <c r="N7" s="40"/>
    </row>
    <row r="8" spans="1:14" ht="29.1" customHeight="1">
      <c r="A8" s="142" t="s">
        <v>294</v>
      </c>
      <c r="B8" s="31">
        <v>84</v>
      </c>
      <c r="C8" s="31" t="s">
        <v>328</v>
      </c>
      <c r="D8" s="31">
        <v>92</v>
      </c>
      <c r="E8" s="31">
        <v>97</v>
      </c>
      <c r="F8" s="31">
        <v>103</v>
      </c>
      <c r="G8" s="34"/>
      <c r="H8" s="251"/>
      <c r="I8" s="39" t="s">
        <v>315</v>
      </c>
      <c r="J8" s="39" t="s">
        <v>315</v>
      </c>
      <c r="K8" s="39"/>
      <c r="L8" s="39"/>
      <c r="M8" s="39"/>
      <c r="N8" s="41"/>
    </row>
    <row r="9" spans="1:14" ht="29.1" customHeight="1">
      <c r="A9" s="143" t="s">
        <v>295</v>
      </c>
      <c r="B9" s="31">
        <v>92</v>
      </c>
      <c r="C9" s="31" t="s">
        <v>329</v>
      </c>
      <c r="D9" s="31">
        <v>100</v>
      </c>
      <c r="E9" s="31">
        <v>105</v>
      </c>
      <c r="F9" s="31">
        <v>111</v>
      </c>
      <c r="G9" s="34"/>
      <c r="H9" s="251"/>
      <c r="I9" s="37" t="s">
        <v>314</v>
      </c>
      <c r="J9" s="37" t="s">
        <v>314</v>
      </c>
      <c r="K9" s="37"/>
      <c r="L9" s="37"/>
      <c r="M9" s="37"/>
      <c r="N9" s="42"/>
    </row>
    <row r="10" spans="1:14" ht="29.1" customHeight="1">
      <c r="A10" s="143" t="s">
        <v>296</v>
      </c>
      <c r="B10" s="31">
        <v>36.5</v>
      </c>
      <c r="C10" s="31" t="s">
        <v>330</v>
      </c>
      <c r="D10" s="31">
        <v>38.5</v>
      </c>
      <c r="E10" s="31">
        <v>39.5</v>
      </c>
      <c r="F10" s="31">
        <v>40.700000000000003</v>
      </c>
      <c r="G10" s="34"/>
      <c r="H10" s="251"/>
      <c r="I10" s="39" t="s">
        <v>317</v>
      </c>
      <c r="J10" s="39" t="s">
        <v>318</v>
      </c>
      <c r="K10" s="39"/>
      <c r="L10" s="39"/>
      <c r="M10" s="39"/>
      <c r="N10" s="41"/>
    </row>
    <row r="11" spans="1:14" ht="29.1" customHeight="1">
      <c r="A11" s="142" t="s">
        <v>297</v>
      </c>
      <c r="B11" s="31">
        <v>17</v>
      </c>
      <c r="C11" s="31">
        <v>17.5</v>
      </c>
      <c r="D11" s="31">
        <v>18</v>
      </c>
      <c r="E11" s="31">
        <v>18.5</v>
      </c>
      <c r="F11" s="31">
        <v>19</v>
      </c>
      <c r="G11" s="34"/>
      <c r="H11" s="251"/>
      <c r="I11" s="39" t="s">
        <v>314</v>
      </c>
      <c r="J11" s="39" t="s">
        <v>320</v>
      </c>
      <c r="K11" s="39"/>
      <c r="L11" s="39"/>
      <c r="M11" s="39"/>
      <c r="N11" s="41"/>
    </row>
    <row r="12" spans="1:14" ht="29.1" customHeight="1">
      <c r="A12" s="142" t="s">
        <v>298</v>
      </c>
      <c r="B12" s="31">
        <v>15.8</v>
      </c>
      <c r="C12" s="31">
        <v>16.5</v>
      </c>
      <c r="D12" s="31">
        <v>17.2</v>
      </c>
      <c r="E12" s="31">
        <v>17.899999999999999</v>
      </c>
      <c r="F12" s="31">
        <v>18.899999999999999</v>
      </c>
      <c r="G12" s="34"/>
      <c r="H12" s="251"/>
      <c r="I12" s="39" t="s">
        <v>318</v>
      </c>
      <c r="J12" s="39" t="s">
        <v>318</v>
      </c>
      <c r="K12" s="39"/>
      <c r="L12" s="39"/>
      <c r="M12" s="39"/>
      <c r="N12" s="41"/>
    </row>
    <row r="13" spans="1:14" ht="29.1" customHeight="1">
      <c r="A13" s="142" t="s">
        <v>299</v>
      </c>
      <c r="B13" s="31">
        <v>15.3</v>
      </c>
      <c r="C13" s="31">
        <v>16</v>
      </c>
      <c r="D13" s="31">
        <v>16.7</v>
      </c>
      <c r="E13" s="31">
        <v>17.399999999999999</v>
      </c>
      <c r="F13" s="31">
        <v>18.399999999999999</v>
      </c>
      <c r="G13" s="34"/>
      <c r="H13" s="251"/>
      <c r="I13" s="39" t="s">
        <v>315</v>
      </c>
      <c r="J13" s="39" t="s">
        <v>315</v>
      </c>
      <c r="K13" s="39"/>
      <c r="L13" s="39"/>
      <c r="M13" s="39"/>
      <c r="N13" s="41"/>
    </row>
    <row r="14" spans="1:14" ht="29.1" customHeight="1">
      <c r="A14" s="142" t="s">
        <v>300</v>
      </c>
      <c r="B14" s="31">
        <v>39</v>
      </c>
      <c r="C14" s="31">
        <v>40</v>
      </c>
      <c r="D14" s="31">
        <v>41</v>
      </c>
      <c r="E14" s="31">
        <v>42</v>
      </c>
      <c r="F14" s="31">
        <v>43.5</v>
      </c>
      <c r="G14" s="34"/>
      <c r="H14" s="251"/>
      <c r="I14" s="39" t="s">
        <v>315</v>
      </c>
      <c r="J14" s="39" t="s">
        <v>315</v>
      </c>
      <c r="K14" s="39"/>
      <c r="L14" s="39"/>
      <c r="M14" s="39"/>
      <c r="N14" s="41"/>
    </row>
    <row r="15" spans="1:14" ht="29.1" customHeight="1">
      <c r="A15" s="142" t="s">
        <v>301</v>
      </c>
      <c r="B15" s="31">
        <v>5</v>
      </c>
      <c r="C15" s="31">
        <v>5</v>
      </c>
      <c r="D15" s="31">
        <v>5</v>
      </c>
      <c r="E15" s="31">
        <v>5</v>
      </c>
      <c r="F15" s="31">
        <v>5</v>
      </c>
      <c r="G15" s="34"/>
      <c r="H15" s="251"/>
      <c r="I15" s="39" t="s">
        <v>315</v>
      </c>
      <c r="J15" s="39" t="s">
        <v>315</v>
      </c>
      <c r="K15" s="39"/>
      <c r="L15" s="39"/>
      <c r="M15" s="39"/>
      <c r="N15" s="41"/>
    </row>
    <row r="16" spans="1:14" ht="29.1" customHeight="1">
      <c r="A16" s="142" t="s">
        <v>302</v>
      </c>
      <c r="B16" s="31">
        <v>12.5</v>
      </c>
      <c r="C16" s="31">
        <v>13</v>
      </c>
      <c r="D16" s="31">
        <v>13.5</v>
      </c>
      <c r="E16" s="31">
        <v>14</v>
      </c>
      <c r="F16" s="31">
        <v>14.5</v>
      </c>
      <c r="G16" s="34"/>
      <c r="H16" s="251"/>
      <c r="I16" s="39" t="s">
        <v>315</v>
      </c>
      <c r="J16" s="39" t="s">
        <v>315</v>
      </c>
      <c r="K16" s="39"/>
      <c r="L16" s="39"/>
      <c r="M16" s="39"/>
      <c r="N16" s="41"/>
    </row>
    <row r="17" spans="1:14" ht="29.1" customHeight="1">
      <c r="A17" s="142" t="s">
        <v>303</v>
      </c>
      <c r="B17" s="31">
        <v>2.5</v>
      </c>
      <c r="C17" s="31">
        <v>2.5</v>
      </c>
      <c r="D17" s="31">
        <v>2.5</v>
      </c>
      <c r="E17" s="31">
        <v>2.5</v>
      </c>
      <c r="F17" s="31">
        <v>2.5</v>
      </c>
      <c r="G17" s="34"/>
      <c r="H17" s="251"/>
      <c r="I17" s="39" t="s">
        <v>315</v>
      </c>
      <c r="J17" s="39" t="s">
        <v>315</v>
      </c>
      <c r="K17" s="39"/>
      <c r="L17" s="39"/>
      <c r="M17" s="39"/>
      <c r="N17" s="41"/>
    </row>
    <row r="18" spans="1:14" ht="29.1" customHeight="1">
      <c r="A18" s="145" t="s">
        <v>305</v>
      </c>
      <c r="B18" s="43"/>
      <c r="C18" s="44"/>
      <c r="D18" s="144"/>
      <c r="E18" s="44"/>
      <c r="F18" s="44"/>
      <c r="G18" s="44"/>
      <c r="H18" s="251"/>
      <c r="I18" s="39" t="s">
        <v>315</v>
      </c>
      <c r="J18" s="39" t="s">
        <v>315</v>
      </c>
      <c r="K18" s="39"/>
      <c r="L18" s="39"/>
      <c r="M18" s="39"/>
      <c r="N18" s="41"/>
    </row>
    <row r="19" spans="1:14" ht="29.1" customHeight="1">
      <c r="A19" s="145" t="s">
        <v>306</v>
      </c>
      <c r="B19" s="46"/>
      <c r="C19" s="47"/>
      <c r="D19" s="144"/>
      <c r="E19" s="47"/>
      <c r="F19" s="47"/>
      <c r="G19" s="48"/>
      <c r="H19" s="251"/>
      <c r="I19" s="39" t="s">
        <v>319</v>
      </c>
      <c r="J19" s="39" t="s">
        <v>319</v>
      </c>
      <c r="K19" s="39"/>
      <c r="L19" s="39"/>
      <c r="M19" s="39"/>
      <c r="N19" s="41"/>
    </row>
    <row r="20" spans="1:14" ht="29.1" customHeight="1" thickBot="1">
      <c r="A20" s="145" t="s">
        <v>307</v>
      </c>
      <c r="B20" s="158" t="s">
        <v>355</v>
      </c>
      <c r="C20" s="158" t="s">
        <v>355</v>
      </c>
      <c r="D20" s="158" t="s">
        <v>355</v>
      </c>
      <c r="E20" s="158" t="s">
        <v>355</v>
      </c>
      <c r="F20" s="158" t="s">
        <v>355</v>
      </c>
      <c r="G20" s="53"/>
      <c r="H20" s="252"/>
      <c r="I20" s="54" t="s">
        <v>319</v>
      </c>
      <c r="J20" s="54" t="s">
        <v>319</v>
      </c>
      <c r="K20" s="56"/>
      <c r="L20" s="55"/>
      <c r="M20" s="55"/>
      <c r="N20" s="57"/>
    </row>
    <row r="21" spans="1:14" ht="15" thickTop="1">
      <c r="A21" s="58" t="s">
        <v>85</v>
      </c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ht="14.25">
      <c r="A22" s="26" t="s">
        <v>288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ht="14.25">
      <c r="A23" s="141" t="s">
        <v>289</v>
      </c>
      <c r="B23" s="59"/>
      <c r="C23" s="59"/>
      <c r="D23" s="59"/>
      <c r="E23" s="59"/>
      <c r="F23" s="59"/>
      <c r="G23" s="59"/>
      <c r="H23" s="59"/>
      <c r="I23" s="58" t="s">
        <v>86</v>
      </c>
      <c r="J23" s="60" t="s">
        <v>321</v>
      </c>
      <c r="K23" s="146" t="s">
        <v>87</v>
      </c>
      <c r="L23" s="58" t="s">
        <v>322</v>
      </c>
      <c r="M23" s="58" t="s">
        <v>88</v>
      </c>
      <c r="N23" s="26" t="s">
        <v>323</v>
      </c>
    </row>
    <row r="24" spans="1:14" ht="18.95" customHeight="1">
      <c r="A24" s="26" t="s">
        <v>290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topLeftCell="A9" zoomScale="85" zoomScaleNormal="85" zoomScalePageLayoutView="125" workbookViewId="0">
      <selection activeCell="L9" sqref="L9"/>
    </sheetView>
  </sheetViews>
  <sheetFormatPr defaultColWidth="10" defaultRowHeight="16.5" customHeight="1"/>
  <cols>
    <col min="1" max="16384" width="10" style="1"/>
  </cols>
  <sheetData>
    <row r="1" spans="1:11" ht="22.5" customHeight="1" thickBot="1">
      <c r="A1" s="257" t="s">
        <v>238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 thickBot="1">
      <c r="A2" s="74" t="s">
        <v>155</v>
      </c>
      <c r="B2" s="183"/>
      <c r="C2" s="183"/>
      <c r="D2" s="184" t="s">
        <v>156</v>
      </c>
      <c r="E2" s="184"/>
      <c r="F2" s="183"/>
      <c r="G2" s="183"/>
      <c r="H2" s="75" t="s">
        <v>157</v>
      </c>
      <c r="I2" s="186"/>
      <c r="J2" s="186"/>
      <c r="K2" s="187"/>
    </row>
    <row r="3" spans="1:11" ht="16.5" customHeight="1">
      <c r="A3" s="176" t="s">
        <v>158</v>
      </c>
      <c r="B3" s="177"/>
      <c r="C3" s="178"/>
      <c r="D3" s="179" t="s">
        <v>159</v>
      </c>
      <c r="E3" s="180"/>
      <c r="F3" s="180"/>
      <c r="G3" s="181"/>
      <c r="H3" s="179" t="s">
        <v>160</v>
      </c>
      <c r="I3" s="180"/>
      <c r="J3" s="180"/>
      <c r="K3" s="181"/>
    </row>
    <row r="4" spans="1:11" ht="16.5" customHeight="1">
      <c r="A4" s="76" t="s">
        <v>2</v>
      </c>
      <c r="B4" s="258"/>
      <c r="C4" s="259"/>
      <c r="D4" s="174" t="s">
        <v>239</v>
      </c>
      <c r="E4" s="175"/>
      <c r="F4" s="201"/>
      <c r="G4" s="202"/>
      <c r="H4" s="174" t="s">
        <v>240</v>
      </c>
      <c r="I4" s="175"/>
      <c r="J4" s="77" t="s">
        <v>163</v>
      </c>
      <c r="K4" s="78" t="s">
        <v>12</v>
      </c>
    </row>
    <row r="5" spans="1:11" ht="16.5" customHeight="1">
      <c r="A5" s="79" t="s">
        <v>164</v>
      </c>
      <c r="B5" s="260"/>
      <c r="C5" s="261"/>
      <c r="D5" s="174" t="s">
        <v>241</v>
      </c>
      <c r="E5" s="175"/>
      <c r="F5" s="258"/>
      <c r="G5" s="259"/>
      <c r="H5" s="174" t="s">
        <v>242</v>
      </c>
      <c r="I5" s="175"/>
      <c r="J5" s="77" t="s">
        <v>163</v>
      </c>
      <c r="K5" s="78" t="s">
        <v>12</v>
      </c>
    </row>
    <row r="6" spans="1:11" ht="16.5" customHeight="1">
      <c r="A6" s="76" t="s">
        <v>243</v>
      </c>
      <c r="B6" s="80"/>
      <c r="C6" s="81"/>
      <c r="D6" s="174" t="s">
        <v>244</v>
      </c>
      <c r="E6" s="175"/>
      <c r="F6" s="258"/>
      <c r="G6" s="259"/>
      <c r="H6" s="262" t="s">
        <v>245</v>
      </c>
      <c r="I6" s="263"/>
      <c r="J6" s="263"/>
      <c r="K6" s="264"/>
    </row>
    <row r="7" spans="1:11" ht="16.5" customHeight="1">
      <c r="A7" s="76" t="s">
        <v>5</v>
      </c>
      <c r="B7" s="258"/>
      <c r="C7" s="259"/>
      <c r="D7" s="76" t="s">
        <v>246</v>
      </c>
      <c r="E7" s="115"/>
      <c r="F7" s="258"/>
      <c r="G7" s="259"/>
      <c r="H7" s="265"/>
      <c r="I7" s="199"/>
      <c r="J7" s="199"/>
      <c r="K7" s="200"/>
    </row>
    <row r="8" spans="1:11" ht="16.5" customHeight="1" thickBot="1">
      <c r="A8" s="116"/>
      <c r="B8" s="207"/>
      <c r="C8" s="208"/>
      <c r="D8" s="205" t="s">
        <v>247</v>
      </c>
      <c r="E8" s="206"/>
      <c r="F8" s="197"/>
      <c r="G8" s="198"/>
      <c r="H8" s="266"/>
      <c r="I8" s="267"/>
      <c r="J8" s="267"/>
      <c r="K8" s="268"/>
    </row>
    <row r="9" spans="1:11" ht="16.5" customHeight="1" thickBot="1">
      <c r="A9" s="269" t="s">
        <v>35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>
      <c r="A10" s="117" t="s">
        <v>248</v>
      </c>
      <c r="B10" s="118" t="s">
        <v>176</v>
      </c>
      <c r="C10" s="119" t="s">
        <v>43</v>
      </c>
      <c r="D10" s="120"/>
      <c r="E10" s="121" t="s">
        <v>249</v>
      </c>
      <c r="F10" s="118" t="s">
        <v>176</v>
      </c>
      <c r="G10" s="119" t="s">
        <v>43</v>
      </c>
      <c r="H10" s="118"/>
      <c r="I10" s="121" t="s">
        <v>250</v>
      </c>
      <c r="J10" s="118" t="s">
        <v>176</v>
      </c>
      <c r="K10" s="122" t="s">
        <v>43</v>
      </c>
    </row>
    <row r="11" spans="1:11" ht="16.5" customHeight="1">
      <c r="A11" s="79" t="s">
        <v>180</v>
      </c>
      <c r="B11" s="93" t="s">
        <v>176</v>
      </c>
      <c r="C11" s="77" t="s">
        <v>43</v>
      </c>
      <c r="D11" s="83"/>
      <c r="E11" s="82" t="s">
        <v>251</v>
      </c>
      <c r="F11" s="93" t="s">
        <v>176</v>
      </c>
      <c r="G11" s="77" t="s">
        <v>43</v>
      </c>
      <c r="H11" s="93"/>
      <c r="I11" s="82" t="s">
        <v>252</v>
      </c>
      <c r="J11" s="93" t="s">
        <v>176</v>
      </c>
      <c r="K11" s="78" t="s">
        <v>43</v>
      </c>
    </row>
    <row r="12" spans="1:11" ht="16.5" customHeight="1" thickBot="1">
      <c r="A12" s="205" t="s">
        <v>253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09"/>
    </row>
    <row r="13" spans="1:11" ht="16.5" customHeight="1" thickBot="1">
      <c r="A13" s="270" t="s">
        <v>254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>
      <c r="A14" s="271"/>
      <c r="B14" s="272"/>
      <c r="C14" s="272"/>
      <c r="D14" s="272"/>
      <c r="E14" s="272"/>
      <c r="F14" s="272"/>
      <c r="G14" s="272"/>
      <c r="H14" s="272"/>
      <c r="I14" s="273"/>
      <c r="J14" s="273"/>
      <c r="K14" s="274"/>
    </row>
    <row r="15" spans="1:11" ht="16.5" customHeight="1">
      <c r="A15" s="275"/>
      <c r="B15" s="276"/>
      <c r="C15" s="276"/>
      <c r="D15" s="277"/>
      <c r="E15" s="278"/>
      <c r="F15" s="276"/>
      <c r="G15" s="276"/>
      <c r="H15" s="277"/>
      <c r="I15" s="279"/>
      <c r="J15" s="280"/>
      <c r="K15" s="281"/>
    </row>
    <row r="16" spans="1:11" ht="16.5" customHeight="1" thickBot="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68"/>
    </row>
    <row r="17" spans="1:11" ht="16.5" customHeight="1" thickBot="1">
      <c r="A17" s="270" t="s">
        <v>255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>
      <c r="A18" s="271"/>
      <c r="B18" s="272"/>
      <c r="C18" s="272"/>
      <c r="D18" s="272"/>
      <c r="E18" s="272"/>
      <c r="F18" s="272"/>
      <c r="G18" s="272"/>
      <c r="H18" s="272"/>
      <c r="I18" s="273"/>
      <c r="J18" s="273"/>
      <c r="K18" s="274"/>
    </row>
    <row r="19" spans="1:11" ht="16.5" customHeight="1">
      <c r="A19" s="275"/>
      <c r="B19" s="276"/>
      <c r="C19" s="276"/>
      <c r="D19" s="277"/>
      <c r="E19" s="278"/>
      <c r="F19" s="276"/>
      <c r="G19" s="276"/>
      <c r="H19" s="277"/>
      <c r="I19" s="279"/>
      <c r="J19" s="280"/>
      <c r="K19" s="281"/>
    </row>
    <row r="20" spans="1:11" ht="16.5" customHeight="1" thickBot="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68"/>
    </row>
    <row r="21" spans="1:11" ht="16.5" customHeight="1" thickBot="1">
      <c r="A21" s="285" t="s">
        <v>217</v>
      </c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ht="16.5" customHeight="1">
      <c r="A22" s="286" t="s">
        <v>218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4"/>
    </row>
    <row r="23" spans="1:11" ht="16.5" customHeight="1">
      <c r="A23" s="226" t="s">
        <v>56</v>
      </c>
      <c r="B23" s="227"/>
      <c r="C23" s="77" t="s">
        <v>163</v>
      </c>
      <c r="D23" s="77" t="s">
        <v>12</v>
      </c>
      <c r="E23" s="287"/>
      <c r="F23" s="287"/>
      <c r="G23" s="287"/>
      <c r="H23" s="287"/>
      <c r="I23" s="287"/>
      <c r="J23" s="287"/>
      <c r="K23" s="288"/>
    </row>
    <row r="24" spans="1:11" ht="16.5" customHeight="1">
      <c r="A24" s="174" t="s">
        <v>256</v>
      </c>
      <c r="B24" s="199"/>
      <c r="C24" s="199"/>
      <c r="D24" s="199"/>
      <c r="E24" s="199"/>
      <c r="F24" s="199"/>
      <c r="G24" s="199"/>
      <c r="H24" s="199"/>
      <c r="I24" s="199"/>
      <c r="J24" s="199"/>
      <c r="K24" s="200"/>
    </row>
    <row r="25" spans="1:11" ht="16.5" customHeight="1" thickBo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 thickBot="1">
      <c r="A26" s="269" t="s">
        <v>222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>
      <c r="A27" s="123" t="s">
        <v>223</v>
      </c>
      <c r="B27" s="119" t="s">
        <v>224</v>
      </c>
      <c r="C27" s="119" t="s">
        <v>189</v>
      </c>
      <c r="D27" s="119" t="s">
        <v>190</v>
      </c>
      <c r="E27" s="124" t="s">
        <v>225</v>
      </c>
      <c r="F27" s="119" t="s">
        <v>224</v>
      </c>
      <c r="G27" s="119" t="s">
        <v>189</v>
      </c>
      <c r="H27" s="119" t="s">
        <v>190</v>
      </c>
      <c r="I27" s="124" t="s">
        <v>226</v>
      </c>
      <c r="J27" s="119" t="s">
        <v>224</v>
      </c>
      <c r="K27" s="122" t="s">
        <v>189</v>
      </c>
    </row>
    <row r="28" spans="1:11" ht="16.5" customHeight="1">
      <c r="A28" s="98" t="s">
        <v>257</v>
      </c>
      <c r="B28" s="77" t="s">
        <v>258</v>
      </c>
      <c r="C28" s="77" t="s">
        <v>259</v>
      </c>
      <c r="D28" s="77" t="s">
        <v>260</v>
      </c>
      <c r="E28" s="100" t="s">
        <v>261</v>
      </c>
      <c r="F28" s="77" t="s">
        <v>262</v>
      </c>
      <c r="G28" s="77" t="s">
        <v>259</v>
      </c>
      <c r="H28" s="77" t="s">
        <v>260</v>
      </c>
      <c r="I28" s="100" t="s">
        <v>263</v>
      </c>
      <c r="J28" s="77" t="s">
        <v>262</v>
      </c>
      <c r="K28" s="78" t="s">
        <v>259</v>
      </c>
    </row>
    <row r="29" spans="1:11" ht="16.5" customHeight="1">
      <c r="A29" s="174" t="s">
        <v>264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89"/>
    </row>
    <row r="30" spans="1:11" ht="16.5" customHeight="1" thickBot="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11" ht="16.5" customHeight="1" thickBot="1">
      <c r="A31" s="269" t="s">
        <v>265</v>
      </c>
      <c r="B31" s="269"/>
      <c r="C31" s="269"/>
      <c r="D31" s="269"/>
      <c r="E31" s="269"/>
      <c r="F31" s="269"/>
      <c r="G31" s="269"/>
      <c r="H31" s="269"/>
      <c r="I31" s="269"/>
      <c r="J31" s="269"/>
      <c r="K31" s="269"/>
    </row>
    <row r="32" spans="1:11" ht="17.25" customHeight="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spans="1:11" ht="17.25" customHeight="1">
      <c r="A33" s="234"/>
      <c r="B33" s="235"/>
      <c r="C33" s="235"/>
      <c r="D33" s="235"/>
      <c r="E33" s="235"/>
      <c r="F33" s="235"/>
      <c r="G33" s="235"/>
      <c r="H33" s="235"/>
      <c r="I33" s="235"/>
      <c r="J33" s="235"/>
      <c r="K33" s="204"/>
    </row>
    <row r="34" spans="1:11" ht="17.25" customHeight="1">
      <c r="A34" s="234"/>
      <c r="B34" s="235"/>
      <c r="C34" s="235"/>
      <c r="D34" s="235"/>
      <c r="E34" s="235"/>
      <c r="F34" s="235"/>
      <c r="G34" s="235"/>
      <c r="H34" s="235"/>
      <c r="I34" s="235"/>
      <c r="J34" s="235"/>
      <c r="K34" s="204"/>
    </row>
    <row r="35" spans="1:11" ht="17.25" customHeight="1">
      <c r="A35" s="234"/>
      <c r="B35" s="235"/>
      <c r="C35" s="235"/>
      <c r="D35" s="235"/>
      <c r="E35" s="235"/>
      <c r="F35" s="235"/>
      <c r="G35" s="235"/>
      <c r="H35" s="235"/>
      <c r="I35" s="235"/>
      <c r="J35" s="235"/>
      <c r="K35" s="204"/>
    </row>
    <row r="36" spans="1:11" ht="17.25" customHeight="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04"/>
    </row>
    <row r="37" spans="1:11" ht="17.25" customHeight="1">
      <c r="A37" s="234"/>
      <c r="B37" s="235"/>
      <c r="C37" s="235"/>
      <c r="D37" s="235"/>
      <c r="E37" s="235"/>
      <c r="F37" s="235"/>
      <c r="G37" s="235"/>
      <c r="H37" s="235"/>
      <c r="I37" s="235"/>
      <c r="J37" s="235"/>
      <c r="K37" s="204"/>
    </row>
    <row r="38" spans="1:11" ht="17.25" customHeight="1">
      <c r="A38" s="234"/>
      <c r="B38" s="235"/>
      <c r="C38" s="235"/>
      <c r="D38" s="235"/>
      <c r="E38" s="235"/>
      <c r="F38" s="235"/>
      <c r="G38" s="235"/>
      <c r="H38" s="235"/>
      <c r="I38" s="235"/>
      <c r="J38" s="235"/>
      <c r="K38" s="204"/>
    </row>
    <row r="39" spans="1:11" ht="17.25" customHeight="1">
      <c r="A39" s="234"/>
      <c r="B39" s="235"/>
      <c r="C39" s="235"/>
      <c r="D39" s="235"/>
      <c r="E39" s="235"/>
      <c r="F39" s="235"/>
      <c r="G39" s="235"/>
      <c r="H39" s="235"/>
      <c r="I39" s="235"/>
      <c r="J39" s="235"/>
      <c r="K39" s="204"/>
    </row>
    <row r="40" spans="1:11" ht="17.2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204"/>
    </row>
    <row r="41" spans="1:11" ht="17.2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204"/>
    </row>
    <row r="42" spans="1:11" ht="17.25" customHeight="1">
      <c r="A42" s="234"/>
      <c r="B42" s="235"/>
      <c r="C42" s="235"/>
      <c r="D42" s="235"/>
      <c r="E42" s="235"/>
      <c r="F42" s="235"/>
      <c r="G42" s="235"/>
      <c r="H42" s="235"/>
      <c r="I42" s="235"/>
      <c r="J42" s="235"/>
      <c r="K42" s="204"/>
    </row>
    <row r="43" spans="1:11" ht="17.25" customHeight="1" thickBot="1">
      <c r="A43" s="236" t="s">
        <v>221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6.5" customHeight="1">
      <c r="A44" s="269" t="s">
        <v>266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</row>
    <row r="45" spans="1:11" ht="18" customHeight="1">
      <c r="A45" s="293" t="s">
        <v>219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 thickBo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 thickBot="1">
      <c r="A48" s="125" t="s">
        <v>231</v>
      </c>
      <c r="B48" s="296" t="s">
        <v>232</v>
      </c>
      <c r="C48" s="296"/>
      <c r="D48" s="126" t="s">
        <v>233</v>
      </c>
      <c r="E48" s="127"/>
      <c r="F48" s="126" t="s">
        <v>234</v>
      </c>
      <c r="G48" s="128"/>
      <c r="H48" s="297" t="s">
        <v>235</v>
      </c>
      <c r="I48" s="297"/>
      <c r="J48" s="296"/>
      <c r="K48" s="298"/>
    </row>
    <row r="49" spans="1:11" ht="16.5" customHeight="1" thickBot="1">
      <c r="A49" s="191" t="s">
        <v>236</v>
      </c>
      <c r="B49" s="192"/>
      <c r="C49" s="192"/>
      <c r="D49" s="192"/>
      <c r="E49" s="192"/>
      <c r="F49" s="192"/>
      <c r="G49" s="192"/>
      <c r="H49" s="192"/>
      <c r="I49" s="192"/>
      <c r="J49" s="192"/>
      <c r="K49" s="193"/>
    </row>
    <row r="50" spans="1:11" ht="16.5" customHeight="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1"/>
    </row>
    <row r="51" spans="1:11" ht="16.5" customHeight="1" thickBot="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04"/>
    </row>
    <row r="52" spans="1:11" ht="21" customHeight="1" thickBot="1">
      <c r="A52" s="125" t="s">
        <v>231</v>
      </c>
      <c r="B52" s="296" t="s">
        <v>232</v>
      </c>
      <c r="C52" s="296"/>
      <c r="D52" s="126" t="s">
        <v>233</v>
      </c>
      <c r="E52" s="126"/>
      <c r="F52" s="126" t="s">
        <v>234</v>
      </c>
      <c r="G52" s="126"/>
      <c r="H52" s="297" t="s">
        <v>235</v>
      </c>
      <c r="I52" s="297"/>
      <c r="J52" s="305"/>
      <c r="K52" s="306"/>
    </row>
  </sheetData>
  <mergeCells count="83">
    <mergeCell ref="A50:K50"/>
    <mergeCell ref="A51:K51"/>
    <mergeCell ref="B52:C52"/>
    <mergeCell ref="H52:I52"/>
    <mergeCell ref="J52:K52"/>
    <mergeCell ref="A49:K4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39:K39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25:K25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16:D16"/>
    <mergeCell ref="E16:H16"/>
    <mergeCell ref="I16:K16"/>
    <mergeCell ref="A17:K17"/>
    <mergeCell ref="A18:D18"/>
    <mergeCell ref="E18:H18"/>
    <mergeCell ref="I18:K18"/>
    <mergeCell ref="A13:K13"/>
    <mergeCell ref="A14:D14"/>
    <mergeCell ref="E14:H14"/>
    <mergeCell ref="I14:K14"/>
    <mergeCell ref="A15:D15"/>
    <mergeCell ref="E15:H15"/>
    <mergeCell ref="I15:K15"/>
    <mergeCell ref="A12:K12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B4:C4"/>
    <mergeCell ref="D4:E4"/>
    <mergeCell ref="F4:G4"/>
    <mergeCell ref="H4:I4"/>
    <mergeCell ref="B5:C5"/>
    <mergeCell ref="D5:E5"/>
    <mergeCell ref="F5:G5"/>
    <mergeCell ref="H5:I5"/>
    <mergeCell ref="A3:C3"/>
    <mergeCell ref="D3:G3"/>
    <mergeCell ref="H3:K3"/>
    <mergeCell ref="A1:K1"/>
    <mergeCell ref="B2:C2"/>
    <mergeCell ref="D2:E2"/>
    <mergeCell ref="F2:G2"/>
    <mergeCell ref="I2:K2"/>
  </mergeCells>
  <phoneticPr fontId="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Fill="0" autoLin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Fill="0" autoLin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Fill="0" autoLin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Fill="0" autoLin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Fill="0" autoLin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Fill="0" autoLin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Fill="0" autoLin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Fill="0" autoLin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Fill="0" autoLin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3944-7507-46A7-BD64-9D6A9F25F84B}">
  <dimension ref="A1:R20"/>
  <sheetViews>
    <sheetView topLeftCell="A5" zoomScale="130" zoomScaleNormal="130" workbookViewId="0">
      <selection activeCell="G13" sqref="G13"/>
    </sheetView>
  </sheetViews>
  <sheetFormatPr defaultColWidth="9" defaultRowHeight="26.1" customHeight="1"/>
  <cols>
    <col min="1" max="1" width="17.125" style="26" customWidth="1"/>
    <col min="2" max="7" width="9.375" style="26" customWidth="1"/>
    <col min="8" max="8" width="1.375" style="26" customWidth="1"/>
    <col min="9" max="9" width="16.5" style="26" customWidth="1"/>
    <col min="10" max="17" width="17" style="26" customWidth="1"/>
    <col min="18" max="18" width="16.375" style="26" customWidth="1"/>
    <col min="19" max="16384" width="9" style="26"/>
  </cols>
  <sheetData>
    <row r="1" spans="1:18" ht="30" customHeight="1" thickBot="1">
      <c r="A1" s="247" t="s">
        <v>72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</row>
    <row r="2" spans="1:18" ht="29.1" customHeight="1" thickTop="1">
      <c r="A2" s="27" t="s">
        <v>73</v>
      </c>
      <c r="B2" s="249" t="s">
        <v>309</v>
      </c>
      <c r="C2" s="249"/>
      <c r="D2" s="28" t="s">
        <v>74</v>
      </c>
      <c r="E2" s="249" t="s">
        <v>308</v>
      </c>
      <c r="F2" s="249"/>
      <c r="G2" s="249"/>
      <c r="H2" s="250"/>
      <c r="I2" s="29" t="s">
        <v>75</v>
      </c>
      <c r="J2" s="249" t="s">
        <v>310</v>
      </c>
      <c r="K2" s="249"/>
      <c r="L2" s="249"/>
      <c r="M2" s="249"/>
      <c r="N2" s="249"/>
      <c r="O2" s="249"/>
      <c r="P2" s="249"/>
      <c r="Q2" s="249"/>
      <c r="R2" s="253"/>
    </row>
    <row r="3" spans="1:18" ht="29.1" customHeight="1">
      <c r="A3" s="254" t="s">
        <v>76</v>
      </c>
      <c r="B3" s="255" t="s">
        <v>77</v>
      </c>
      <c r="C3" s="255"/>
      <c r="D3" s="255"/>
      <c r="E3" s="255"/>
      <c r="F3" s="255"/>
      <c r="G3" s="255"/>
      <c r="H3" s="251"/>
      <c r="I3" s="255" t="s">
        <v>78</v>
      </c>
      <c r="J3" s="255"/>
      <c r="K3" s="255"/>
      <c r="L3" s="255"/>
      <c r="M3" s="255"/>
      <c r="N3" s="255"/>
      <c r="O3" s="255"/>
      <c r="P3" s="255"/>
      <c r="Q3" s="255"/>
      <c r="R3" s="256"/>
    </row>
    <row r="4" spans="1:18" ht="29.1" customHeight="1">
      <c r="A4" s="254"/>
      <c r="B4" s="150" t="s">
        <v>79</v>
      </c>
      <c r="C4" s="150" t="s">
        <v>80</v>
      </c>
      <c r="D4" s="149" t="s">
        <v>81</v>
      </c>
      <c r="E4" s="150" t="s">
        <v>82</v>
      </c>
      <c r="F4" s="150" t="s">
        <v>83</v>
      </c>
      <c r="G4" s="307" t="s">
        <v>337</v>
      </c>
      <c r="H4" s="251"/>
      <c r="I4" s="32" t="s">
        <v>341</v>
      </c>
      <c r="J4" s="32" t="s">
        <v>342</v>
      </c>
      <c r="K4" s="32" t="s">
        <v>341</v>
      </c>
      <c r="L4" s="32" t="s">
        <v>342</v>
      </c>
      <c r="M4" s="32" t="s">
        <v>341</v>
      </c>
      <c r="N4" s="32" t="s">
        <v>342</v>
      </c>
      <c r="O4" s="32" t="s">
        <v>341</v>
      </c>
      <c r="P4" s="32" t="s">
        <v>342</v>
      </c>
      <c r="Q4" s="32" t="s">
        <v>341</v>
      </c>
      <c r="R4" s="33" t="s">
        <v>342</v>
      </c>
    </row>
    <row r="5" spans="1:18" ht="29.1" customHeight="1">
      <c r="A5" s="254"/>
      <c r="B5" s="150" t="s">
        <v>324</v>
      </c>
      <c r="C5" s="150" t="s">
        <v>325</v>
      </c>
      <c r="D5" s="149" t="s">
        <v>304</v>
      </c>
      <c r="E5" s="150" t="s">
        <v>326</v>
      </c>
      <c r="F5" s="150" t="s">
        <v>327</v>
      </c>
      <c r="G5" s="308"/>
      <c r="H5" s="251"/>
      <c r="I5" s="35" t="s">
        <v>343</v>
      </c>
      <c r="J5" s="35" t="s">
        <v>343</v>
      </c>
      <c r="K5" s="35" t="s">
        <v>344</v>
      </c>
      <c r="L5" s="35" t="s">
        <v>344</v>
      </c>
      <c r="M5" s="35" t="s">
        <v>313</v>
      </c>
      <c r="N5" s="35" t="s">
        <v>313</v>
      </c>
      <c r="O5" s="35" t="s">
        <v>345</v>
      </c>
      <c r="P5" s="35" t="s">
        <v>345</v>
      </c>
      <c r="Q5" s="35" t="s">
        <v>346</v>
      </c>
      <c r="R5" s="36" t="s">
        <v>346</v>
      </c>
    </row>
    <row r="6" spans="1:18" ht="29.1" customHeight="1">
      <c r="A6" s="150" t="s">
        <v>331</v>
      </c>
      <c r="B6" s="148">
        <v>56</v>
      </c>
      <c r="C6" s="148">
        <v>58</v>
      </c>
      <c r="D6" s="151">
        <v>60</v>
      </c>
      <c r="E6" s="148">
        <v>62</v>
      </c>
      <c r="F6" s="148">
        <v>63</v>
      </c>
      <c r="G6" s="148" t="s">
        <v>338</v>
      </c>
      <c r="H6" s="251"/>
      <c r="I6" s="37" t="s">
        <v>347</v>
      </c>
      <c r="J6" s="37" t="s">
        <v>319</v>
      </c>
      <c r="K6" s="37" t="s">
        <v>348</v>
      </c>
      <c r="L6" s="37" t="s">
        <v>351</v>
      </c>
      <c r="M6" s="37" t="s">
        <v>347</v>
      </c>
      <c r="N6" s="37" t="s">
        <v>354</v>
      </c>
      <c r="O6" s="37" t="s">
        <v>319</v>
      </c>
      <c r="P6" s="37" t="s">
        <v>318</v>
      </c>
      <c r="Q6" s="37" t="s">
        <v>319</v>
      </c>
      <c r="R6" s="38" t="s">
        <v>317</v>
      </c>
    </row>
    <row r="7" spans="1:18" ht="29.1" customHeight="1">
      <c r="A7" s="150" t="s">
        <v>332</v>
      </c>
      <c r="B7" s="148">
        <v>88</v>
      </c>
      <c r="C7" s="148">
        <v>92</v>
      </c>
      <c r="D7" s="151">
        <v>96</v>
      </c>
      <c r="E7" s="148">
        <v>100</v>
      </c>
      <c r="F7" s="148">
        <v>106</v>
      </c>
      <c r="G7" s="148" t="s">
        <v>338</v>
      </c>
      <c r="H7" s="251"/>
      <c r="I7" s="39" t="s">
        <v>348</v>
      </c>
      <c r="J7" s="39" t="s">
        <v>349</v>
      </c>
      <c r="K7" s="39" t="s">
        <v>353</v>
      </c>
      <c r="L7" s="39" t="s">
        <v>314</v>
      </c>
      <c r="M7" s="39" t="s">
        <v>348</v>
      </c>
      <c r="N7" s="39" t="s">
        <v>348</v>
      </c>
      <c r="O7" s="39" t="s">
        <v>348</v>
      </c>
      <c r="P7" s="39" t="s">
        <v>348</v>
      </c>
      <c r="Q7" s="39" t="s">
        <v>348</v>
      </c>
      <c r="R7" s="38" t="s">
        <v>348</v>
      </c>
    </row>
    <row r="8" spans="1:18" ht="29.1" customHeight="1">
      <c r="A8" s="150" t="s">
        <v>333</v>
      </c>
      <c r="B8" s="148">
        <v>84</v>
      </c>
      <c r="C8" s="148" t="s">
        <v>328</v>
      </c>
      <c r="D8" s="151">
        <v>92</v>
      </c>
      <c r="E8" s="148">
        <v>97</v>
      </c>
      <c r="F8" s="148">
        <v>103</v>
      </c>
      <c r="G8" s="148" t="s">
        <v>338</v>
      </c>
      <c r="H8" s="251"/>
      <c r="I8" s="39" t="s">
        <v>348</v>
      </c>
      <c r="J8" s="39" t="s">
        <v>349</v>
      </c>
      <c r="K8" s="39" t="s">
        <v>349</v>
      </c>
      <c r="L8" s="39" t="s">
        <v>353</v>
      </c>
      <c r="M8" s="39" t="s">
        <v>348</v>
      </c>
      <c r="N8" s="39" t="s">
        <v>348</v>
      </c>
      <c r="O8" s="39" t="s">
        <v>348</v>
      </c>
      <c r="P8" s="39" t="s">
        <v>348</v>
      </c>
      <c r="Q8" s="39" t="s">
        <v>348</v>
      </c>
      <c r="R8" s="38" t="s">
        <v>348</v>
      </c>
    </row>
    <row r="9" spans="1:18" ht="29.1" customHeight="1">
      <c r="A9" s="150" t="s">
        <v>334</v>
      </c>
      <c r="B9" s="148">
        <v>92</v>
      </c>
      <c r="C9" s="148" t="s">
        <v>329</v>
      </c>
      <c r="D9" s="151">
        <v>100</v>
      </c>
      <c r="E9" s="148">
        <v>105</v>
      </c>
      <c r="F9" s="148">
        <v>111</v>
      </c>
      <c r="G9" s="148" t="s">
        <v>338</v>
      </c>
      <c r="H9" s="251"/>
      <c r="I9" s="39" t="s">
        <v>314</v>
      </c>
      <c r="J9" s="39" t="s">
        <v>349</v>
      </c>
      <c r="K9" s="39" t="s">
        <v>314</v>
      </c>
      <c r="L9" s="39" t="s">
        <v>349</v>
      </c>
      <c r="M9" s="39" t="s">
        <v>314</v>
      </c>
      <c r="N9" s="39" t="s">
        <v>314</v>
      </c>
      <c r="O9" s="39" t="s">
        <v>348</v>
      </c>
      <c r="P9" s="39" t="s">
        <v>350</v>
      </c>
      <c r="Q9" s="39" t="s">
        <v>314</v>
      </c>
      <c r="R9" s="38" t="s">
        <v>314</v>
      </c>
    </row>
    <row r="10" spans="1:18" ht="29.1" customHeight="1">
      <c r="A10" s="150" t="s">
        <v>335</v>
      </c>
      <c r="B10" s="148">
        <v>36.5</v>
      </c>
      <c r="C10" s="148" t="s">
        <v>330</v>
      </c>
      <c r="D10" s="151">
        <v>38.5</v>
      </c>
      <c r="E10" s="148">
        <v>39.5</v>
      </c>
      <c r="F10" s="148">
        <v>40.700000000000003</v>
      </c>
      <c r="G10" s="148" t="s">
        <v>339</v>
      </c>
      <c r="H10" s="251"/>
      <c r="I10" s="39" t="s">
        <v>348</v>
      </c>
      <c r="J10" s="39" t="s">
        <v>348</v>
      </c>
      <c r="K10" s="39" t="s">
        <v>354</v>
      </c>
      <c r="L10" s="39" t="s">
        <v>319</v>
      </c>
      <c r="M10" s="39" t="s">
        <v>348</v>
      </c>
      <c r="N10" s="39" t="s">
        <v>351</v>
      </c>
      <c r="O10" s="39" t="s">
        <v>319</v>
      </c>
      <c r="P10" s="39" t="s">
        <v>317</v>
      </c>
      <c r="Q10" s="39" t="s">
        <v>348</v>
      </c>
      <c r="R10" s="38" t="s">
        <v>351</v>
      </c>
    </row>
    <row r="11" spans="1:18" ht="29.1" customHeight="1">
      <c r="A11" s="150" t="s">
        <v>297</v>
      </c>
      <c r="B11" s="148">
        <v>17</v>
      </c>
      <c r="C11" s="148">
        <v>17.5</v>
      </c>
      <c r="D11" s="151">
        <v>18</v>
      </c>
      <c r="E11" s="148">
        <v>18.5</v>
      </c>
      <c r="F11" s="148">
        <v>19</v>
      </c>
      <c r="G11" s="148" t="s">
        <v>339</v>
      </c>
      <c r="H11" s="251"/>
      <c r="I11" s="39" t="s">
        <v>317</v>
      </c>
      <c r="J11" s="39" t="s">
        <v>348</v>
      </c>
      <c r="K11" s="39" t="s">
        <v>351</v>
      </c>
      <c r="L11" s="39" t="s">
        <v>349</v>
      </c>
      <c r="M11" s="39" t="s">
        <v>317</v>
      </c>
      <c r="N11" s="39" t="s">
        <v>348</v>
      </c>
      <c r="O11" s="39" t="s">
        <v>319</v>
      </c>
      <c r="P11" s="39" t="s">
        <v>317</v>
      </c>
      <c r="Q11" s="39" t="s">
        <v>348</v>
      </c>
      <c r="R11" s="38" t="s">
        <v>348</v>
      </c>
    </row>
    <row r="12" spans="1:18" ht="29.1" customHeight="1">
      <c r="A12" s="150" t="s">
        <v>298</v>
      </c>
      <c r="B12" s="148">
        <v>15.8</v>
      </c>
      <c r="C12" s="148">
        <v>16.5</v>
      </c>
      <c r="D12" s="151">
        <v>17.2</v>
      </c>
      <c r="E12" s="148">
        <v>17.899999999999999</v>
      </c>
      <c r="F12" s="148">
        <v>18.899999999999999</v>
      </c>
      <c r="G12" s="148" t="s">
        <v>339</v>
      </c>
      <c r="H12" s="251"/>
      <c r="I12" s="39" t="s">
        <v>317</v>
      </c>
      <c r="J12" s="39" t="s">
        <v>348</v>
      </c>
      <c r="K12" s="39" t="s">
        <v>318</v>
      </c>
      <c r="L12" s="39" t="s">
        <v>317</v>
      </c>
      <c r="M12" s="39" t="s">
        <v>318</v>
      </c>
      <c r="N12" s="39" t="s">
        <v>348</v>
      </c>
      <c r="O12" s="39" t="s">
        <v>348</v>
      </c>
      <c r="P12" s="39" t="s">
        <v>348</v>
      </c>
      <c r="Q12" s="39" t="s">
        <v>348</v>
      </c>
      <c r="R12" s="38" t="s">
        <v>348</v>
      </c>
    </row>
    <row r="13" spans="1:18" ht="29.1" customHeight="1">
      <c r="A13" s="150" t="s">
        <v>299</v>
      </c>
      <c r="B13" s="148">
        <v>15.3</v>
      </c>
      <c r="C13" s="148">
        <v>16</v>
      </c>
      <c r="D13" s="151">
        <v>16.7</v>
      </c>
      <c r="E13" s="148">
        <v>17.399999999999999</v>
      </c>
      <c r="F13" s="148">
        <v>18.399999999999999</v>
      </c>
      <c r="G13" s="148" t="s">
        <v>340</v>
      </c>
      <c r="H13" s="251"/>
      <c r="I13" s="37" t="s">
        <v>348</v>
      </c>
      <c r="J13" s="37" t="s">
        <v>348</v>
      </c>
      <c r="K13" s="37" t="s">
        <v>348</v>
      </c>
      <c r="L13" s="37" t="s">
        <v>348</v>
      </c>
      <c r="M13" s="37" t="s">
        <v>348</v>
      </c>
      <c r="N13" s="37" t="s">
        <v>348</v>
      </c>
      <c r="O13" s="37" t="s">
        <v>352</v>
      </c>
      <c r="P13" s="37" t="s">
        <v>349</v>
      </c>
      <c r="Q13" s="37" t="s">
        <v>351</v>
      </c>
      <c r="R13" s="38" t="s">
        <v>350</v>
      </c>
    </row>
    <row r="14" spans="1:18" ht="29.1" customHeight="1">
      <c r="A14" s="150" t="s">
        <v>336</v>
      </c>
      <c r="B14" s="148">
        <v>39</v>
      </c>
      <c r="C14" s="148">
        <v>40</v>
      </c>
      <c r="D14" s="151">
        <v>41</v>
      </c>
      <c r="E14" s="148">
        <v>42</v>
      </c>
      <c r="F14" s="148">
        <v>43.5</v>
      </c>
      <c r="G14" s="148" t="s">
        <v>340</v>
      </c>
      <c r="H14" s="251"/>
      <c r="I14" s="39" t="s">
        <v>348</v>
      </c>
      <c r="J14" s="39" t="s">
        <v>348</v>
      </c>
      <c r="K14" s="39" t="s">
        <v>348</v>
      </c>
      <c r="L14" s="39" t="s">
        <v>348</v>
      </c>
      <c r="M14" s="39" t="s">
        <v>348</v>
      </c>
      <c r="N14" s="39" t="s">
        <v>348</v>
      </c>
      <c r="O14" s="39" t="s">
        <v>348</v>
      </c>
      <c r="P14" s="39" t="s">
        <v>348</v>
      </c>
      <c r="Q14" s="39" t="s">
        <v>348</v>
      </c>
      <c r="R14" s="38" t="s">
        <v>348</v>
      </c>
    </row>
    <row r="15" spans="1:18" ht="29.1" customHeight="1">
      <c r="A15" s="45"/>
      <c r="B15" s="46"/>
      <c r="C15" s="47"/>
      <c r="D15" s="47"/>
      <c r="E15" s="47"/>
      <c r="F15" s="47"/>
      <c r="G15" s="48"/>
      <c r="H15" s="251"/>
      <c r="I15" s="39"/>
      <c r="J15" s="39"/>
      <c r="K15" s="39"/>
      <c r="L15" s="39"/>
      <c r="M15" s="39"/>
      <c r="N15" s="39"/>
      <c r="O15" s="39"/>
      <c r="P15" s="39"/>
      <c r="Q15" s="39"/>
      <c r="R15" s="38"/>
    </row>
    <row r="16" spans="1:18" ht="29.1" customHeight="1" thickBot="1">
      <c r="A16" s="49"/>
      <c r="B16" s="50"/>
      <c r="C16" s="51"/>
      <c r="D16" s="51"/>
      <c r="E16" s="52"/>
      <c r="F16" s="52"/>
      <c r="G16" s="53"/>
      <c r="H16" s="252"/>
      <c r="I16" s="54"/>
      <c r="J16" s="55"/>
      <c r="K16" s="55"/>
      <c r="L16" s="55"/>
      <c r="M16" s="55"/>
      <c r="N16" s="55"/>
      <c r="O16" s="55"/>
      <c r="P16" s="55"/>
      <c r="Q16" s="55"/>
      <c r="R16" s="57"/>
    </row>
    <row r="17" spans="1:18" ht="15" thickTop="1">
      <c r="A17" s="58" t="s">
        <v>85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</row>
    <row r="18" spans="1:18" ht="14.25">
      <c r="A18" s="26" t="s">
        <v>288</v>
      </c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</row>
    <row r="19" spans="1:18" ht="14.25">
      <c r="A19" s="141" t="s">
        <v>289</v>
      </c>
      <c r="B19" s="59"/>
      <c r="C19" s="59"/>
      <c r="D19" s="59"/>
      <c r="E19" s="59"/>
      <c r="F19" s="59"/>
      <c r="G19" s="59"/>
      <c r="H19" s="59"/>
      <c r="I19" s="58" t="s">
        <v>86</v>
      </c>
      <c r="J19" s="60">
        <v>46027</v>
      </c>
      <c r="K19" s="60"/>
      <c r="L19" s="147" t="s">
        <v>87</v>
      </c>
      <c r="M19" s="58" t="s">
        <v>322</v>
      </c>
      <c r="N19" s="58" t="s">
        <v>88</v>
      </c>
      <c r="O19" s="26" t="s">
        <v>323</v>
      </c>
      <c r="P19" s="60"/>
      <c r="Q19" s="60"/>
    </row>
    <row r="20" spans="1:18" ht="18.95" customHeight="1">
      <c r="A20" s="26" t="s">
        <v>290</v>
      </c>
    </row>
  </sheetData>
  <mergeCells count="9">
    <mergeCell ref="A1:R1"/>
    <mergeCell ref="B2:C2"/>
    <mergeCell ref="E2:G2"/>
    <mergeCell ref="H2:H16"/>
    <mergeCell ref="J2:R2"/>
    <mergeCell ref="A3:A5"/>
    <mergeCell ref="B3:G3"/>
    <mergeCell ref="I3:R3"/>
    <mergeCell ref="G4:G5"/>
  </mergeCells>
  <phoneticPr fontId="3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0E8E-EB8F-4084-BCCF-9A7C509B8482}">
  <dimension ref="A1:W18"/>
  <sheetViews>
    <sheetView zoomScale="90" zoomScaleNormal="90" workbookViewId="0">
      <selection activeCell="V14" sqref="V14:W14"/>
    </sheetView>
  </sheetViews>
  <sheetFormatPr defaultColWidth="9" defaultRowHeight="26.1" customHeight="1"/>
  <cols>
    <col min="1" max="1" width="17.125" style="26" customWidth="1"/>
    <col min="2" max="7" width="9.375" style="26" customWidth="1"/>
    <col min="8" max="8" width="1.375" style="26" customWidth="1"/>
    <col min="9" max="10" width="5.5" style="26" customWidth="1"/>
    <col min="11" max="23" width="5.625" style="26" customWidth="1"/>
    <col min="24" max="16384" width="9" style="26"/>
  </cols>
  <sheetData>
    <row r="1" spans="1:23" ht="30" customHeight="1" thickBot="1">
      <c r="A1" s="247" t="s">
        <v>72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</row>
    <row r="2" spans="1:23" ht="29.1" customHeight="1" thickTop="1">
      <c r="A2" s="27" t="s">
        <v>73</v>
      </c>
      <c r="B2" s="249" t="s">
        <v>309</v>
      </c>
      <c r="C2" s="249"/>
      <c r="D2" s="28" t="s">
        <v>74</v>
      </c>
      <c r="E2" s="249" t="s">
        <v>308</v>
      </c>
      <c r="F2" s="249"/>
      <c r="G2" s="249"/>
      <c r="H2" s="250"/>
      <c r="I2" s="29" t="s">
        <v>75</v>
      </c>
      <c r="J2" s="29"/>
      <c r="K2" s="320" t="s">
        <v>310</v>
      </c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2"/>
    </row>
    <row r="3" spans="1:23" ht="29.1" customHeight="1">
      <c r="A3" s="254" t="s">
        <v>76</v>
      </c>
      <c r="B3" s="255" t="s">
        <v>77</v>
      </c>
      <c r="C3" s="255"/>
      <c r="D3" s="255"/>
      <c r="E3" s="255"/>
      <c r="F3" s="255"/>
      <c r="G3" s="255"/>
      <c r="H3" s="251"/>
      <c r="I3" s="317" t="s">
        <v>78</v>
      </c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8"/>
    </row>
    <row r="4" spans="1:23" ht="29.1" customHeight="1">
      <c r="A4" s="254"/>
      <c r="B4" s="150" t="s">
        <v>79</v>
      </c>
      <c r="C4" s="150" t="s">
        <v>80</v>
      </c>
      <c r="D4" s="149" t="s">
        <v>81</v>
      </c>
      <c r="E4" s="150" t="s">
        <v>82</v>
      </c>
      <c r="F4" s="150" t="s">
        <v>83</v>
      </c>
      <c r="G4" s="307" t="s">
        <v>337</v>
      </c>
      <c r="H4" s="251"/>
      <c r="I4" s="310" t="s">
        <v>343</v>
      </c>
      <c r="J4" s="311"/>
      <c r="K4" s="319"/>
      <c r="L4" s="310" t="s">
        <v>344</v>
      </c>
      <c r="M4" s="311"/>
      <c r="N4" s="319"/>
      <c r="O4" s="310" t="s">
        <v>313</v>
      </c>
      <c r="P4" s="311"/>
      <c r="Q4" s="319"/>
      <c r="R4" s="310" t="s">
        <v>345</v>
      </c>
      <c r="S4" s="311"/>
      <c r="T4" s="319"/>
      <c r="U4" s="310" t="s">
        <v>346</v>
      </c>
      <c r="V4" s="311"/>
      <c r="W4" s="312"/>
    </row>
    <row r="5" spans="1:23" ht="29.1" customHeight="1">
      <c r="A5" s="254"/>
      <c r="B5" s="150" t="s">
        <v>324</v>
      </c>
      <c r="C5" s="150" t="s">
        <v>325</v>
      </c>
      <c r="D5" s="149" t="s">
        <v>304</v>
      </c>
      <c r="E5" s="150" t="s">
        <v>326</v>
      </c>
      <c r="F5" s="150" t="s">
        <v>327</v>
      </c>
      <c r="G5" s="308"/>
      <c r="H5" s="251"/>
      <c r="I5" s="313"/>
      <c r="J5" s="314"/>
      <c r="K5" s="315"/>
      <c r="L5" s="313"/>
      <c r="M5" s="314"/>
      <c r="N5" s="315"/>
      <c r="O5" s="313"/>
      <c r="P5" s="314"/>
      <c r="Q5" s="315"/>
      <c r="R5" s="313"/>
      <c r="S5" s="314"/>
      <c r="T5" s="315"/>
      <c r="U5" s="313"/>
      <c r="V5" s="314"/>
      <c r="W5" s="316"/>
    </row>
    <row r="6" spans="1:23" ht="29.1" customHeight="1">
      <c r="A6" s="150" t="s">
        <v>331</v>
      </c>
      <c r="B6" s="148">
        <v>56</v>
      </c>
      <c r="C6" s="148">
        <v>58</v>
      </c>
      <c r="D6" s="151">
        <v>60</v>
      </c>
      <c r="E6" s="148">
        <v>62</v>
      </c>
      <c r="F6" s="148">
        <v>63</v>
      </c>
      <c r="G6" s="148" t="s">
        <v>338</v>
      </c>
      <c r="H6" s="251"/>
      <c r="I6" s="152"/>
      <c r="J6" s="152"/>
      <c r="K6" s="152"/>
      <c r="L6" s="152" t="s">
        <v>318</v>
      </c>
      <c r="M6" s="152" t="s">
        <v>318</v>
      </c>
      <c r="N6" s="152"/>
      <c r="O6" s="152" t="s">
        <v>318</v>
      </c>
      <c r="P6" s="152" t="s">
        <v>318</v>
      </c>
      <c r="Q6" s="152"/>
      <c r="R6" s="152" t="s">
        <v>319</v>
      </c>
      <c r="S6" s="152" t="s">
        <v>319</v>
      </c>
      <c r="T6" s="152"/>
      <c r="U6" s="152" t="s">
        <v>354</v>
      </c>
      <c r="V6" s="152" t="s">
        <v>356</v>
      </c>
      <c r="W6" s="153"/>
    </row>
    <row r="7" spans="1:23" ht="29.1" customHeight="1">
      <c r="A7" s="150" t="s">
        <v>332</v>
      </c>
      <c r="B7" s="148">
        <v>88</v>
      </c>
      <c r="C7" s="148">
        <v>92</v>
      </c>
      <c r="D7" s="151">
        <v>96</v>
      </c>
      <c r="E7" s="148">
        <v>100</v>
      </c>
      <c r="F7" s="148">
        <v>106</v>
      </c>
      <c r="G7" s="148" t="s">
        <v>338</v>
      </c>
      <c r="H7" s="251"/>
      <c r="I7" s="154"/>
      <c r="J7" s="154"/>
      <c r="K7" s="154"/>
      <c r="L7" s="154" t="s">
        <v>314</v>
      </c>
      <c r="M7" s="154" t="s">
        <v>314</v>
      </c>
      <c r="N7" s="154"/>
      <c r="O7" s="154" t="s">
        <v>314</v>
      </c>
      <c r="P7" s="154" t="s">
        <v>314</v>
      </c>
      <c r="Q7" s="154"/>
      <c r="R7" s="154" t="s">
        <v>348</v>
      </c>
      <c r="S7" s="154" t="s">
        <v>348</v>
      </c>
      <c r="T7" s="154"/>
      <c r="U7" s="154" t="s">
        <v>314</v>
      </c>
      <c r="V7" s="154" t="s">
        <v>320</v>
      </c>
      <c r="W7" s="155"/>
    </row>
    <row r="8" spans="1:23" ht="29.1" customHeight="1">
      <c r="A8" s="150" t="s">
        <v>333</v>
      </c>
      <c r="B8" s="148">
        <v>84</v>
      </c>
      <c r="C8" s="148" t="s">
        <v>328</v>
      </c>
      <c r="D8" s="151">
        <v>92</v>
      </c>
      <c r="E8" s="148">
        <v>97</v>
      </c>
      <c r="F8" s="148">
        <v>103</v>
      </c>
      <c r="G8" s="148" t="s">
        <v>338</v>
      </c>
      <c r="H8" s="251"/>
      <c r="I8" s="154"/>
      <c r="J8" s="154"/>
      <c r="K8" s="154"/>
      <c r="L8" s="154" t="s">
        <v>348</v>
      </c>
      <c r="M8" s="154" t="s">
        <v>348</v>
      </c>
      <c r="N8" s="154"/>
      <c r="O8" s="154" t="s">
        <v>348</v>
      </c>
      <c r="P8" s="154" t="s">
        <v>348</v>
      </c>
      <c r="Q8" s="154"/>
      <c r="R8" s="154" t="s">
        <v>348</v>
      </c>
      <c r="S8" s="154" t="s">
        <v>348</v>
      </c>
      <c r="T8" s="154"/>
      <c r="U8" s="154" t="s">
        <v>348</v>
      </c>
      <c r="V8" s="154" t="s">
        <v>348</v>
      </c>
      <c r="W8" s="155"/>
    </row>
    <row r="9" spans="1:23" ht="29.1" customHeight="1">
      <c r="A9" s="150" t="s">
        <v>334</v>
      </c>
      <c r="B9" s="148">
        <v>92</v>
      </c>
      <c r="C9" s="148" t="s">
        <v>329</v>
      </c>
      <c r="D9" s="151">
        <v>100</v>
      </c>
      <c r="E9" s="148">
        <v>105</v>
      </c>
      <c r="F9" s="148">
        <v>111</v>
      </c>
      <c r="G9" s="148" t="s">
        <v>338</v>
      </c>
      <c r="H9" s="251"/>
      <c r="I9" s="152"/>
      <c r="J9" s="152"/>
      <c r="K9" s="152"/>
      <c r="L9" s="152" t="s">
        <v>348</v>
      </c>
      <c r="M9" s="152" t="s">
        <v>348</v>
      </c>
      <c r="N9" s="152"/>
      <c r="O9" s="152" t="s">
        <v>348</v>
      </c>
      <c r="P9" s="152" t="s">
        <v>348</v>
      </c>
      <c r="Q9" s="152"/>
      <c r="R9" s="154" t="s">
        <v>348</v>
      </c>
      <c r="S9" s="154" t="s">
        <v>348</v>
      </c>
      <c r="T9" s="152"/>
      <c r="U9" s="154" t="s">
        <v>348</v>
      </c>
      <c r="V9" s="154" t="s">
        <v>348</v>
      </c>
      <c r="W9" s="153"/>
    </row>
    <row r="10" spans="1:23" ht="29.1" customHeight="1">
      <c r="A10" s="150" t="s">
        <v>335</v>
      </c>
      <c r="B10" s="148">
        <v>36.5</v>
      </c>
      <c r="C10" s="148" t="s">
        <v>330</v>
      </c>
      <c r="D10" s="151">
        <v>38.5</v>
      </c>
      <c r="E10" s="148">
        <v>39.5</v>
      </c>
      <c r="F10" s="148">
        <v>40.700000000000003</v>
      </c>
      <c r="G10" s="148" t="s">
        <v>339</v>
      </c>
      <c r="H10" s="251"/>
      <c r="I10" s="154"/>
      <c r="J10" s="154"/>
      <c r="K10" s="154"/>
      <c r="L10" s="152" t="s">
        <v>348</v>
      </c>
      <c r="M10" s="152" t="s">
        <v>348</v>
      </c>
      <c r="N10" s="154"/>
      <c r="O10" s="152" t="s">
        <v>348</v>
      </c>
      <c r="P10" s="152" t="s">
        <v>348</v>
      </c>
      <c r="Q10" s="154"/>
      <c r="R10" s="154" t="s">
        <v>348</v>
      </c>
      <c r="S10" s="154" t="s">
        <v>348</v>
      </c>
      <c r="T10" s="154"/>
      <c r="U10" s="154" t="s">
        <v>351</v>
      </c>
      <c r="V10" s="154" t="s">
        <v>351</v>
      </c>
      <c r="W10" s="155"/>
    </row>
    <row r="11" spans="1:23" ht="29.1" customHeight="1">
      <c r="A11" s="150" t="s">
        <v>297</v>
      </c>
      <c r="B11" s="148">
        <v>17</v>
      </c>
      <c r="C11" s="148">
        <v>17.5</v>
      </c>
      <c r="D11" s="151">
        <v>18</v>
      </c>
      <c r="E11" s="148">
        <v>18.5</v>
      </c>
      <c r="F11" s="148">
        <v>19</v>
      </c>
      <c r="G11" s="148" t="s">
        <v>339</v>
      </c>
      <c r="H11" s="251"/>
      <c r="I11" s="154"/>
      <c r="J11" s="154"/>
      <c r="K11" s="154"/>
      <c r="L11" s="154" t="s">
        <v>317</v>
      </c>
      <c r="M11" s="154" t="s">
        <v>317</v>
      </c>
      <c r="N11" s="154"/>
      <c r="O11" s="154" t="s">
        <v>318</v>
      </c>
      <c r="P11" s="154" t="s">
        <v>317</v>
      </c>
      <c r="Q11" s="154"/>
      <c r="R11" s="154" t="s">
        <v>348</v>
      </c>
      <c r="S11" s="154" t="s">
        <v>348</v>
      </c>
      <c r="T11" s="154"/>
      <c r="U11" s="154" t="s">
        <v>348</v>
      </c>
      <c r="V11" s="154" t="s">
        <v>348</v>
      </c>
      <c r="W11" s="155"/>
    </row>
    <row r="12" spans="1:23" ht="29.1" customHeight="1">
      <c r="A12" s="150" t="s">
        <v>299</v>
      </c>
      <c r="B12" s="148">
        <v>15.3</v>
      </c>
      <c r="C12" s="148">
        <v>16</v>
      </c>
      <c r="D12" s="151">
        <v>16.7</v>
      </c>
      <c r="E12" s="148">
        <v>17.399999999999999</v>
      </c>
      <c r="F12" s="148">
        <v>18.399999999999999</v>
      </c>
      <c r="G12" s="148" t="s">
        <v>340</v>
      </c>
      <c r="H12" s="251"/>
      <c r="I12" s="154"/>
      <c r="J12" s="154"/>
      <c r="K12" s="154"/>
      <c r="L12" s="152" t="s">
        <v>348</v>
      </c>
      <c r="M12" s="152" t="s">
        <v>348</v>
      </c>
      <c r="N12" s="154"/>
      <c r="O12" s="152" t="s">
        <v>348</v>
      </c>
      <c r="P12" s="152" t="s">
        <v>348</v>
      </c>
      <c r="Q12" s="154"/>
      <c r="R12" s="154" t="s">
        <v>348</v>
      </c>
      <c r="S12" s="154" t="s">
        <v>348</v>
      </c>
      <c r="T12" s="154"/>
      <c r="U12" s="154" t="s">
        <v>317</v>
      </c>
      <c r="V12" s="154" t="s">
        <v>317</v>
      </c>
      <c r="W12" s="155"/>
    </row>
    <row r="13" spans="1:23" ht="29.1" customHeight="1">
      <c r="A13" s="45"/>
      <c r="B13" s="46"/>
      <c r="C13" s="47"/>
      <c r="D13" s="47"/>
      <c r="E13" s="47"/>
      <c r="F13" s="47"/>
      <c r="G13" s="48"/>
      <c r="H13" s="251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5"/>
    </row>
    <row r="14" spans="1:23" ht="29.1" customHeight="1" thickBot="1">
      <c r="A14" s="49"/>
      <c r="B14" s="50"/>
      <c r="C14" s="51"/>
      <c r="D14" s="51"/>
      <c r="E14" s="52"/>
      <c r="F14" s="52"/>
      <c r="G14" s="53"/>
      <c r="H14" s="252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7"/>
    </row>
    <row r="15" spans="1:23" ht="15" thickTop="1">
      <c r="A15" s="58" t="s">
        <v>85</v>
      </c>
      <c r="D15" s="59"/>
      <c r="E15" s="59"/>
      <c r="F15" s="59"/>
      <c r="G15" s="59"/>
      <c r="H15" s="59"/>
    </row>
    <row r="16" spans="1:23" ht="14.25">
      <c r="A16" s="26" t="s">
        <v>288</v>
      </c>
      <c r="D16" s="59"/>
      <c r="E16" s="59"/>
      <c r="F16" s="59"/>
      <c r="G16" s="59"/>
      <c r="H16" s="59"/>
      <c r="I16" s="58" t="s">
        <v>86</v>
      </c>
      <c r="J16" s="58"/>
      <c r="K16" s="309">
        <v>46027</v>
      </c>
      <c r="L16" s="309"/>
      <c r="M16" s="60"/>
      <c r="N16" s="60"/>
      <c r="O16" s="58" t="s">
        <v>87</v>
      </c>
      <c r="P16" s="58"/>
      <c r="Q16" s="26" t="s">
        <v>322</v>
      </c>
      <c r="S16" s="58" t="s">
        <v>88</v>
      </c>
      <c r="V16" s="26" t="s">
        <v>323</v>
      </c>
    </row>
    <row r="17" spans="1:8" ht="14.25">
      <c r="A17" s="141" t="s">
        <v>289</v>
      </c>
      <c r="B17" s="59"/>
      <c r="C17" s="59"/>
      <c r="D17" s="59"/>
      <c r="E17" s="59"/>
      <c r="F17" s="59"/>
      <c r="G17" s="59"/>
      <c r="H17" s="59"/>
    </row>
    <row r="18" spans="1:8" ht="18.95" customHeight="1">
      <c r="A18" s="26" t="s">
        <v>290</v>
      </c>
    </row>
  </sheetData>
  <mergeCells count="20">
    <mergeCell ref="A1:R1"/>
    <mergeCell ref="B2:C2"/>
    <mergeCell ref="E2:G2"/>
    <mergeCell ref="H2:H14"/>
    <mergeCell ref="A3:A5"/>
    <mergeCell ref="B3:G3"/>
    <mergeCell ref="G4:G5"/>
    <mergeCell ref="I3:W3"/>
    <mergeCell ref="I4:K4"/>
    <mergeCell ref="L4:N4"/>
    <mergeCell ref="O4:Q4"/>
    <mergeCell ref="R4:T4"/>
    <mergeCell ref="K2:W2"/>
    <mergeCell ref="K16:L16"/>
    <mergeCell ref="U4:W4"/>
    <mergeCell ref="I5:K5"/>
    <mergeCell ref="L5:N5"/>
    <mergeCell ref="O5:Q5"/>
    <mergeCell ref="R5:T5"/>
    <mergeCell ref="U5:W5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abSelected="1" zoomScaleNormal="100" zoomScalePageLayoutView="125" workbookViewId="0">
      <selection activeCell="L8" sqref="L8"/>
    </sheetView>
  </sheetViews>
  <sheetFormatPr defaultColWidth="10.125" defaultRowHeight="14.25"/>
  <cols>
    <col min="1" max="1" width="9.625" style="1" customWidth="1"/>
    <col min="2" max="2" width="11.125" style="1" customWidth="1"/>
    <col min="3" max="3" width="9.125" style="1" customWidth="1"/>
    <col min="4" max="4" width="9.5" style="1" customWidth="1"/>
    <col min="5" max="5" width="9.125" style="1" customWidth="1"/>
    <col min="6" max="6" width="10.375" style="1" customWidth="1"/>
    <col min="7" max="7" width="9.5" style="1" customWidth="1"/>
    <col min="8" max="8" width="9.125" style="1" customWidth="1"/>
    <col min="9" max="9" width="8.125" style="1" customWidth="1"/>
    <col min="10" max="10" width="10.5" style="1" customWidth="1"/>
    <col min="11" max="11" width="12.125" style="1" customWidth="1"/>
    <col min="12" max="16384" width="10.125" style="1"/>
  </cols>
  <sheetData>
    <row r="1" spans="1:11" ht="26.25" thickBot="1">
      <c r="A1" s="358" t="s">
        <v>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>
      <c r="A2" s="2" t="s">
        <v>1</v>
      </c>
      <c r="B2" s="359"/>
      <c r="C2" s="359"/>
      <c r="D2" s="3" t="s">
        <v>2</v>
      </c>
      <c r="E2" s="4"/>
      <c r="F2" s="5" t="s">
        <v>3</v>
      </c>
      <c r="G2" s="360"/>
      <c r="H2" s="360"/>
      <c r="I2" s="6" t="s">
        <v>4</v>
      </c>
      <c r="J2" s="360"/>
      <c r="K2" s="361"/>
    </row>
    <row r="3" spans="1:11">
      <c r="A3" s="7" t="s">
        <v>5</v>
      </c>
      <c r="B3" s="258"/>
      <c r="C3" s="258"/>
      <c r="D3" s="8" t="s">
        <v>6</v>
      </c>
      <c r="E3" s="362"/>
      <c r="F3" s="260"/>
      <c r="G3" s="260"/>
      <c r="H3" s="287" t="s">
        <v>7</v>
      </c>
      <c r="I3" s="287"/>
      <c r="J3" s="287"/>
      <c r="K3" s="288"/>
    </row>
    <row r="4" spans="1:11">
      <c r="A4" s="9" t="s">
        <v>8</v>
      </c>
      <c r="B4" s="10"/>
      <c r="C4" s="10"/>
      <c r="D4" s="11" t="s">
        <v>9</v>
      </c>
      <c r="E4" s="260"/>
      <c r="F4" s="260"/>
      <c r="G4" s="260"/>
      <c r="H4" s="227" t="s">
        <v>10</v>
      </c>
      <c r="I4" s="227"/>
      <c r="J4" s="12" t="s">
        <v>11</v>
      </c>
      <c r="K4" s="13" t="s">
        <v>12</v>
      </c>
    </row>
    <row r="5" spans="1:11">
      <c r="A5" s="9" t="s">
        <v>13</v>
      </c>
      <c r="B5" s="258"/>
      <c r="C5" s="258"/>
      <c r="D5" s="8" t="s">
        <v>14</v>
      </c>
      <c r="E5" s="8" t="s">
        <v>15</v>
      </c>
      <c r="F5" s="8" t="s">
        <v>16</v>
      </c>
      <c r="G5" s="8" t="s">
        <v>17</v>
      </c>
      <c r="H5" s="227" t="s">
        <v>18</v>
      </c>
      <c r="I5" s="227"/>
      <c r="J5" s="12" t="s">
        <v>11</v>
      </c>
      <c r="K5" s="13" t="s">
        <v>12</v>
      </c>
    </row>
    <row r="6" spans="1:11" ht="15" thickBot="1">
      <c r="A6" s="14" t="s">
        <v>19</v>
      </c>
      <c r="B6" s="356"/>
      <c r="C6" s="356"/>
      <c r="D6" s="15" t="s">
        <v>20</v>
      </c>
      <c r="E6" s="16"/>
      <c r="F6" s="17"/>
      <c r="G6" s="15"/>
      <c r="H6" s="357" t="s">
        <v>21</v>
      </c>
      <c r="I6" s="357"/>
      <c r="J6" s="17" t="s">
        <v>11</v>
      </c>
      <c r="K6" s="18" t="s">
        <v>12</v>
      </c>
    </row>
    <row r="7" spans="1:11" ht="15" thickBot="1">
      <c r="A7" s="19"/>
      <c r="B7" s="20"/>
      <c r="C7" s="20"/>
      <c r="D7" s="19"/>
      <c r="E7" s="20"/>
      <c r="F7" s="21"/>
      <c r="G7" s="19"/>
      <c r="H7" s="21"/>
      <c r="I7" s="20"/>
      <c r="J7" s="20"/>
      <c r="K7" s="20"/>
    </row>
    <row r="8" spans="1:11">
      <c r="A8" s="22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27</v>
      </c>
      <c r="G8" s="347"/>
      <c r="H8" s="348"/>
      <c r="I8" s="348"/>
      <c r="J8" s="348"/>
      <c r="K8" s="349"/>
    </row>
    <row r="9" spans="1:11">
      <c r="A9" s="226" t="s">
        <v>28</v>
      </c>
      <c r="B9" s="227"/>
      <c r="C9" s="12" t="s">
        <v>11</v>
      </c>
      <c r="D9" s="12" t="s">
        <v>12</v>
      </c>
      <c r="E9" s="8" t="s">
        <v>29</v>
      </c>
      <c r="F9" s="23" t="s">
        <v>30</v>
      </c>
      <c r="G9" s="350"/>
      <c r="H9" s="351"/>
      <c r="I9" s="351"/>
      <c r="J9" s="351"/>
      <c r="K9" s="352"/>
    </row>
    <row r="10" spans="1:11">
      <c r="A10" s="226" t="s">
        <v>31</v>
      </c>
      <c r="B10" s="227"/>
      <c r="C10" s="12" t="s">
        <v>11</v>
      </c>
      <c r="D10" s="12" t="s">
        <v>12</v>
      </c>
      <c r="E10" s="8" t="s">
        <v>32</v>
      </c>
      <c r="F10" s="23" t="s">
        <v>33</v>
      </c>
      <c r="G10" s="350" t="s">
        <v>34</v>
      </c>
      <c r="H10" s="351"/>
      <c r="I10" s="351"/>
      <c r="J10" s="351"/>
      <c r="K10" s="352"/>
    </row>
    <row r="11" spans="1:11">
      <c r="A11" s="293" t="s">
        <v>35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>
      <c r="A12" s="7" t="s">
        <v>36</v>
      </c>
      <c r="B12" s="12" t="s">
        <v>37</v>
      </c>
      <c r="C12" s="12" t="s">
        <v>38</v>
      </c>
      <c r="D12" s="23"/>
      <c r="E12" s="8" t="s">
        <v>39</v>
      </c>
      <c r="F12" s="12" t="s">
        <v>40</v>
      </c>
      <c r="G12" s="12" t="s">
        <v>41</v>
      </c>
      <c r="H12" s="12"/>
      <c r="I12" s="8" t="s">
        <v>42</v>
      </c>
      <c r="J12" s="12" t="s">
        <v>37</v>
      </c>
      <c r="K12" s="13" t="s">
        <v>43</v>
      </c>
    </row>
    <row r="13" spans="1:11">
      <c r="A13" s="7" t="s">
        <v>44</v>
      </c>
      <c r="B13" s="12" t="s">
        <v>37</v>
      </c>
      <c r="C13" s="12" t="s">
        <v>43</v>
      </c>
      <c r="D13" s="23"/>
      <c r="E13" s="8" t="s">
        <v>45</v>
      </c>
      <c r="F13" s="12" t="s">
        <v>37</v>
      </c>
      <c r="G13" s="12" t="s">
        <v>43</v>
      </c>
      <c r="H13" s="12"/>
      <c r="I13" s="8" t="s">
        <v>46</v>
      </c>
      <c r="J13" s="12" t="s">
        <v>37</v>
      </c>
      <c r="K13" s="13" t="s">
        <v>43</v>
      </c>
    </row>
    <row r="14" spans="1:11" ht="15" thickBot="1">
      <c r="A14" s="14" t="s">
        <v>47</v>
      </c>
      <c r="B14" s="17" t="s">
        <v>37</v>
      </c>
      <c r="C14" s="17" t="s">
        <v>43</v>
      </c>
      <c r="D14" s="16"/>
      <c r="E14" s="15" t="s">
        <v>48</v>
      </c>
      <c r="F14" s="17" t="s">
        <v>49</v>
      </c>
      <c r="G14" s="17" t="s">
        <v>50</v>
      </c>
      <c r="H14" s="17"/>
      <c r="I14" s="15" t="s">
        <v>51</v>
      </c>
      <c r="J14" s="17" t="s">
        <v>52</v>
      </c>
      <c r="K14" s="18" t="s">
        <v>53</v>
      </c>
    </row>
    <row r="15" spans="1:11" ht="15" thickBot="1">
      <c r="A15" s="19"/>
      <c r="B15" s="21"/>
      <c r="C15" s="21"/>
      <c r="D15" s="20"/>
      <c r="E15" s="19"/>
      <c r="F15" s="21"/>
      <c r="G15" s="21"/>
      <c r="H15" s="21"/>
      <c r="I15" s="19"/>
      <c r="J15" s="21"/>
      <c r="K15" s="21"/>
    </row>
    <row r="16" spans="1:11">
      <c r="A16" s="286" t="s">
        <v>54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>
      <c r="A17" s="226" t="s">
        <v>267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89"/>
    </row>
    <row r="18" spans="1:11">
      <c r="A18" s="226" t="s">
        <v>55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89"/>
    </row>
    <row r="19" spans="1:11">
      <c r="A19" s="353"/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275"/>
      <c r="B20" s="276"/>
      <c r="C20" s="276"/>
      <c r="D20" s="276"/>
      <c r="E20" s="276"/>
      <c r="F20" s="276"/>
      <c r="G20" s="276"/>
      <c r="H20" s="276"/>
      <c r="I20" s="276"/>
      <c r="J20" s="276"/>
      <c r="K20" s="329"/>
    </row>
    <row r="21" spans="1:11">
      <c r="A21" s="275"/>
      <c r="B21" s="276"/>
      <c r="C21" s="276"/>
      <c r="D21" s="276"/>
      <c r="E21" s="276"/>
      <c r="F21" s="276"/>
      <c r="G21" s="276"/>
      <c r="H21" s="276"/>
      <c r="I21" s="276"/>
      <c r="J21" s="276"/>
      <c r="K21" s="329"/>
    </row>
    <row r="22" spans="1:11">
      <c r="A22" s="275"/>
      <c r="B22" s="276"/>
      <c r="C22" s="276"/>
      <c r="D22" s="276"/>
      <c r="E22" s="276"/>
      <c r="F22" s="276"/>
      <c r="G22" s="276"/>
      <c r="H22" s="276"/>
      <c r="I22" s="276"/>
      <c r="J22" s="276"/>
      <c r="K22" s="329"/>
    </row>
    <row r="23" spans="1:11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>
      <c r="A24" s="226" t="s">
        <v>56</v>
      </c>
      <c r="B24" s="227"/>
      <c r="C24" s="12" t="s">
        <v>11</v>
      </c>
      <c r="D24" s="12" t="s">
        <v>12</v>
      </c>
      <c r="E24" s="287"/>
      <c r="F24" s="287"/>
      <c r="G24" s="287"/>
      <c r="H24" s="287"/>
      <c r="I24" s="287"/>
      <c r="J24" s="287"/>
      <c r="K24" s="288"/>
    </row>
    <row r="25" spans="1:11" ht="15" thickBot="1">
      <c r="A25" s="24" t="s">
        <v>57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 ht="15" thickBot="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>
      <c r="A27" s="344" t="s">
        <v>58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26"/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1" ht="23.1" customHeight="1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 ht="23.1" customHeight="1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329"/>
    </row>
    <row r="35" spans="1:11" ht="23.1" customHeight="1">
      <c r="A35" s="330"/>
      <c r="B35" s="276"/>
      <c r="C35" s="276"/>
      <c r="D35" s="276"/>
      <c r="E35" s="276"/>
      <c r="F35" s="276"/>
      <c r="G35" s="276"/>
      <c r="H35" s="276"/>
      <c r="I35" s="276"/>
      <c r="J35" s="276"/>
      <c r="K35" s="329"/>
    </row>
    <row r="36" spans="1:11" ht="23.1" customHeight="1" thickBot="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1" ht="18.75" customHeight="1">
      <c r="A37" s="334" t="s">
        <v>59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8.75" customHeight="1">
      <c r="A38" s="226" t="s">
        <v>60</v>
      </c>
      <c r="B38" s="227"/>
      <c r="C38" s="227"/>
      <c r="D38" s="287" t="s">
        <v>61</v>
      </c>
      <c r="E38" s="287"/>
      <c r="F38" s="279" t="s">
        <v>62</v>
      </c>
      <c r="G38" s="337"/>
      <c r="H38" s="227" t="s">
        <v>63</v>
      </c>
      <c r="I38" s="227"/>
      <c r="J38" s="227" t="s">
        <v>64</v>
      </c>
      <c r="K38" s="289"/>
    </row>
    <row r="39" spans="1:11" ht="18.75" customHeight="1">
      <c r="A39" s="9" t="s">
        <v>65</v>
      </c>
      <c r="B39" s="227" t="s">
        <v>66</v>
      </c>
      <c r="C39" s="227"/>
      <c r="D39" s="227"/>
      <c r="E39" s="227"/>
      <c r="F39" s="227"/>
      <c r="G39" s="227"/>
      <c r="H39" s="227"/>
      <c r="I39" s="227"/>
      <c r="J39" s="227"/>
      <c r="K39" s="289"/>
    </row>
    <row r="40" spans="1:11" ht="30.95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89"/>
    </row>
    <row r="41" spans="1:11" ht="18.7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89"/>
    </row>
    <row r="42" spans="1:11" ht="32.1" customHeight="1" thickBot="1">
      <c r="A42" s="14" t="s">
        <v>67</v>
      </c>
      <c r="B42" s="323" t="s">
        <v>68</v>
      </c>
      <c r="C42" s="323"/>
      <c r="D42" s="15" t="s">
        <v>69</v>
      </c>
      <c r="E42" s="16"/>
      <c r="F42" s="15" t="s">
        <v>70</v>
      </c>
      <c r="G42" s="25"/>
      <c r="H42" s="324" t="s">
        <v>71</v>
      </c>
      <c r="I42" s="324"/>
      <c r="J42" s="323"/>
      <c r="K42" s="325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Fill="0" autoLin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"/>
  <sheetViews>
    <sheetView zoomScale="90" zoomScaleNormal="90" workbookViewId="0">
      <selection activeCell="S7" sqref="S7"/>
    </sheetView>
  </sheetViews>
  <sheetFormatPr defaultColWidth="9" defaultRowHeight="26.1" customHeight="1"/>
  <cols>
    <col min="1" max="1" width="17.125" style="26" customWidth="1"/>
    <col min="2" max="7" width="9.375" style="26" customWidth="1"/>
    <col min="8" max="8" width="1.375" style="26" customWidth="1"/>
    <col min="9" max="23" width="5.625" style="26" customWidth="1"/>
    <col min="24" max="16384" width="9" style="26"/>
  </cols>
  <sheetData>
    <row r="1" spans="1:23" ht="30" customHeight="1" thickBot="1">
      <c r="A1" s="247" t="s">
        <v>72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</row>
    <row r="2" spans="1:23" ht="29.1" customHeight="1" thickTop="1">
      <c r="A2" s="27" t="s">
        <v>73</v>
      </c>
      <c r="B2" s="363" t="s">
        <v>309</v>
      </c>
      <c r="C2" s="363"/>
      <c r="D2" s="160" t="s">
        <v>74</v>
      </c>
      <c r="E2" s="363" t="s">
        <v>308</v>
      </c>
      <c r="F2" s="363"/>
      <c r="G2" s="363"/>
      <c r="H2" s="250"/>
      <c r="I2" s="29" t="s">
        <v>75</v>
      </c>
      <c r="J2" s="29"/>
      <c r="K2" s="320" t="s">
        <v>310</v>
      </c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2"/>
    </row>
    <row r="3" spans="1:23" ht="29.1" customHeight="1">
      <c r="A3" s="254" t="s">
        <v>76</v>
      </c>
      <c r="B3" s="255" t="s">
        <v>77</v>
      </c>
      <c r="C3" s="255"/>
      <c r="D3" s="255"/>
      <c r="E3" s="255"/>
      <c r="F3" s="255"/>
      <c r="G3" s="255"/>
      <c r="H3" s="251"/>
      <c r="I3" s="317" t="s">
        <v>78</v>
      </c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8"/>
    </row>
    <row r="4" spans="1:23" ht="29.1" customHeight="1">
      <c r="A4" s="254"/>
      <c r="B4" s="150" t="s">
        <v>79</v>
      </c>
      <c r="C4" s="150" t="s">
        <v>80</v>
      </c>
      <c r="D4" s="149" t="s">
        <v>81</v>
      </c>
      <c r="E4" s="150" t="s">
        <v>82</v>
      </c>
      <c r="F4" s="150" t="s">
        <v>83</v>
      </c>
      <c r="G4" s="307" t="s">
        <v>337</v>
      </c>
      <c r="H4" s="251"/>
      <c r="I4" s="310" t="s">
        <v>343</v>
      </c>
      <c r="J4" s="311"/>
      <c r="K4" s="319"/>
      <c r="L4" s="310" t="s">
        <v>344</v>
      </c>
      <c r="M4" s="311"/>
      <c r="N4" s="319"/>
      <c r="O4" s="310" t="s">
        <v>313</v>
      </c>
      <c r="P4" s="311"/>
      <c r="Q4" s="319"/>
      <c r="R4" s="310" t="s">
        <v>345</v>
      </c>
      <c r="S4" s="311"/>
      <c r="T4" s="319"/>
      <c r="U4" s="310" t="s">
        <v>346</v>
      </c>
      <c r="V4" s="311"/>
      <c r="W4" s="312"/>
    </row>
    <row r="5" spans="1:23" ht="29.1" customHeight="1">
      <c r="A5" s="254"/>
      <c r="B5" s="150" t="s">
        <v>324</v>
      </c>
      <c r="C5" s="150" t="s">
        <v>325</v>
      </c>
      <c r="D5" s="149" t="s">
        <v>304</v>
      </c>
      <c r="E5" s="150" t="s">
        <v>326</v>
      </c>
      <c r="F5" s="150" t="s">
        <v>327</v>
      </c>
      <c r="G5" s="308"/>
      <c r="H5" s="251"/>
      <c r="I5" s="313"/>
      <c r="J5" s="314"/>
      <c r="K5" s="315"/>
      <c r="L5" s="313"/>
      <c r="M5" s="314"/>
      <c r="N5" s="315"/>
      <c r="O5" s="313"/>
      <c r="P5" s="314"/>
      <c r="Q5" s="315"/>
      <c r="R5" s="313"/>
      <c r="S5" s="314"/>
      <c r="T5" s="315"/>
      <c r="U5" s="313"/>
      <c r="V5" s="314"/>
      <c r="W5" s="316"/>
    </row>
    <row r="6" spans="1:23" ht="29.1" customHeight="1">
      <c r="A6" s="150" t="s">
        <v>331</v>
      </c>
      <c r="B6" s="148">
        <v>56</v>
      </c>
      <c r="C6" s="148">
        <v>58</v>
      </c>
      <c r="D6" s="151">
        <v>60</v>
      </c>
      <c r="E6" s="148">
        <v>62</v>
      </c>
      <c r="F6" s="148">
        <v>63</v>
      </c>
      <c r="G6" s="148" t="s">
        <v>338</v>
      </c>
      <c r="H6" s="251"/>
      <c r="I6" s="152" t="s">
        <v>318</v>
      </c>
      <c r="J6" s="152" t="s">
        <v>318</v>
      </c>
      <c r="K6" s="152"/>
      <c r="L6" s="152" t="s">
        <v>317</v>
      </c>
      <c r="M6" s="152" t="s">
        <v>318</v>
      </c>
      <c r="N6" s="152"/>
      <c r="O6" s="152" t="s">
        <v>318</v>
      </c>
      <c r="P6" s="152" t="s">
        <v>318</v>
      </c>
      <c r="Q6" s="152"/>
      <c r="R6" s="152" t="s">
        <v>318</v>
      </c>
      <c r="S6" s="152" t="s">
        <v>318</v>
      </c>
      <c r="U6" s="152" t="s">
        <v>318</v>
      </c>
      <c r="V6" s="152" t="s">
        <v>318</v>
      </c>
      <c r="W6" s="153"/>
    </row>
    <row r="7" spans="1:23" ht="29.1" customHeight="1">
      <c r="A7" s="150" t="s">
        <v>332</v>
      </c>
      <c r="B7" s="148">
        <v>88</v>
      </c>
      <c r="C7" s="148">
        <v>92</v>
      </c>
      <c r="D7" s="151">
        <v>96</v>
      </c>
      <c r="E7" s="148">
        <v>100</v>
      </c>
      <c r="F7" s="148">
        <v>106</v>
      </c>
      <c r="G7" s="148" t="s">
        <v>338</v>
      </c>
      <c r="H7" s="251"/>
      <c r="I7" s="154" t="s">
        <v>314</v>
      </c>
      <c r="J7" s="154" t="s">
        <v>347</v>
      </c>
      <c r="K7" s="154"/>
      <c r="L7" s="154" t="s">
        <v>353</v>
      </c>
      <c r="M7" s="154" t="s">
        <v>314</v>
      </c>
      <c r="N7" s="154"/>
      <c r="O7" s="154" t="s">
        <v>314</v>
      </c>
      <c r="P7" s="154" t="s">
        <v>350</v>
      </c>
      <c r="Q7" s="154"/>
      <c r="R7" s="154" t="s">
        <v>314</v>
      </c>
      <c r="S7" s="154" t="s">
        <v>317</v>
      </c>
      <c r="T7" s="154"/>
      <c r="U7" s="154" t="s">
        <v>347</v>
      </c>
      <c r="V7" s="154" t="s">
        <v>314</v>
      </c>
      <c r="W7" s="155"/>
    </row>
    <row r="8" spans="1:23" ht="29.1" customHeight="1">
      <c r="A8" s="150" t="s">
        <v>333</v>
      </c>
      <c r="B8" s="148">
        <v>84</v>
      </c>
      <c r="C8" s="148" t="s">
        <v>328</v>
      </c>
      <c r="D8" s="151">
        <v>92</v>
      </c>
      <c r="E8" s="148">
        <v>97</v>
      </c>
      <c r="F8" s="148">
        <v>103</v>
      </c>
      <c r="G8" s="148" t="s">
        <v>338</v>
      </c>
      <c r="H8" s="251"/>
      <c r="I8" s="154" t="s">
        <v>348</v>
      </c>
      <c r="J8" s="154" t="s">
        <v>348</v>
      </c>
      <c r="K8" s="154"/>
      <c r="L8" s="154" t="s">
        <v>348</v>
      </c>
      <c r="M8" s="154" t="s">
        <v>348</v>
      </c>
      <c r="N8" s="154"/>
      <c r="O8" s="154" t="s">
        <v>348</v>
      </c>
      <c r="P8" s="154" t="s">
        <v>348</v>
      </c>
      <c r="Q8" s="154"/>
      <c r="R8" s="154" t="s">
        <v>348</v>
      </c>
      <c r="S8" s="154" t="s">
        <v>348</v>
      </c>
      <c r="T8" s="154"/>
      <c r="U8" s="154" t="s">
        <v>348</v>
      </c>
      <c r="V8" s="154" t="s">
        <v>348</v>
      </c>
      <c r="W8" s="155"/>
    </row>
    <row r="9" spans="1:23" ht="29.1" customHeight="1">
      <c r="A9" s="150" t="s">
        <v>334</v>
      </c>
      <c r="B9" s="148">
        <v>92</v>
      </c>
      <c r="C9" s="148" t="s">
        <v>329</v>
      </c>
      <c r="D9" s="151">
        <v>100</v>
      </c>
      <c r="E9" s="148">
        <v>105</v>
      </c>
      <c r="F9" s="148">
        <v>111</v>
      </c>
      <c r="G9" s="148" t="s">
        <v>338</v>
      </c>
      <c r="H9" s="251"/>
      <c r="I9" s="152" t="s">
        <v>348</v>
      </c>
      <c r="J9" s="152" t="s">
        <v>348</v>
      </c>
      <c r="K9" s="152"/>
      <c r="L9" s="152" t="s">
        <v>348</v>
      </c>
      <c r="M9" s="152" t="s">
        <v>348</v>
      </c>
      <c r="N9" s="152"/>
      <c r="O9" s="152" t="s">
        <v>348</v>
      </c>
      <c r="P9" s="152" t="s">
        <v>348</v>
      </c>
      <c r="Q9" s="152"/>
      <c r="R9" s="152" t="s">
        <v>348</v>
      </c>
      <c r="S9" s="152" t="s">
        <v>348</v>
      </c>
      <c r="T9" s="152"/>
      <c r="U9" s="152" t="s">
        <v>348</v>
      </c>
      <c r="V9" s="152" t="s">
        <v>348</v>
      </c>
      <c r="W9" s="153"/>
    </row>
    <row r="10" spans="1:23" ht="29.1" customHeight="1">
      <c r="A10" s="150" t="s">
        <v>335</v>
      </c>
      <c r="B10" s="148">
        <v>36.5</v>
      </c>
      <c r="C10" s="148" t="s">
        <v>330</v>
      </c>
      <c r="D10" s="151">
        <v>38.5</v>
      </c>
      <c r="E10" s="148">
        <v>39.5</v>
      </c>
      <c r="F10" s="148">
        <v>40.700000000000003</v>
      </c>
      <c r="G10" s="148" t="s">
        <v>339</v>
      </c>
      <c r="H10" s="251"/>
      <c r="I10" s="154" t="s">
        <v>348</v>
      </c>
      <c r="J10" s="154" t="s">
        <v>348</v>
      </c>
      <c r="K10" s="154"/>
      <c r="L10" s="154" t="s">
        <v>348</v>
      </c>
      <c r="M10" s="154" t="s">
        <v>348</v>
      </c>
      <c r="N10" s="154"/>
      <c r="O10" s="154" t="s">
        <v>348</v>
      </c>
      <c r="P10" s="154" t="s">
        <v>348</v>
      </c>
      <c r="Q10" s="154"/>
      <c r="R10" s="154" t="s">
        <v>348</v>
      </c>
      <c r="S10" s="154" t="s">
        <v>348</v>
      </c>
      <c r="T10" s="154"/>
      <c r="U10" s="154" t="s">
        <v>348</v>
      </c>
      <c r="V10" s="154" t="s">
        <v>348</v>
      </c>
      <c r="W10" s="155"/>
    </row>
    <row r="11" spans="1:23" ht="29.1" customHeight="1">
      <c r="A11" s="150" t="s">
        <v>297</v>
      </c>
      <c r="B11" s="148">
        <v>17</v>
      </c>
      <c r="C11" s="148">
        <v>17.5</v>
      </c>
      <c r="D11" s="151">
        <v>18</v>
      </c>
      <c r="E11" s="148">
        <v>18.5</v>
      </c>
      <c r="F11" s="148">
        <v>19</v>
      </c>
      <c r="G11" s="148" t="s">
        <v>339</v>
      </c>
      <c r="H11" s="251"/>
      <c r="I11" s="154" t="s">
        <v>318</v>
      </c>
      <c r="J11" s="154" t="s">
        <v>317</v>
      </c>
      <c r="K11" s="154"/>
      <c r="L11" s="154" t="s">
        <v>317</v>
      </c>
      <c r="M11" s="154" t="s">
        <v>318</v>
      </c>
      <c r="N11" s="154"/>
      <c r="O11" s="154" t="s">
        <v>317</v>
      </c>
      <c r="P11" s="154" t="s">
        <v>318</v>
      </c>
      <c r="R11" s="154" t="s">
        <v>318</v>
      </c>
      <c r="S11" s="154" t="s">
        <v>318</v>
      </c>
      <c r="T11" s="154"/>
      <c r="U11" s="154" t="s">
        <v>317</v>
      </c>
      <c r="V11" s="154" t="s">
        <v>317</v>
      </c>
      <c r="W11" s="155"/>
    </row>
    <row r="12" spans="1:23" ht="29.1" customHeight="1">
      <c r="A12" s="150" t="s">
        <v>299</v>
      </c>
      <c r="B12" s="148">
        <v>15.3</v>
      </c>
      <c r="C12" s="148">
        <v>16</v>
      </c>
      <c r="D12" s="151">
        <v>16.7</v>
      </c>
      <c r="E12" s="148">
        <v>17.399999999999999</v>
      </c>
      <c r="F12" s="148">
        <v>18.399999999999999</v>
      </c>
      <c r="G12" s="148" t="s">
        <v>340</v>
      </c>
      <c r="H12" s="251"/>
      <c r="I12" s="154" t="s">
        <v>348</v>
      </c>
      <c r="J12" s="154" t="s">
        <v>348</v>
      </c>
      <c r="K12" s="154"/>
      <c r="L12" s="154" t="s">
        <v>348</v>
      </c>
      <c r="M12" s="154" t="s">
        <v>348</v>
      </c>
      <c r="N12" s="154"/>
      <c r="O12" s="154" t="s">
        <v>348</v>
      </c>
      <c r="P12" s="154" t="s">
        <v>348</v>
      </c>
      <c r="Q12" s="154"/>
      <c r="R12" s="154" t="s">
        <v>348</v>
      </c>
      <c r="S12" s="154" t="s">
        <v>348</v>
      </c>
      <c r="T12" s="154"/>
      <c r="U12" s="154" t="s">
        <v>348</v>
      </c>
      <c r="V12" s="154" t="s">
        <v>348</v>
      </c>
      <c r="W12" s="155"/>
    </row>
    <row r="13" spans="1:23" ht="29.1" customHeight="1" thickBot="1">
      <c r="A13" s="49"/>
      <c r="B13" s="50"/>
      <c r="C13" s="51"/>
      <c r="D13" s="51"/>
      <c r="E13" s="52"/>
      <c r="F13" s="52"/>
      <c r="G13" s="53"/>
      <c r="H13" s="252"/>
      <c r="I13" s="54"/>
      <c r="J13" s="159"/>
      <c r="K13" s="159"/>
      <c r="L13" s="159"/>
      <c r="M13" s="159"/>
      <c r="N13" s="159"/>
      <c r="O13" s="159"/>
      <c r="P13" s="159"/>
      <c r="Q13" s="159"/>
      <c r="R13" s="55"/>
      <c r="S13" s="56"/>
      <c r="T13" s="55"/>
      <c r="U13" s="55"/>
      <c r="V13" s="156"/>
      <c r="W13" s="157"/>
    </row>
    <row r="14" spans="1:23" ht="15" thickTop="1">
      <c r="A14" s="58" t="s">
        <v>85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1:23" ht="14.25">
      <c r="A15" s="26" t="s">
        <v>288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1:23" ht="14.25">
      <c r="A16" s="141" t="s">
        <v>289</v>
      </c>
      <c r="B16" s="59"/>
      <c r="C16" s="59"/>
      <c r="D16" s="59"/>
      <c r="E16" s="59"/>
      <c r="F16" s="59"/>
      <c r="G16" s="59"/>
      <c r="H16" s="59"/>
      <c r="I16" s="58" t="s">
        <v>86</v>
      </c>
      <c r="J16" s="58"/>
      <c r="K16" s="309">
        <v>46034</v>
      </c>
      <c r="L16" s="309"/>
      <c r="M16" s="58"/>
      <c r="N16" s="58"/>
      <c r="O16" s="58" t="s">
        <v>87</v>
      </c>
      <c r="P16" s="58"/>
      <c r="Q16" s="58" t="s">
        <v>322</v>
      </c>
      <c r="R16" s="60"/>
      <c r="T16" s="58" t="s">
        <v>88</v>
      </c>
      <c r="W16" s="161" t="s">
        <v>323</v>
      </c>
    </row>
    <row r="17" spans="1:1" ht="18.95" customHeight="1">
      <c r="A17" s="26" t="s">
        <v>290</v>
      </c>
    </row>
  </sheetData>
  <mergeCells count="20">
    <mergeCell ref="K16:L16"/>
    <mergeCell ref="I5:K5"/>
    <mergeCell ref="L5:N5"/>
    <mergeCell ref="O5:Q5"/>
    <mergeCell ref="R5:T5"/>
    <mergeCell ref="U5:W5"/>
    <mergeCell ref="A1:V1"/>
    <mergeCell ref="B2:C2"/>
    <mergeCell ref="E2:G2"/>
    <mergeCell ref="H2:H13"/>
    <mergeCell ref="A3:A5"/>
    <mergeCell ref="B3:G3"/>
    <mergeCell ref="G4:G5"/>
    <mergeCell ref="K2:W2"/>
    <mergeCell ref="I3:W3"/>
    <mergeCell ref="I4:K4"/>
    <mergeCell ref="L4:N4"/>
    <mergeCell ref="O4:Q4"/>
    <mergeCell ref="R4:T4"/>
    <mergeCell ref="U4:W4"/>
  </mergeCells>
  <phoneticPr fontId="3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2314-8115-4B38-98AA-9EBCBBDD3BF2}">
  <dimension ref="A1:P22"/>
  <sheetViews>
    <sheetView workbookViewId="0">
      <selection activeCell="D4" sqref="D4:D10"/>
    </sheetView>
  </sheetViews>
  <sheetFormatPr defaultRowHeight="13.5"/>
  <cols>
    <col min="1" max="1" width="5.625" style="398" customWidth="1"/>
    <col min="2" max="2" width="15.875" style="398" customWidth="1"/>
    <col min="3" max="3" width="18.125" style="398" customWidth="1"/>
    <col min="4" max="4" width="20.125" style="398" customWidth="1"/>
    <col min="5" max="5" width="28" style="398" customWidth="1"/>
    <col min="6" max="6" width="24.75" style="398" customWidth="1"/>
    <col min="7" max="16384" width="9" style="398"/>
  </cols>
  <sheetData>
    <row r="1" spans="1:16" ht="29.25">
      <c r="A1" s="397" t="s">
        <v>357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</row>
    <row r="2" spans="1:16" ht="16.5">
      <c r="A2" s="399" t="s">
        <v>89</v>
      </c>
      <c r="B2" s="399" t="s">
        <v>90</v>
      </c>
      <c r="C2" s="399" t="s">
        <v>91</v>
      </c>
      <c r="D2" s="399" t="s">
        <v>92</v>
      </c>
      <c r="E2" s="399" t="s">
        <v>93</v>
      </c>
      <c r="F2" s="399" t="s">
        <v>94</v>
      </c>
      <c r="G2" s="399" t="s">
        <v>95</v>
      </c>
      <c r="H2" s="399" t="s">
        <v>96</v>
      </c>
      <c r="I2" s="400" t="s">
        <v>97</v>
      </c>
      <c r="J2" s="400" t="s">
        <v>98</v>
      </c>
      <c r="K2" s="400" t="s">
        <v>99</v>
      </c>
      <c r="L2" s="400" t="s">
        <v>100</v>
      </c>
      <c r="M2" s="400" t="s">
        <v>358</v>
      </c>
      <c r="N2" s="400" t="s">
        <v>101</v>
      </c>
      <c r="O2" s="399" t="s">
        <v>102</v>
      </c>
      <c r="P2" s="401" t="s">
        <v>103</v>
      </c>
    </row>
    <row r="3" spans="1:16" ht="16.5">
      <c r="A3" s="399"/>
      <c r="B3" s="399"/>
      <c r="C3" s="399"/>
      <c r="D3" s="399"/>
      <c r="E3" s="399"/>
      <c r="F3" s="399"/>
      <c r="G3" s="399"/>
      <c r="H3" s="399"/>
      <c r="I3" s="400" t="s">
        <v>104</v>
      </c>
      <c r="J3" s="400" t="s">
        <v>104</v>
      </c>
      <c r="K3" s="400" t="s">
        <v>104</v>
      </c>
      <c r="L3" s="400" t="s">
        <v>104</v>
      </c>
      <c r="M3" s="400" t="s">
        <v>359</v>
      </c>
      <c r="N3" s="400" t="s">
        <v>104</v>
      </c>
      <c r="O3" s="399"/>
      <c r="P3" s="402"/>
    </row>
    <row r="4" spans="1:16" ht="14.25">
      <c r="A4" s="403">
        <v>1</v>
      </c>
      <c r="B4" s="403" t="s">
        <v>360</v>
      </c>
      <c r="C4" s="403" t="s">
        <v>361</v>
      </c>
      <c r="D4" s="403" t="s">
        <v>362</v>
      </c>
      <c r="E4" s="403" t="s">
        <v>363</v>
      </c>
      <c r="F4" s="404" t="s">
        <v>364</v>
      </c>
      <c r="G4" s="403" t="s">
        <v>365</v>
      </c>
      <c r="H4" s="403" t="s">
        <v>365</v>
      </c>
      <c r="I4" s="403"/>
      <c r="J4" s="403"/>
      <c r="K4" s="403"/>
      <c r="L4" s="403"/>
      <c r="M4" s="403">
        <v>11</v>
      </c>
      <c r="N4" s="403"/>
      <c r="O4" s="403">
        <v>11</v>
      </c>
      <c r="P4" s="405"/>
    </row>
    <row r="5" spans="1:16" ht="14.25">
      <c r="A5" s="403">
        <v>2</v>
      </c>
      <c r="B5" s="403" t="s">
        <v>366</v>
      </c>
      <c r="C5" s="403" t="s">
        <v>361</v>
      </c>
      <c r="D5" s="403" t="s">
        <v>362</v>
      </c>
      <c r="E5" s="403" t="s">
        <v>363</v>
      </c>
      <c r="F5" s="404" t="s">
        <v>364</v>
      </c>
      <c r="G5" s="403" t="s">
        <v>365</v>
      </c>
      <c r="H5" s="403" t="s">
        <v>365</v>
      </c>
      <c r="I5" s="403"/>
      <c r="J5" s="403"/>
      <c r="K5" s="403"/>
      <c r="L5" s="403"/>
      <c r="M5" s="403">
        <v>3</v>
      </c>
      <c r="N5" s="403"/>
      <c r="O5" s="403">
        <v>3</v>
      </c>
      <c r="P5" s="405"/>
    </row>
    <row r="6" spans="1:16" ht="14.25">
      <c r="A6" s="403">
        <v>3</v>
      </c>
      <c r="B6" s="403" t="s">
        <v>367</v>
      </c>
      <c r="C6" s="403" t="s">
        <v>361</v>
      </c>
      <c r="D6" s="403" t="s">
        <v>362</v>
      </c>
      <c r="E6" s="403" t="s">
        <v>363</v>
      </c>
      <c r="F6" s="404" t="s">
        <v>364</v>
      </c>
      <c r="G6" s="403" t="s">
        <v>365</v>
      </c>
      <c r="H6" s="403" t="s">
        <v>365</v>
      </c>
      <c r="I6" s="403"/>
      <c r="J6" s="403"/>
      <c r="K6" s="403"/>
      <c r="L6" s="403"/>
      <c r="M6" s="403">
        <v>10</v>
      </c>
      <c r="N6" s="403"/>
      <c r="O6" s="403">
        <v>10</v>
      </c>
      <c r="P6" s="405"/>
    </row>
    <row r="7" spans="1:16" ht="14.25">
      <c r="A7" s="403">
        <v>4</v>
      </c>
      <c r="B7" s="403" t="s">
        <v>368</v>
      </c>
      <c r="C7" s="403" t="s">
        <v>361</v>
      </c>
      <c r="D7" s="403" t="s">
        <v>362</v>
      </c>
      <c r="E7" s="403" t="s">
        <v>363</v>
      </c>
      <c r="F7" s="404" t="s">
        <v>364</v>
      </c>
      <c r="G7" s="403" t="s">
        <v>365</v>
      </c>
      <c r="H7" s="403" t="s">
        <v>365</v>
      </c>
      <c r="I7" s="403"/>
      <c r="J7" s="403"/>
      <c r="K7" s="403"/>
      <c r="L7" s="403"/>
      <c r="M7" s="403">
        <v>11</v>
      </c>
      <c r="N7" s="403"/>
      <c r="O7" s="403">
        <v>11</v>
      </c>
      <c r="P7" s="405"/>
    </row>
    <row r="8" spans="1:16" ht="14.25">
      <c r="A8" s="403">
        <v>5</v>
      </c>
      <c r="B8" s="403" t="s">
        <v>369</v>
      </c>
      <c r="C8" s="403" t="s">
        <v>361</v>
      </c>
      <c r="D8" s="403" t="s">
        <v>362</v>
      </c>
      <c r="E8" s="403" t="s">
        <v>363</v>
      </c>
      <c r="F8" s="404" t="s">
        <v>364</v>
      </c>
      <c r="G8" s="403" t="s">
        <v>365</v>
      </c>
      <c r="H8" s="403" t="s">
        <v>365</v>
      </c>
      <c r="I8" s="403"/>
      <c r="J8" s="403"/>
      <c r="K8" s="403"/>
      <c r="L8" s="403"/>
      <c r="M8" s="403">
        <v>12</v>
      </c>
      <c r="N8" s="403"/>
      <c r="O8" s="403">
        <v>12</v>
      </c>
      <c r="P8" s="405"/>
    </row>
    <row r="9" spans="1:16" ht="14.25">
      <c r="A9" s="403">
        <v>6</v>
      </c>
      <c r="B9" s="403" t="s">
        <v>370</v>
      </c>
      <c r="C9" s="403" t="s">
        <v>361</v>
      </c>
      <c r="D9" s="403" t="s">
        <v>371</v>
      </c>
      <c r="E9" s="403" t="s">
        <v>363</v>
      </c>
      <c r="F9" s="404" t="s">
        <v>364</v>
      </c>
      <c r="G9" s="403" t="s">
        <v>365</v>
      </c>
      <c r="H9" s="403" t="s">
        <v>365</v>
      </c>
      <c r="I9" s="405"/>
      <c r="J9" s="405"/>
      <c r="K9" s="405"/>
      <c r="L9" s="403"/>
      <c r="M9" s="403">
        <v>15</v>
      </c>
      <c r="N9" s="403"/>
      <c r="O9" s="403">
        <v>15</v>
      </c>
      <c r="P9" s="405"/>
    </row>
    <row r="10" spans="1:16" ht="14.25">
      <c r="A10" s="403">
        <v>7</v>
      </c>
      <c r="B10" s="403" t="s">
        <v>372</v>
      </c>
      <c r="C10" s="403" t="s">
        <v>361</v>
      </c>
      <c r="D10" s="403" t="s">
        <v>371</v>
      </c>
      <c r="E10" s="403" t="s">
        <v>363</v>
      </c>
      <c r="F10" s="404" t="s">
        <v>364</v>
      </c>
      <c r="G10" s="403" t="s">
        <v>365</v>
      </c>
      <c r="H10" s="403" t="s">
        <v>365</v>
      </c>
      <c r="I10" s="405"/>
      <c r="J10" s="405"/>
      <c r="K10" s="405"/>
      <c r="L10" s="403"/>
      <c r="M10" s="403">
        <v>15</v>
      </c>
      <c r="N10" s="403"/>
      <c r="O10" s="403">
        <v>15</v>
      </c>
      <c r="P10" s="405"/>
    </row>
    <row r="11" spans="1:16" ht="14.25">
      <c r="A11" s="403"/>
      <c r="B11" s="403"/>
      <c r="C11" s="403"/>
      <c r="D11" s="403"/>
      <c r="E11" s="403"/>
      <c r="F11" s="404"/>
      <c r="G11" s="403"/>
      <c r="H11" s="403"/>
      <c r="I11" s="405"/>
      <c r="J11" s="405"/>
      <c r="K11" s="405"/>
      <c r="L11" s="403"/>
      <c r="M11" s="403"/>
      <c r="N11" s="403"/>
      <c r="O11" s="403"/>
      <c r="P11" s="405"/>
    </row>
    <row r="12" spans="1:16" ht="14.25">
      <c r="A12" s="403"/>
      <c r="B12" s="403"/>
      <c r="C12" s="403"/>
      <c r="D12" s="403"/>
      <c r="E12" s="403"/>
      <c r="F12" s="404"/>
      <c r="G12" s="403"/>
      <c r="H12" s="403"/>
      <c r="I12" s="405"/>
      <c r="J12" s="405"/>
      <c r="K12" s="405"/>
      <c r="L12" s="403"/>
      <c r="M12" s="403"/>
      <c r="N12" s="403"/>
      <c r="O12" s="403"/>
      <c r="P12" s="405"/>
    </row>
    <row r="13" spans="1:16" ht="14.25">
      <c r="A13" s="403"/>
      <c r="B13" s="403"/>
      <c r="C13" s="403"/>
      <c r="D13" s="403"/>
      <c r="E13" s="403"/>
      <c r="F13" s="404"/>
      <c r="G13" s="403"/>
      <c r="H13" s="403"/>
      <c r="I13" s="405"/>
      <c r="J13" s="405"/>
      <c r="K13" s="405"/>
      <c r="L13" s="403"/>
      <c r="M13" s="403"/>
      <c r="N13" s="403"/>
      <c r="O13" s="403"/>
      <c r="P13" s="405"/>
    </row>
    <row r="14" spans="1:16" ht="14.25">
      <c r="A14" s="403"/>
      <c r="B14" s="403"/>
      <c r="C14" s="403"/>
      <c r="D14" s="403"/>
      <c r="E14" s="403"/>
      <c r="F14" s="404"/>
      <c r="G14" s="403"/>
      <c r="H14" s="403"/>
      <c r="I14" s="405"/>
      <c r="J14" s="405"/>
      <c r="K14" s="405"/>
      <c r="L14" s="403"/>
      <c r="M14" s="403"/>
      <c r="N14" s="403"/>
      <c r="O14" s="403"/>
      <c r="P14" s="405"/>
    </row>
    <row r="15" spans="1:16" ht="14.25">
      <c r="A15" s="403"/>
      <c r="B15" s="403"/>
      <c r="C15" s="403"/>
      <c r="D15" s="403"/>
      <c r="E15" s="403"/>
      <c r="F15" s="404"/>
      <c r="G15" s="403"/>
      <c r="H15" s="403"/>
      <c r="I15" s="405"/>
      <c r="J15" s="405"/>
      <c r="K15" s="405"/>
      <c r="L15" s="403"/>
      <c r="M15" s="403"/>
      <c r="N15" s="403"/>
      <c r="O15" s="403"/>
      <c r="P15" s="405"/>
    </row>
    <row r="16" spans="1:16" ht="14.25">
      <c r="A16" s="403"/>
      <c r="B16" s="403"/>
      <c r="C16" s="403"/>
      <c r="D16" s="403"/>
      <c r="E16" s="403"/>
      <c r="F16" s="404"/>
      <c r="G16" s="403"/>
      <c r="H16" s="403"/>
      <c r="I16" s="405"/>
      <c r="J16" s="405"/>
      <c r="K16" s="405"/>
      <c r="L16" s="403"/>
      <c r="M16" s="403"/>
      <c r="N16" s="403"/>
      <c r="O16" s="403"/>
      <c r="P16" s="405"/>
    </row>
    <row r="17" spans="1:16" ht="14.25">
      <c r="A17" s="403"/>
      <c r="B17" s="403"/>
      <c r="C17" s="403"/>
      <c r="D17" s="403"/>
      <c r="E17" s="403"/>
      <c r="F17" s="404"/>
      <c r="G17" s="403"/>
      <c r="H17" s="403"/>
      <c r="I17" s="405"/>
      <c r="J17" s="405"/>
      <c r="K17" s="405"/>
      <c r="L17" s="403"/>
      <c r="M17" s="403"/>
      <c r="N17" s="403"/>
      <c r="O17" s="403"/>
      <c r="P17" s="405"/>
    </row>
    <row r="18" spans="1:16" ht="14.25">
      <c r="A18" s="403"/>
      <c r="B18" s="403"/>
      <c r="C18" s="403"/>
      <c r="D18" s="403"/>
      <c r="E18" s="403"/>
      <c r="F18" s="404"/>
      <c r="G18" s="403"/>
      <c r="H18" s="403"/>
      <c r="I18" s="405"/>
      <c r="J18" s="405"/>
      <c r="K18" s="405"/>
      <c r="L18" s="403"/>
      <c r="M18" s="403"/>
      <c r="N18" s="403"/>
      <c r="O18" s="403"/>
      <c r="P18" s="405"/>
    </row>
    <row r="19" spans="1:16" ht="14.25">
      <c r="A19" s="403"/>
      <c r="B19" s="403"/>
      <c r="C19" s="403"/>
      <c r="D19" s="403"/>
      <c r="E19" s="403"/>
      <c r="F19" s="404"/>
      <c r="G19" s="403"/>
      <c r="H19" s="403"/>
      <c r="I19" s="405"/>
      <c r="J19" s="405"/>
      <c r="K19" s="405"/>
      <c r="L19" s="403"/>
      <c r="M19" s="403"/>
      <c r="N19" s="403"/>
      <c r="O19" s="403"/>
      <c r="P19" s="405"/>
    </row>
    <row r="20" spans="1:16" ht="18.75">
      <c r="A20" s="406" t="s">
        <v>373</v>
      </c>
      <c r="B20" s="407"/>
      <c r="C20" s="407"/>
      <c r="D20" s="408"/>
      <c r="E20" s="409"/>
      <c r="F20" s="410"/>
      <c r="G20" s="410"/>
      <c r="H20" s="410"/>
      <c r="I20" s="411"/>
      <c r="J20" s="406" t="s">
        <v>374</v>
      </c>
      <c r="K20" s="407"/>
      <c r="L20" s="407"/>
      <c r="M20" s="407"/>
      <c r="N20" s="408"/>
      <c r="O20" s="412"/>
      <c r="P20" s="413"/>
    </row>
    <row r="21" spans="1:16" ht="63.75" customHeight="1">
      <c r="A21" s="414" t="s">
        <v>375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</row>
    <row r="22" spans="1:16">
      <c r="A22" s="398" t="s">
        <v>287</v>
      </c>
    </row>
  </sheetData>
  <mergeCells count="15">
    <mergeCell ref="P2:P3"/>
    <mergeCell ref="A20:D20"/>
    <mergeCell ref="E20:I20"/>
    <mergeCell ref="J20:N20"/>
    <mergeCell ref="A21:P21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</mergeCells>
  <phoneticPr fontId="3" type="noConversion"/>
  <dataValidations count="1">
    <dataValidation type="list" allowBlank="1" showInputMessage="1" showErrorMessage="1" sqref="P1 P3:P22" xr:uid="{C4E137C0-3157-4A09-9A4F-2EAAA802D922}">
      <formula1>"YES,NO"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DGZP-SD陈镇兴</cp:lastModifiedBy>
  <dcterms:created xsi:type="dcterms:W3CDTF">2020-03-11T01:34:53Z</dcterms:created>
  <dcterms:modified xsi:type="dcterms:W3CDTF">2026-01-22T07:17:08Z</dcterms:modified>
</cp:coreProperties>
</file>