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Desktop\探路者查货文件\尾期查货资料TAJJAO81535\9A.单次出货报告（EXCEL格式）（探路者1-6表）\"/>
    </mc:Choice>
  </mc:AlternateContent>
  <xr:revisionPtr revIDLastSave="0" documentId="13_ncr:1_{9870ED8E-2747-436E-BD0B-282159112F38}" xr6:coauthVersionLast="36" xr6:coauthVersionMax="47" xr10:uidLastSave="{00000000-0000-0000-0000-000000000000}"/>
  <bookViews>
    <workbookView xWindow="-120" yWindow="-120" windowWidth="29040" windowHeight="15720" tabRatio="727" firstSheet="1" activeTab="7" xr2:uid="{00000000-000D-0000-FFFF-FFFF00000000}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面料验布1" sheetId="18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<sst xmlns="http://schemas.openxmlformats.org/spreadsheetml/2006/main" count="1399" uniqueCount="374">
  <si>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</si>
  <si>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</si>
  <si>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</si>
  <si>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</si>
  <si>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</si>
  <si>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</si>
  <si>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</si>
  <si>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</si>
  <si>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</si>
  <si>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</si>
  <si>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</si>
  <si>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</si>
  <si>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</si>
  <si>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</si>
  <si>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</si>
  <si>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</si>
  <si>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</si>
  <si>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</si>
  <si>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</si>
  <si>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</si>
  <si>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</si>
  <si>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</si>
  <si>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</si>
  <si>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</si>
  <si>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</si>
  <si>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</si>
  <si>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</si>
  <si>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</si>
  <si>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</si>
  <si>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</si>
  <si>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</si>
  <si>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</si>
  <si>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</si>
  <si>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</si>
  <si>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</si>
  <si>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</si>
  <si>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</si>
  <si>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</si>
  <si>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</si>
  <si>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</si>
  <si>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</si>
  <si>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</si>
  <si>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</si>
  <si>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</si>
  <si>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</si>
  <si>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</si>
  <si>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</si>
  <si>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</si>
  <si>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</si>
  <si>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</si>
  <si>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</si>
  <si>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</si>
  <si>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</si>
  <si>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</si>
  <si>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</si>
  <si>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</si>
  <si>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</si>
  <si>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</si>
  <si>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</si>
  <si>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</si>
  <si>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</si>
  <si>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</si>
  <si>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</si>
  <si>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</si>
  <si>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</si>
  <si>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</si>
  <si>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</si>
  <si>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</si>
  <si>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</si>
  <si>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</si>
  <si>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</si>
  <si>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</si>
  <si>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</si>
  <si>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</si>
  <si>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</si>
  <si>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</si>
  <si>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</si>
  <si>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</si>
  <si>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</si>
  <si>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</si>
  <si>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</si>
  <si>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</si>
  <si>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</si>
  <si>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</si>
  <si>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</si>
  <si>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</si>
  <si>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</si>
  <si>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</si>
  <si>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</si>
  <si>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</si>
  <si>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</si>
  <si>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</si>
  <si>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</si>
  <si>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</si>
  <si>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</si>
  <si>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</si>
  <si>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</si>
  <si>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</si>
  <si>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贵州质品</t>
  </si>
  <si>
    <t>部位名称</t>
  </si>
  <si>
    <t>指示规格  FINAL SPEC</t>
  </si>
  <si>
    <t>样品规格  SAMPLE SPEC</t>
  </si>
  <si>
    <t>公差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</si>
  <si>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</si>
  <si>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</si>
  <si>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</si>
  <si>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</si>
  <si>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工厂负责人：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</si>
  <si>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</si>
  <si>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</si>
  <si>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</si>
  <si>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</si>
  <si>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</si>
  <si>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</si>
  <si>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</si>
  <si>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</si>
  <si>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</si>
  <si>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</si>
  <si>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</si>
  <si>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</si>
  <si>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</si>
  <si>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</si>
  <si>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</si>
  <si>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</si>
  <si>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</si>
  <si>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</si>
  <si>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</si>
  <si>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</si>
  <si>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</si>
  <si>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</si>
  <si>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</si>
  <si>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</si>
  <si>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</si>
  <si>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</si>
  <si>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</si>
  <si>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</si>
  <si>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</si>
  <si>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</si>
  <si>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</si>
  <si>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</si>
  <si>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</si>
  <si>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</si>
  <si>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</si>
  <si>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</si>
  <si>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</si>
  <si>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</si>
  <si>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</si>
  <si>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</si>
  <si>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</si>
  <si>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</si>
  <si>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</si>
  <si>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</si>
  <si>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</si>
  <si>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</si>
  <si>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</si>
  <si>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</si>
  <si>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</si>
  <si>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</si>
  <si>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</si>
  <si>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</si>
  <si>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</si>
  <si>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</si>
  <si>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</si>
  <si>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</si>
  <si>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</si>
  <si>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</si>
  <si>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</si>
  <si>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</si>
  <si>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</si>
  <si>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</si>
  <si>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</si>
  <si>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</si>
  <si>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</si>
  <si>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</si>
  <si>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</si>
  <si>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</si>
  <si>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</si>
  <si>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</si>
  <si>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</si>
  <si>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</si>
  <si>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</si>
  <si>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</si>
  <si>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</si>
  <si>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</si>
  <si>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</si>
  <si>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</si>
  <si>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</si>
  <si>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</si>
  <si>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</si>
  <si>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</si>
  <si>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</si>
  <si>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</si>
  <si>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</si>
  <si>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</si>
  <si>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</si>
  <si>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</si>
  <si>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</si>
  <si>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</si>
  <si>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</si>
  <si>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</si>
  <si>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</si>
  <si>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</si>
  <si>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</si>
  <si>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</si>
  <si>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</si>
  <si>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</si>
  <si>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</si>
  <si>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</si>
  <si>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</si>
  <si>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</si>
  <si>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</si>
  <si>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</si>
  <si>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</si>
  <si>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</si>
  <si>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</si>
  <si>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</si>
  <si>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</si>
  <si>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</si>
  <si>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</si>
  <si>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</si>
  <si>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</si>
  <si>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</si>
  <si>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</si>
  <si>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</si>
  <si>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</si>
  <si>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</si>
  <si>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</si>
  <si>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</si>
  <si>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</si>
  <si>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</si>
  <si>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</si>
  <si>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</si>
  <si>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</si>
  <si>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</si>
  <si>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</si>
  <si>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</si>
  <si>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</si>
  <si>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</si>
  <si>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超盈</t>
    <phoneticPr fontId="31" type="noConversion"/>
  </si>
  <si>
    <t>合格</t>
  </si>
  <si>
    <t>后中长</t>
    <phoneticPr fontId="31" type="noConversion"/>
  </si>
  <si>
    <t>胸围</t>
    <phoneticPr fontId="31" type="noConversion"/>
  </si>
  <si>
    <t>腰围</t>
    <phoneticPr fontId="31" type="noConversion"/>
  </si>
  <si>
    <t>肩宽</t>
    <phoneticPr fontId="31" type="noConversion"/>
  </si>
  <si>
    <t>YES</t>
  </si>
  <si>
    <t>摆围</t>
    <phoneticPr fontId="31" type="noConversion"/>
  </si>
  <si>
    <t>袖长</t>
    <phoneticPr fontId="31" type="noConversion"/>
  </si>
  <si>
    <t>下领围</t>
    <phoneticPr fontId="31" type="noConversion"/>
  </si>
  <si>
    <t>领尖长</t>
    <phoneticPr fontId="31" type="noConversion"/>
  </si>
  <si>
    <t>筒长</t>
    <phoneticPr fontId="31" type="noConversion"/>
  </si>
  <si>
    <t>筒宽</t>
    <phoneticPr fontId="31" type="noConversion"/>
  </si>
  <si>
    <t>170/92B</t>
    <phoneticPr fontId="31" type="noConversion"/>
  </si>
  <si>
    <t>M</t>
    <phoneticPr fontId="31" type="noConversion"/>
  </si>
  <si>
    <t>袖肥1/2</t>
    <phoneticPr fontId="31" type="noConversion"/>
  </si>
  <si>
    <t>袖口围1/2</t>
    <phoneticPr fontId="31" type="noConversion"/>
  </si>
  <si>
    <t>蓝岩黑洗水前</t>
    <phoneticPr fontId="31" type="noConversion"/>
  </si>
  <si>
    <t>蓝岩黑洗水后</t>
    <phoneticPr fontId="31" type="noConversion"/>
  </si>
  <si>
    <t>0.0</t>
    <phoneticPr fontId="31" type="noConversion"/>
  </si>
  <si>
    <t>+0.2</t>
    <phoneticPr fontId="31" type="noConversion"/>
  </si>
  <si>
    <t>-1</t>
    <phoneticPr fontId="31" type="noConversion"/>
  </si>
  <si>
    <t>TAJJAO81535</t>
    <phoneticPr fontId="31" type="noConversion"/>
  </si>
  <si>
    <t>男式POLO短袖T恤</t>
    <phoneticPr fontId="31" type="noConversion"/>
  </si>
  <si>
    <t>+1/-1</t>
    <phoneticPr fontId="26" type="noConversion"/>
  </si>
  <si>
    <t>+0.5/-0.5</t>
    <phoneticPr fontId="26" type="noConversion"/>
  </si>
  <si>
    <t>+0/-0.5</t>
  </si>
  <si>
    <t>+0.5/-0.25</t>
  </si>
  <si>
    <t>-</t>
    <phoneticPr fontId="26" type="noConversion"/>
  </si>
  <si>
    <t>-0.3</t>
    <phoneticPr fontId="31" type="noConversion"/>
  </si>
  <si>
    <t>-0.5</t>
    <phoneticPr fontId="31" type="noConversion"/>
  </si>
  <si>
    <t>-0.4</t>
    <phoneticPr fontId="31" type="noConversion"/>
  </si>
  <si>
    <t>-1.4</t>
    <phoneticPr fontId="31" type="noConversion"/>
  </si>
  <si>
    <t>李枣霞</t>
    <phoneticPr fontId="31" type="noConversion"/>
  </si>
  <si>
    <t>后中长</t>
  </si>
  <si>
    <t>胸围</t>
    <phoneticPr fontId="26" type="noConversion"/>
  </si>
  <si>
    <t>腰围</t>
  </si>
  <si>
    <t>摆围</t>
  </si>
  <si>
    <t>肩宽</t>
  </si>
  <si>
    <t>袖长</t>
  </si>
  <si>
    <t>袖肥1/2</t>
    <phoneticPr fontId="26" type="noConversion"/>
  </si>
  <si>
    <t>袖口围1/2</t>
    <phoneticPr fontId="26" type="noConversion"/>
  </si>
  <si>
    <t>165/88B</t>
  </si>
  <si>
    <t>170/92B</t>
  </si>
  <si>
    <t>175/96B</t>
  </si>
  <si>
    <t>180/100B</t>
  </si>
  <si>
    <t>185/104B</t>
  </si>
  <si>
    <t>190/108B</t>
  </si>
  <si>
    <t>108</t>
    <phoneticPr fontId="26" type="noConversion"/>
  </si>
  <si>
    <t>106</t>
    <phoneticPr fontId="26" type="noConversion"/>
  </si>
  <si>
    <t>东莞质品</t>
    <phoneticPr fontId="31" type="noConversion"/>
  </si>
  <si>
    <t>洗前</t>
    <phoneticPr fontId="31" type="noConversion"/>
  </si>
  <si>
    <t>洗后</t>
    <phoneticPr fontId="31" type="noConversion"/>
  </si>
  <si>
    <t>S</t>
    <phoneticPr fontId="31" type="noConversion"/>
  </si>
  <si>
    <t>L</t>
    <phoneticPr fontId="31" type="noConversion"/>
  </si>
  <si>
    <t>XL</t>
    <phoneticPr fontId="31" type="noConversion"/>
  </si>
  <si>
    <t>XXL</t>
    <phoneticPr fontId="31" type="noConversion"/>
  </si>
  <si>
    <t>XXXL</t>
    <phoneticPr fontId="31" type="noConversion"/>
  </si>
  <si>
    <t>+0.8</t>
    <phoneticPr fontId="31" type="noConversion"/>
  </si>
  <si>
    <t>\</t>
    <phoneticPr fontId="31" type="noConversion"/>
  </si>
  <si>
    <t>-0.8</t>
    <phoneticPr fontId="31" type="noConversion"/>
  </si>
  <si>
    <t>+0.4</t>
    <phoneticPr fontId="31" type="noConversion"/>
  </si>
  <si>
    <t>-0.1</t>
    <phoneticPr fontId="31" type="noConversion"/>
  </si>
  <si>
    <t>-0.2</t>
    <phoneticPr fontId="31" type="noConversion"/>
  </si>
  <si>
    <t>+1.5</t>
    <phoneticPr fontId="31" type="noConversion"/>
  </si>
  <si>
    <t>+0.6</t>
    <phoneticPr fontId="31" type="noConversion"/>
  </si>
  <si>
    <t>-1.2</t>
    <phoneticPr fontId="31" type="noConversion"/>
  </si>
  <si>
    <t>下领围</t>
  </si>
  <si>
    <t>0.2</t>
    <phoneticPr fontId="31" type="noConversion"/>
  </si>
  <si>
    <t>+0.5</t>
    <phoneticPr fontId="31" type="noConversion"/>
  </si>
  <si>
    <t>+1</t>
    <phoneticPr fontId="31" type="noConversion"/>
  </si>
  <si>
    <t>+0.3</t>
    <phoneticPr fontId="31" type="noConversion"/>
  </si>
  <si>
    <t>+0.7</t>
    <phoneticPr fontId="31" type="noConversion"/>
  </si>
  <si>
    <t>廖云高</t>
    <phoneticPr fontId="31" type="noConversion"/>
  </si>
  <si>
    <t>门禁长</t>
  </si>
  <si>
    <t>门禁宽</t>
  </si>
  <si>
    <t>穿计右肩烫标到肩骨</t>
    <phoneticPr fontId="26" type="noConversion"/>
  </si>
  <si>
    <t>-0.6</t>
    <phoneticPr fontId="31" type="noConversion"/>
  </si>
  <si>
    <t>领尖长</t>
    <phoneticPr fontId="26" type="noConversion"/>
  </si>
  <si>
    <t>-0.7</t>
    <phoneticPr fontId="31" type="noConversion"/>
  </si>
  <si>
    <t>廖云高</t>
    <phoneticPr fontId="26" type="noConversion"/>
  </si>
  <si>
    <t>李枣霞</t>
    <phoneticPr fontId="26" type="noConversion"/>
  </si>
  <si>
    <t>+0.5</t>
    <phoneticPr fontId="26" type="noConversion"/>
  </si>
  <si>
    <t>-0.6</t>
    <phoneticPr fontId="26" type="noConversion"/>
  </si>
  <si>
    <t>-1</t>
    <phoneticPr fontId="26" type="noConversion"/>
  </si>
  <si>
    <t>-0.5</t>
    <phoneticPr fontId="26" type="noConversion"/>
  </si>
  <si>
    <t>\</t>
    <phoneticPr fontId="26" type="noConversion"/>
  </si>
  <si>
    <t>+1</t>
    <phoneticPr fontId="26" type="noConversion"/>
  </si>
  <si>
    <t>+0.3</t>
    <phoneticPr fontId="26" type="noConversion"/>
  </si>
  <si>
    <t>-0.2</t>
    <phoneticPr fontId="26" type="noConversion"/>
  </si>
  <si>
    <t>-0.3</t>
    <phoneticPr fontId="26" type="noConversion"/>
  </si>
  <si>
    <t>+0.7</t>
    <phoneticPr fontId="26" type="noConversion"/>
  </si>
  <si>
    <t>-0.7</t>
    <phoneticPr fontId="26" type="noConversion"/>
  </si>
  <si>
    <t>+0/-0.5</t>
    <phoneticPr fontId="26" type="noConversion"/>
  </si>
  <si>
    <t>洗水10次</t>
    <phoneticPr fontId="31" type="noConversion"/>
  </si>
  <si>
    <t>B25105683</t>
    <phoneticPr fontId="31" type="noConversion"/>
  </si>
  <si>
    <t>BNA968879FX8</t>
    <phoneticPr fontId="31" type="noConversion"/>
  </si>
  <si>
    <t>G93X/蓝岩黑</t>
  </si>
  <si>
    <t>右肩</t>
    <phoneticPr fontId="31" type="noConversion"/>
  </si>
  <si>
    <t>烫标</t>
    <phoneticPr fontId="31" type="noConversion"/>
  </si>
  <si>
    <t>B25079981</t>
    <phoneticPr fontId="31" type="noConversion"/>
  </si>
  <si>
    <t>DJ1X/松山绿</t>
  </si>
  <si>
    <t>制表时间：2025/11/23</t>
    <phoneticPr fontId="31" type="noConversion"/>
  </si>
  <si>
    <t>测试人签名：李孟奇</t>
    <phoneticPr fontId="31" type="noConversion"/>
  </si>
  <si>
    <t>超盈</t>
    <phoneticPr fontId="38" type="noConversion"/>
  </si>
  <si>
    <t>B25105683</t>
  </si>
  <si>
    <t>BNA968879FX8</t>
  </si>
  <si>
    <t>TAJJAO81535</t>
    <phoneticPr fontId="38" type="noConversion"/>
  </si>
  <si>
    <t>B25079981</t>
  </si>
  <si>
    <t>制表时间：11/15</t>
    <phoneticPr fontId="31" type="noConversion"/>
  </si>
  <si>
    <t>测试人签名：黎应文</t>
    <phoneticPr fontId="38" type="noConversion"/>
  </si>
  <si>
    <t>合格</t>
    <phoneticPr fontId="31" type="noConversion"/>
  </si>
  <si>
    <t>TOREAD-面料验布测试报告登记表</t>
    <phoneticPr fontId="38" type="noConversion"/>
  </si>
  <si>
    <t>破洞</t>
    <phoneticPr fontId="38" type="noConversion"/>
  </si>
  <si>
    <t>数量</t>
    <phoneticPr fontId="38" type="noConversion"/>
  </si>
  <si>
    <t>B25066420</t>
  </si>
  <si>
    <t>TAJJAO81535</t>
  </si>
  <si>
    <t>东莞超盈纺织有限公司</t>
  </si>
  <si>
    <t>有</t>
    <phoneticPr fontId="38" type="noConversion"/>
  </si>
  <si>
    <t>B25079980</t>
  </si>
  <si>
    <t>B25066421S-1</t>
  </si>
  <si>
    <t>B25079981S-1</t>
  </si>
  <si>
    <t>B25077541</t>
  </si>
  <si>
    <t>B25077539</t>
  </si>
  <si>
    <t>B25079565</t>
  </si>
  <si>
    <t>B25077540</t>
  </si>
  <si>
    <t>B25079567</t>
  </si>
  <si>
    <t>B25079566S-1</t>
  </si>
  <si>
    <t>B25079567S-1</t>
  </si>
  <si>
    <t>B25104526S</t>
  </si>
  <si>
    <t>B25079566</t>
  </si>
  <si>
    <t>B25079566A</t>
  </si>
  <si>
    <t>制表时间：2025/11/16</t>
    <phoneticPr fontId="38" type="noConversion"/>
  </si>
  <si>
    <t>测试人签名：孙亢</t>
    <phoneticPr fontId="38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</si>
  <si>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1、面料到厂第一时间做测试，根据面料的实际情况，可每缸抽取1-3卷过验布机。
</t>
    </r>
    <phoneticPr fontId="38" type="noConversion"/>
  </si>
  <si>
    <t>注：问题实物要留底保存，有问题的寄公司探讨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</si>
</sst>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_ "/>
    <numFmt numFmtId="178" formatCode="yyyy&quot;年&quot;m&quot;月&quot;d&quot;日&quot;;@"/>
    <numFmt numFmtId="179" formatCode="0.00_ "/>
  </numFmts>
  <fonts count="39" x14ac:knownFonts="1">
    <font>
      <sz val="12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rgb="FF000000"/>
      <name val="Calibri"/>
      <family val="2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2B2B2B"/>
      <name val="Arial"/>
      <family val="2"/>
    </font>
    <font>
      <sz val="12"/>
      <color theme="1"/>
      <name val="宋体"/>
      <family val="2"/>
      <charset val="134"/>
      <scheme val="minor"/>
    </font>
    <font>
      <b/>
      <sz val="12"/>
      <color theme="1"/>
      <name val="Microsoft YaHei Light"/>
      <family val="2"/>
      <charset val="134"/>
    </font>
    <font>
      <b/>
      <sz val="12"/>
      <color rgb="FF000000"/>
      <name val="宋体"/>
      <family val="3"/>
      <charset val="134"/>
    </font>
    <font>
      <sz val="10"/>
      <name val="微软雅黑"/>
      <family val="2"/>
      <charset val="134"/>
    </font>
    <font>
      <b/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3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3" fillId="0" borderId="0"/>
    <xf numFmtId="0" fontId="16" fillId="0" borderId="0">
      <alignment vertical="center"/>
    </xf>
    <xf numFmtId="0" fontId="1" fillId="0" borderId="0"/>
  </cellStyleXfs>
  <cellXfs count="474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0" fillId="0" borderId="0" xfId="6"/>
    <xf numFmtId="0" fontId="4" fillId="3" borderId="2" xfId="6" applyFont="1" applyFill="1" applyBorder="1" applyAlignment="1">
      <alignment horizontal="center" vertical="center"/>
    </xf>
    <xf numFmtId="0" fontId="30" fillId="0" borderId="2" xfId="6" applyBorder="1" applyAlignment="1">
      <alignment horizontal="center" vertical="center"/>
    </xf>
    <xf numFmtId="176" fontId="30" fillId="0" borderId="2" xfId="6" applyNumberFormat="1" applyBorder="1" applyAlignment="1">
      <alignment horizontal="center" vertical="center"/>
    </xf>
    <xf numFmtId="0" fontId="30" fillId="0" borderId="2" xfId="6" applyBorder="1" applyAlignment="1">
      <alignment horizontal="center"/>
    </xf>
    <xf numFmtId="176" fontId="30" fillId="0" borderId="2" xfId="6" applyNumberFormat="1" applyBorder="1" applyAlignment="1">
      <alignment horizontal="center"/>
    </xf>
    <xf numFmtId="9" fontId="30" fillId="0" borderId="2" xfId="6" applyNumberFormat="1" applyBorder="1" applyAlignment="1">
      <alignment horizontal="center" vertical="center"/>
    </xf>
    <xf numFmtId="0" fontId="10" fillId="4" borderId="0" xfId="3" applyFont="1" applyFill="1"/>
    <xf numFmtId="0" fontId="11" fillId="4" borderId="9" xfId="1" applyFont="1" applyFill="1" applyBorder="1" applyAlignment="1">
      <alignment horizontal="left" vertical="center"/>
    </xf>
    <xf numFmtId="0" fontId="11" fillId="4" borderId="10" xfId="1" applyFont="1" applyFill="1" applyBorder="1">
      <alignment vertical="center"/>
    </xf>
    <xf numFmtId="0" fontId="11" fillId="4" borderId="2" xfId="3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horizontal="left" vertical="center" wrapText="1"/>
    </xf>
    <xf numFmtId="177" fontId="15" fillId="0" borderId="13" xfId="0" applyNumberFormat="1" applyFont="1" applyFill="1" applyBorder="1" applyAlignment="1">
      <alignment horizontal="left" vertical="center"/>
    </xf>
    <xf numFmtId="49" fontId="13" fillId="0" borderId="13" xfId="1" applyNumberFormat="1" applyFont="1" applyBorder="1" applyAlignment="1">
      <alignment horizontal="left" vertical="center" wrapText="1"/>
    </xf>
    <xf numFmtId="0" fontId="11" fillId="4" borderId="0" xfId="3" applyFont="1" applyFill="1"/>
    <xf numFmtId="0" fontId="0" fillId="4" borderId="0" xfId="4" applyFont="1" applyFill="1">
      <alignment vertical="center"/>
    </xf>
    <xf numFmtId="0" fontId="11" fillId="4" borderId="10" xfId="1" applyFont="1" applyFill="1" applyBorder="1" applyAlignment="1">
      <alignment horizontal="left" vertical="center"/>
    </xf>
    <xf numFmtId="0" fontId="11" fillId="4" borderId="14" xfId="1" applyFont="1" applyFill="1" applyBorder="1" applyAlignment="1">
      <alignment vertical="center"/>
    </xf>
    <xf numFmtId="0" fontId="11" fillId="4" borderId="15" xfId="1" applyFont="1" applyFill="1" applyBorder="1" applyAlignment="1">
      <alignment vertical="center"/>
    </xf>
    <xf numFmtId="49" fontId="11" fillId="4" borderId="2" xfId="4" applyNumberFormat="1" applyFont="1" applyFill="1" applyBorder="1" applyAlignment="1">
      <alignment horizontal="center" vertical="center"/>
    </xf>
    <xf numFmtId="49" fontId="10" fillId="4" borderId="2" xfId="4" applyNumberFormat="1" applyFont="1" applyFill="1" applyBorder="1" applyAlignment="1">
      <alignment horizontal="center" vertical="center"/>
    </xf>
    <xf numFmtId="49" fontId="10" fillId="4" borderId="13" xfId="4" applyNumberFormat="1" applyFont="1" applyFill="1" applyBorder="1" applyAlignment="1">
      <alignment horizontal="center" vertical="center"/>
    </xf>
    <xf numFmtId="14" fontId="11" fillId="4" borderId="0" xfId="3" applyNumberFormat="1" applyFont="1" applyFill="1"/>
    <xf numFmtId="49" fontId="11" fillId="4" borderId="5" xfId="4" applyNumberFormat="1" applyFont="1" applyFill="1" applyBorder="1" applyAlignment="1">
      <alignment horizontal="center" vertical="center"/>
    </xf>
    <xf numFmtId="49" fontId="10" fillId="4" borderId="5" xfId="4" applyNumberFormat="1" applyFont="1" applyFill="1" applyBorder="1" applyAlignment="1">
      <alignment horizontal="center" vertical="center"/>
    </xf>
    <xf numFmtId="49" fontId="10" fillId="4" borderId="16" xfId="4" applyNumberFormat="1" applyFont="1" applyFill="1" applyBorder="1" applyAlignment="1">
      <alignment horizontal="center" vertical="center"/>
    </xf>
    <xf numFmtId="0" fontId="11" fillId="4" borderId="17" xfId="1" applyFont="1" applyFill="1" applyBorder="1" applyAlignment="1">
      <alignment vertical="center"/>
    </xf>
    <xf numFmtId="49" fontId="11" fillId="4" borderId="18" xfId="4" applyNumberFormat="1" applyFont="1" applyFill="1" applyBorder="1" applyAlignment="1">
      <alignment horizontal="center" vertical="center"/>
    </xf>
    <xf numFmtId="49" fontId="10" fillId="4" borderId="18" xfId="4" applyNumberFormat="1" applyFont="1" applyFill="1" applyBorder="1" applyAlignment="1">
      <alignment horizontal="center" vertical="center"/>
    </xf>
    <xf numFmtId="49" fontId="10" fillId="4" borderId="20" xfId="4" applyNumberFormat="1" applyFont="1" applyFill="1" applyBorder="1" applyAlignment="1">
      <alignment horizontal="center" vertical="center"/>
    </xf>
    <xf numFmtId="0" fontId="16" fillId="0" borderId="0" xfId="1" applyAlignment="1">
      <alignment horizontal="left" vertical="center"/>
    </xf>
    <xf numFmtId="0" fontId="18" fillId="0" borderId="22" xfId="1" applyFont="1" applyBorder="1" applyAlignment="1">
      <alignment horizontal="left" vertical="center"/>
    </xf>
    <xf numFmtId="0" fontId="18" fillId="0" borderId="23" xfId="1" applyFont="1" applyBorder="1" applyAlignment="1">
      <alignment horizontal="center" vertical="center"/>
    </xf>
    <xf numFmtId="0" fontId="20" fillId="0" borderId="23" xfId="1" applyFont="1" applyBorder="1">
      <alignment vertical="center"/>
    </xf>
    <xf numFmtId="0" fontId="18" fillId="0" borderId="23" xfId="1" applyFont="1" applyBorder="1">
      <alignment vertical="center"/>
    </xf>
    <xf numFmtId="0" fontId="18" fillId="0" borderId="24" xfId="1" applyFont="1" applyBorder="1">
      <alignment vertical="center"/>
    </xf>
    <xf numFmtId="0" fontId="19" fillId="0" borderId="25" xfId="1" applyFont="1" applyBorder="1" applyAlignment="1">
      <alignment horizontal="center" vertical="center"/>
    </xf>
    <xf numFmtId="0" fontId="18" fillId="0" borderId="25" xfId="1" applyFont="1" applyBorder="1">
      <alignment vertical="center"/>
    </xf>
    <xf numFmtId="0" fontId="18" fillId="0" borderId="24" xfId="1" applyFont="1" applyBorder="1" applyAlignment="1">
      <alignment horizontal="left" vertical="center"/>
    </xf>
    <xf numFmtId="0" fontId="19" fillId="0" borderId="25" xfId="1" applyFont="1" applyBorder="1" applyAlignment="1">
      <alignment horizontal="right" vertical="center"/>
    </xf>
    <xf numFmtId="0" fontId="18" fillId="0" borderId="25" xfId="1" applyFont="1" applyBorder="1" applyAlignment="1">
      <alignment horizontal="left" vertical="center"/>
    </xf>
    <xf numFmtId="0" fontId="18" fillId="0" borderId="26" xfId="1" applyFont="1" applyBorder="1">
      <alignment vertical="center"/>
    </xf>
    <xf numFmtId="0" fontId="18" fillId="0" borderId="27" xfId="1" applyFont="1" applyBorder="1">
      <alignment vertical="center"/>
    </xf>
    <xf numFmtId="0" fontId="20" fillId="0" borderId="27" xfId="1" applyFont="1" applyBorder="1">
      <alignment vertical="center"/>
    </xf>
    <xf numFmtId="0" fontId="20" fillId="0" borderId="27" xfId="1" applyFont="1" applyBorder="1" applyAlignment="1">
      <alignment horizontal="left" vertical="center"/>
    </xf>
    <xf numFmtId="0" fontId="18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18" fillId="0" borderId="22" xfId="1" applyFont="1" applyBorder="1">
      <alignment vertical="center"/>
    </xf>
    <xf numFmtId="0" fontId="20" fillId="0" borderId="25" xfId="1" applyFont="1" applyBorder="1" applyAlignment="1">
      <alignment horizontal="left" vertical="center"/>
    </xf>
    <xf numFmtId="0" fontId="20" fillId="0" borderId="25" xfId="1" applyFont="1" applyBorder="1">
      <alignment vertical="center"/>
    </xf>
    <xf numFmtId="0" fontId="18" fillId="0" borderId="23" xfId="1" applyFont="1" applyBorder="1" applyAlignment="1">
      <alignment horizontal="left" vertical="center"/>
    </xf>
    <xf numFmtId="0" fontId="18" fillId="0" borderId="26" xfId="1" applyFont="1" applyBorder="1" applyAlignment="1">
      <alignment horizontal="left" vertical="center"/>
    </xf>
    <xf numFmtId="58" fontId="20" fillId="0" borderId="27" xfId="1" applyNumberFormat="1" applyFont="1" applyBorder="1">
      <alignment vertical="center"/>
    </xf>
    <xf numFmtId="0" fontId="20" fillId="0" borderId="39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18" fillId="0" borderId="39" xfId="1" applyFont="1" applyBorder="1" applyAlignment="1">
      <alignment horizontal="left" vertical="center"/>
    </xf>
    <xf numFmtId="0" fontId="21" fillId="0" borderId="45" xfId="1" applyFont="1" applyBorder="1" applyAlignment="1">
      <alignment horizontal="left" vertical="center"/>
    </xf>
    <xf numFmtId="0" fontId="13" fillId="0" borderId="46" xfId="1" applyFont="1" applyBorder="1" applyAlignment="1">
      <alignment horizontal="left" vertical="center"/>
    </xf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4" xfId="1" applyFont="1" applyBorder="1" applyAlignment="1">
      <alignment horizontal="left" vertical="center"/>
    </xf>
    <xf numFmtId="0" fontId="13" fillId="0" borderId="25" xfId="1" applyFont="1" applyBorder="1" applyAlignment="1">
      <alignment horizontal="left" vertical="center"/>
    </xf>
    <xf numFmtId="0" fontId="13" fillId="0" borderId="24" xfId="1" applyFont="1" applyBorder="1">
      <alignment vertical="center"/>
    </xf>
    <xf numFmtId="0" fontId="19" fillId="0" borderId="25" xfId="1" applyFont="1" applyBorder="1">
      <alignment vertical="center"/>
    </xf>
    <xf numFmtId="0" fontId="19" fillId="0" borderId="39" xfId="1" applyFont="1" applyBorder="1">
      <alignment vertical="center"/>
    </xf>
    <xf numFmtId="0" fontId="13" fillId="0" borderId="24" xfId="1" applyFont="1" applyBorder="1" applyAlignment="1">
      <alignment horizontal="center" vertical="center"/>
    </xf>
    <xf numFmtId="0" fontId="19" fillId="0" borderId="24" xfId="1" applyFont="1" applyBorder="1" applyAlignment="1">
      <alignment horizontal="left" vertical="center"/>
    </xf>
    <xf numFmtId="0" fontId="13" fillId="0" borderId="26" xfId="1" applyFont="1" applyBorder="1" applyAlignment="1">
      <alignment horizontal="left" vertical="center"/>
    </xf>
    <xf numFmtId="0" fontId="13" fillId="0" borderId="22" xfId="1" applyFont="1" applyBorder="1">
      <alignment vertical="center"/>
    </xf>
    <xf numFmtId="0" fontId="16" fillId="0" borderId="23" xfId="1" applyBorder="1" applyAlignment="1">
      <alignment horizontal="left" vertical="center"/>
    </xf>
    <xf numFmtId="0" fontId="19" fillId="0" borderId="23" xfId="1" applyFont="1" applyBorder="1" applyAlignment="1">
      <alignment horizontal="left" vertical="center"/>
    </xf>
    <xf numFmtId="0" fontId="16" fillId="0" borderId="23" xfId="1" applyBorder="1">
      <alignment vertical="center"/>
    </xf>
    <xf numFmtId="0" fontId="13" fillId="0" borderId="23" xfId="1" applyFont="1" applyBorder="1">
      <alignment vertical="center"/>
    </xf>
    <xf numFmtId="0" fontId="16" fillId="0" borderId="25" xfId="1" applyBorder="1" applyAlignment="1">
      <alignment horizontal="left" vertical="center"/>
    </xf>
    <xf numFmtId="0" fontId="19" fillId="0" borderId="25" xfId="1" applyFont="1" applyBorder="1" applyAlignment="1">
      <alignment horizontal="left" vertical="center"/>
    </xf>
    <xf numFmtId="0" fontId="16" fillId="0" borderId="25" xfId="1" applyBorder="1">
      <alignment vertical="center"/>
    </xf>
    <xf numFmtId="0" fontId="13" fillId="0" borderId="25" xfId="1" applyFont="1" applyBorder="1">
      <alignment vertical="center"/>
    </xf>
    <xf numFmtId="0" fontId="19" fillId="0" borderId="27" xfId="1" applyFont="1" applyBorder="1" applyAlignment="1">
      <alignment horizontal="left" vertical="center"/>
    </xf>
    <xf numFmtId="0" fontId="13" fillId="0" borderId="25" xfId="1" applyFont="1" applyBorder="1" applyAlignment="1">
      <alignment horizontal="center" vertical="center"/>
    </xf>
    <xf numFmtId="0" fontId="21" fillId="0" borderId="47" xfId="1" applyFont="1" applyBorder="1">
      <alignment vertical="center"/>
    </xf>
    <xf numFmtId="0" fontId="21" fillId="0" borderId="48" xfId="1" applyFont="1" applyBorder="1">
      <alignment vertical="center"/>
    </xf>
    <xf numFmtId="0" fontId="19" fillId="0" borderId="48" xfId="1" applyFont="1" applyBorder="1">
      <alignment vertical="center"/>
    </xf>
    <xf numFmtId="58" fontId="16" fillId="0" borderId="48" xfId="1" applyNumberFormat="1" applyBorder="1">
      <alignment vertical="center"/>
    </xf>
    <xf numFmtId="0" fontId="19" fillId="0" borderId="39" xfId="1" applyFont="1" applyBorder="1" applyAlignment="1">
      <alignment horizontal="left" vertical="center"/>
    </xf>
    <xf numFmtId="0" fontId="19" fillId="0" borderId="40" xfId="1" applyFont="1" applyBorder="1" applyAlignment="1">
      <alignment horizontal="left" vertical="center"/>
    </xf>
    <xf numFmtId="0" fontId="19" fillId="0" borderId="38" xfId="1" applyFont="1" applyBorder="1" applyAlignment="1">
      <alignment horizontal="left" vertical="center"/>
    </xf>
    <xf numFmtId="0" fontId="10" fillId="4" borderId="0" xfId="3" applyFont="1" applyFill="1" applyAlignment="1">
      <alignment horizontal="left" vertical="center" wrapText="1"/>
    </xf>
    <xf numFmtId="49" fontId="10" fillId="4" borderId="13" xfId="4" applyNumberFormat="1" applyFont="1" applyFill="1" applyBorder="1" applyAlignment="1">
      <alignment horizontal="left" vertical="center" wrapText="1"/>
    </xf>
    <xf numFmtId="49" fontId="10" fillId="4" borderId="16" xfId="4" applyNumberFormat="1" applyFont="1" applyFill="1" applyBorder="1" applyAlignment="1">
      <alignment horizontal="left" vertical="center" wrapText="1"/>
    </xf>
    <xf numFmtId="49" fontId="10" fillId="4" borderId="20" xfId="4" applyNumberFormat="1" applyFont="1" applyFill="1" applyBorder="1" applyAlignment="1">
      <alignment horizontal="left" vertical="center" wrapText="1"/>
    </xf>
    <xf numFmtId="0" fontId="13" fillId="0" borderId="26" xfId="1" applyFont="1" applyBorder="1">
      <alignment vertical="center"/>
    </xf>
    <xf numFmtId="0" fontId="13" fillId="0" borderId="50" xfId="1" applyFont="1" applyBorder="1">
      <alignment vertical="center"/>
    </xf>
    <xf numFmtId="0" fontId="16" fillId="0" borderId="51" xfId="1" applyBorder="1" applyAlignment="1">
      <alignment horizontal="left" vertical="center"/>
    </xf>
    <xf numFmtId="0" fontId="19" fillId="0" borderId="51" xfId="1" applyFont="1" applyBorder="1" applyAlignment="1">
      <alignment horizontal="left" vertical="center"/>
    </xf>
    <xf numFmtId="0" fontId="16" fillId="0" borderId="51" xfId="1" applyBorder="1">
      <alignment vertical="center"/>
    </xf>
    <xf numFmtId="0" fontId="13" fillId="0" borderId="51" xfId="1" applyFont="1" applyBorder="1">
      <alignment vertical="center"/>
    </xf>
    <xf numFmtId="0" fontId="13" fillId="0" borderId="50" xfId="1" applyFont="1" applyBorder="1" applyAlignment="1">
      <alignment horizontal="center" vertical="center"/>
    </xf>
    <xf numFmtId="0" fontId="19" fillId="0" borderId="51" xfId="1" applyFont="1" applyBorder="1" applyAlignment="1">
      <alignment horizontal="center" vertical="center"/>
    </xf>
    <xf numFmtId="0" fontId="13" fillId="0" borderId="51" xfId="1" applyFont="1" applyBorder="1" applyAlignment="1">
      <alignment horizontal="center" vertical="center"/>
    </xf>
    <xf numFmtId="0" fontId="16" fillId="0" borderId="51" xfId="1" applyBorder="1" applyAlignment="1">
      <alignment horizontal="center" vertical="center"/>
    </xf>
    <xf numFmtId="0" fontId="16" fillId="0" borderId="25" xfId="1" applyBorder="1" applyAlignment="1">
      <alignment horizontal="center" vertical="center"/>
    </xf>
    <xf numFmtId="0" fontId="25" fillId="0" borderId="57" xfId="1" applyFont="1" applyBorder="1" applyAlignment="1">
      <alignment horizontal="left" vertical="center" wrapText="1"/>
    </xf>
    <xf numFmtId="9" fontId="19" fillId="0" borderId="25" xfId="1" applyNumberFormat="1" applyFont="1" applyBorder="1" applyAlignment="1">
      <alignment horizontal="center" vertical="center"/>
    </xf>
    <xf numFmtId="0" fontId="21" fillId="0" borderId="45" xfId="1" applyFont="1" applyBorder="1">
      <alignment vertical="center"/>
    </xf>
    <xf numFmtId="0" fontId="21" fillId="0" borderId="46" xfId="1" applyFont="1" applyBorder="1">
      <alignment vertical="center"/>
    </xf>
    <xf numFmtId="0" fontId="19" fillId="0" borderId="61" xfId="1" applyFont="1" applyBorder="1">
      <alignment vertical="center"/>
    </xf>
    <xf numFmtId="0" fontId="21" fillId="0" borderId="61" xfId="1" applyFont="1" applyBorder="1">
      <alignment vertical="center"/>
    </xf>
    <xf numFmtId="58" fontId="16" fillId="0" borderId="46" xfId="1" applyNumberFormat="1" applyBorder="1">
      <alignment vertical="center"/>
    </xf>
    <xf numFmtId="0" fontId="16" fillId="0" borderId="61" xfId="1" applyBorder="1">
      <alignment vertical="center"/>
    </xf>
    <xf numFmtId="0" fontId="19" fillId="0" borderId="55" xfId="1" applyFont="1" applyBorder="1" applyAlignment="1">
      <alignment horizontal="left" vertical="center"/>
    </xf>
    <xf numFmtId="0" fontId="13" fillId="0" borderId="0" xfId="1" applyFont="1">
      <alignment vertical="center"/>
    </xf>
    <xf numFmtId="0" fontId="26" fillId="0" borderId="39" xfId="1" applyFont="1" applyBorder="1" applyAlignment="1">
      <alignment horizontal="left" vertical="center" wrapText="1"/>
    </xf>
    <xf numFmtId="0" fontId="26" fillId="0" borderId="39" xfId="1" applyFont="1" applyBorder="1" applyAlignment="1">
      <alignment horizontal="left" vertical="center"/>
    </xf>
    <xf numFmtId="0" fontId="28" fillId="0" borderId="67" xfId="0" applyFont="1" applyBorder="1"/>
    <xf numFmtId="0" fontId="28" fillId="0" borderId="2" xfId="0" applyFont="1" applyBorder="1"/>
    <xf numFmtId="0" fontId="28" fillId="5" borderId="2" xfId="0" applyFont="1" applyFill="1" applyBorder="1"/>
    <xf numFmtId="0" fontId="0" fillId="0" borderId="67" xfId="0" applyBorder="1"/>
    <xf numFmtId="0" fontId="0" fillId="5" borderId="2" xfId="0" applyFill="1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6" borderId="0" xfId="0" applyFill="1"/>
    <xf numFmtId="0" fontId="28" fillId="0" borderId="72" xfId="0" applyFont="1" applyBorder="1"/>
    <xf numFmtId="0" fontId="0" fillId="0" borderId="72" xfId="0" applyBorder="1"/>
    <xf numFmtId="0" fontId="0" fillId="0" borderId="73" xfId="0" applyBorder="1"/>
    <xf numFmtId="0" fontId="30" fillId="0" borderId="2" xfId="0" applyFont="1" applyBorder="1" applyAlignment="1">
      <alignment horizontal="center"/>
    </xf>
    <xf numFmtId="49" fontId="10" fillId="4" borderId="3" xfId="4" applyNumberFormat="1" applyFont="1" applyFill="1" applyBorder="1" applyAlignment="1">
      <alignment horizontal="center" vertical="center"/>
    </xf>
    <xf numFmtId="49" fontId="10" fillId="4" borderId="75" xfId="4" applyNumberFormat="1" applyFont="1" applyFill="1" applyBorder="1" applyAlignment="1">
      <alignment horizontal="center" vertical="center"/>
    </xf>
    <xf numFmtId="49" fontId="10" fillId="4" borderId="76" xfId="4" applyNumberFormat="1" applyFont="1" applyFill="1" applyBorder="1" applyAlignment="1">
      <alignment horizontal="center" vertical="center"/>
    </xf>
    <xf numFmtId="49" fontId="13" fillId="0" borderId="13" xfId="1" applyNumberFormat="1" applyFont="1" applyBorder="1" applyAlignment="1">
      <alignment horizontal="center" vertical="center" wrapText="1"/>
    </xf>
    <xf numFmtId="178" fontId="11" fillId="4" borderId="0" xfId="3" applyNumberFormat="1" applyFont="1" applyFill="1"/>
    <xf numFmtId="0" fontId="29" fillId="0" borderId="2" xfId="0" applyFont="1" applyBorder="1"/>
    <xf numFmtId="0" fontId="29" fillId="0" borderId="2" xfId="0" applyFont="1" applyBorder="1" applyAlignment="1">
      <alignment horizontal="center"/>
    </xf>
    <xf numFmtId="0" fontId="32" fillId="0" borderId="2" xfId="0" applyFont="1" applyBorder="1"/>
    <xf numFmtId="10" fontId="0" fillId="0" borderId="2" xfId="0" applyNumberFormat="1" applyBorder="1" applyAlignment="1">
      <alignment horizontal="center"/>
    </xf>
    <xf numFmtId="0" fontId="34" fillId="0" borderId="74" xfId="0" applyFont="1" applyFill="1" applyBorder="1" applyAlignment="1"/>
    <xf numFmtId="0" fontId="11" fillId="0" borderId="11" xfId="0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14" fillId="0" borderId="2" xfId="7" applyNumberFormat="1" applyFont="1" applyBorder="1" applyAlignment="1">
      <alignment horizontal="center" vertical="center"/>
    </xf>
    <xf numFmtId="0" fontId="35" fillId="0" borderId="3" xfId="0" applyNumberFormat="1" applyFont="1" applyFill="1" applyBorder="1" applyAlignment="1">
      <alignment horizontal="center" vertical="center"/>
    </xf>
    <xf numFmtId="0" fontId="35" fillId="0" borderId="13" xfId="0" applyNumberFormat="1" applyFont="1" applyFill="1" applyBorder="1" applyAlignment="1">
      <alignment horizontal="center" vertical="center"/>
    </xf>
    <xf numFmtId="49" fontId="13" fillId="0" borderId="3" xfId="1" applyNumberFormat="1" applyFont="1" applyBorder="1" applyAlignment="1">
      <alignment horizontal="center" vertical="center"/>
    </xf>
    <xf numFmtId="177" fontId="36" fillId="0" borderId="2" xfId="2" applyNumberFormat="1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0" borderId="2" xfId="2" quotePrefix="1" applyFont="1" applyBorder="1" applyAlignment="1">
      <alignment horizontal="left" vertical="center"/>
    </xf>
    <xf numFmtId="0" fontId="36" fillId="0" borderId="2" xfId="2" quotePrefix="1" applyFont="1" applyBorder="1" applyAlignment="1">
      <alignment horizontal="left"/>
    </xf>
    <xf numFmtId="0" fontId="36" fillId="0" borderId="2" xfId="2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11" fillId="4" borderId="2" xfId="3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 vertical="center"/>
    </xf>
    <xf numFmtId="0" fontId="11" fillId="4" borderId="10" xfId="1" applyFont="1" applyFill="1" applyBorder="1" applyAlignment="1">
      <alignment horizontal="left" vertical="center"/>
    </xf>
    <xf numFmtId="177" fontId="36" fillId="0" borderId="2" xfId="2" applyNumberFormat="1" applyFont="1" applyBorder="1" applyAlignment="1">
      <alignment horizontal="center" vertical="center"/>
    </xf>
    <xf numFmtId="0" fontId="37" fillId="0" borderId="2" xfId="2" applyFont="1" applyBorder="1" applyAlignment="1">
      <alignment horizontal="center" vertical="center"/>
    </xf>
    <xf numFmtId="0" fontId="37" fillId="0" borderId="7" xfId="2" applyFont="1" applyFill="1" applyBorder="1" applyAlignment="1">
      <alignment horizontal="center" vertical="center"/>
    </xf>
    <xf numFmtId="0" fontId="37" fillId="0" borderId="2" xfId="2" applyFont="1" applyFill="1" applyBorder="1" applyAlignment="1">
      <alignment horizontal="center" vertical="center"/>
    </xf>
    <xf numFmtId="177" fontId="37" fillId="0" borderId="2" xfId="2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49" fontId="37" fillId="0" borderId="2" xfId="9" applyNumberFormat="1" applyFont="1" applyFill="1" applyBorder="1" applyAlignment="1">
      <alignment horizontal="center" vertical="center"/>
    </xf>
    <xf numFmtId="0" fontId="37" fillId="0" borderId="2" xfId="2" quotePrefix="1" applyFont="1" applyBorder="1" applyAlignment="1">
      <alignment horizontal="center" vertical="center"/>
    </xf>
    <xf numFmtId="49" fontId="13" fillId="4" borderId="2" xfId="0" applyNumberFormat="1" applyFont="1" applyFill="1" applyBorder="1" applyAlignment="1">
      <alignment horizontal="center" vertical="center"/>
    </xf>
    <xf numFmtId="49" fontId="12" fillId="4" borderId="7" xfId="0" applyNumberFormat="1" applyFont="1" applyFill="1" applyBorder="1" applyAlignment="1">
      <alignment horizontal="center" vertical="center"/>
    </xf>
    <xf numFmtId="49" fontId="12" fillId="4" borderId="19" xfId="0" applyNumberFormat="1" applyFont="1" applyFill="1" applyBorder="1" applyAlignment="1">
      <alignment horizontal="center" vertical="center"/>
    </xf>
    <xf numFmtId="49" fontId="11" fillId="4" borderId="7" xfId="4" applyNumberFormat="1" applyFont="1" applyFill="1" applyBorder="1" applyAlignment="1">
      <alignment horizontal="center" vertical="center"/>
    </xf>
    <xf numFmtId="49" fontId="11" fillId="4" borderId="13" xfId="4" applyNumberFormat="1" applyFont="1" applyFill="1" applyBorder="1" applyAlignment="1">
      <alignment horizontal="center" vertical="center"/>
    </xf>
    <xf numFmtId="49" fontId="11" fillId="4" borderId="80" xfId="4" applyNumberFormat="1" applyFont="1" applyFill="1" applyBorder="1" applyAlignment="1">
      <alignment horizontal="center" vertical="center"/>
    </xf>
    <xf numFmtId="49" fontId="12" fillId="4" borderId="18" xfId="0" applyNumberFormat="1" applyFont="1" applyFill="1" applyBorder="1" applyAlignment="1">
      <alignment horizontal="center" vertical="center"/>
    </xf>
    <xf numFmtId="49" fontId="21" fillId="4" borderId="2" xfId="0" applyNumberFormat="1" applyFont="1" applyFill="1" applyBorder="1" applyAlignment="1">
      <alignment horizontal="center" vertical="center"/>
    </xf>
    <xf numFmtId="0" fontId="10" fillId="4" borderId="0" xfId="3" applyFont="1" applyFill="1" applyAlignment="1">
      <alignment vertical="center"/>
    </xf>
    <xf numFmtId="0" fontId="0" fillId="4" borderId="0" xfId="4" applyFont="1" applyFill="1" applyAlignment="1">
      <alignment vertical="center"/>
    </xf>
    <xf numFmtId="0" fontId="11" fillId="0" borderId="8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4" borderId="5" xfId="4" applyFont="1" applyFill="1" applyBorder="1" applyAlignment="1">
      <alignment vertical="center"/>
    </xf>
    <xf numFmtId="0" fontId="11" fillId="4" borderId="6" xfId="4" applyFont="1" applyFill="1" applyBorder="1" applyAlignment="1">
      <alignment vertical="center"/>
    </xf>
    <xf numFmtId="0" fontId="11" fillId="4" borderId="7" xfId="4" applyFont="1" applyFill="1" applyBorder="1" applyAlignment="1">
      <alignment vertical="center"/>
    </xf>
    <xf numFmtId="0" fontId="11" fillId="4" borderId="2" xfId="4" applyFont="1" applyFill="1" applyBorder="1" applyAlignment="1">
      <alignment vertical="center"/>
    </xf>
    <xf numFmtId="49" fontId="37" fillId="0" borderId="2" xfId="2" applyNumberFormat="1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 vertical="center"/>
    </xf>
    <xf numFmtId="14" fontId="11" fillId="4" borderId="0" xfId="3" applyNumberFormat="1" applyFont="1" applyFill="1" applyAlignment="1">
      <alignment horizontal="left" vertical="center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0" fontId="21" fillId="0" borderId="33" xfId="1" applyFont="1" applyBorder="1" applyAlignment="1">
      <alignment horizontal="left" vertical="center"/>
    </xf>
    <xf numFmtId="0" fontId="19" fillId="0" borderId="56" xfId="1" applyFont="1" applyBorder="1" applyAlignment="1">
      <alignment horizontal="left" vertical="center"/>
    </xf>
    <xf numFmtId="0" fontId="19" fillId="0" borderId="33" xfId="1" applyFont="1" applyBorder="1" applyAlignment="1">
      <alignment horizontal="left" vertical="center"/>
    </xf>
    <xf numFmtId="0" fontId="19" fillId="0" borderId="62" xfId="1" applyFont="1" applyBorder="1" applyAlignment="1">
      <alignment horizontal="left" vertical="center"/>
    </xf>
    <xf numFmtId="0" fontId="22" fillId="0" borderId="48" xfId="1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/>
    </xf>
    <xf numFmtId="0" fontId="21" fillId="0" borderId="64" xfId="1" applyFont="1" applyBorder="1" applyAlignment="1">
      <alignment horizontal="center" vertical="center"/>
    </xf>
    <xf numFmtId="0" fontId="19" fillId="0" borderId="61" xfId="1" applyFont="1" applyBorder="1" applyAlignment="1">
      <alignment horizontal="center" vertical="center"/>
    </xf>
    <xf numFmtId="0" fontId="19" fillId="0" borderId="62" xfId="1" applyFont="1" applyBorder="1" applyAlignment="1">
      <alignment horizontal="center" vertical="center"/>
    </xf>
    <xf numFmtId="0" fontId="19" fillId="0" borderId="59" xfId="1" applyFont="1" applyBorder="1" applyAlignment="1">
      <alignment horizontal="left" vertical="center"/>
    </xf>
    <xf numFmtId="0" fontId="19" fillId="0" borderId="60" xfId="1" applyFont="1" applyBorder="1" applyAlignment="1">
      <alignment horizontal="left" vertical="center"/>
    </xf>
    <xf numFmtId="0" fontId="19" fillId="0" borderId="63" xfId="1" applyFont="1" applyBorder="1" applyAlignment="1">
      <alignment horizontal="left" vertical="center"/>
    </xf>
    <xf numFmtId="0" fontId="19" fillId="0" borderId="32" xfId="1" applyFont="1" applyBorder="1" applyAlignment="1">
      <alignment horizontal="left" vertical="center"/>
    </xf>
    <xf numFmtId="0" fontId="19" fillId="0" borderId="31" xfId="1" applyFont="1" applyBorder="1" applyAlignment="1">
      <alignment horizontal="left" vertical="center"/>
    </xf>
    <xf numFmtId="0" fontId="19" fillId="0" borderId="42" xfId="1" applyFont="1" applyBorder="1" applyAlignment="1">
      <alignment horizontal="left" vertical="center"/>
    </xf>
    <xf numFmtId="0" fontId="13" fillId="0" borderId="35" xfId="1" applyFont="1" applyBorder="1" applyAlignment="1">
      <alignment horizontal="left" vertical="center"/>
    </xf>
    <xf numFmtId="0" fontId="13" fillId="0" borderId="36" xfId="1" applyFont="1" applyBorder="1" applyAlignment="1">
      <alignment horizontal="left" vertical="center"/>
    </xf>
    <xf numFmtId="0" fontId="13" fillId="0" borderId="43" xfId="1" applyFont="1" applyBorder="1" applyAlignment="1">
      <alignment horizontal="left" vertical="center"/>
    </xf>
    <xf numFmtId="0" fontId="21" fillId="0" borderId="49" xfId="1" applyFont="1" applyBorder="1" applyAlignment="1">
      <alignment horizontal="left" vertical="center"/>
    </xf>
    <xf numFmtId="0" fontId="21" fillId="0" borderId="48" xfId="1" applyFont="1" applyBorder="1" applyAlignment="1">
      <alignment horizontal="left" vertical="center"/>
    </xf>
    <xf numFmtId="0" fontId="21" fillId="0" borderId="54" xfId="1" applyFont="1" applyBorder="1" applyAlignment="1">
      <alignment horizontal="left" vertical="center"/>
    </xf>
    <xf numFmtId="0" fontId="13" fillId="0" borderId="26" xfId="1" applyFont="1" applyBorder="1" applyAlignment="1">
      <alignment horizontal="left" vertical="center"/>
    </xf>
    <xf numFmtId="0" fontId="13" fillId="0" borderId="27" xfId="1" applyFont="1" applyBorder="1" applyAlignment="1">
      <alignment horizontal="left" vertical="center"/>
    </xf>
    <xf numFmtId="0" fontId="13" fillId="0" borderId="40" xfId="1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18" fillId="0" borderId="51" xfId="1" applyFont="1" applyBorder="1" applyAlignment="1">
      <alignment horizontal="left" vertical="center"/>
    </xf>
    <xf numFmtId="0" fontId="18" fillId="0" borderId="55" xfId="1" applyFont="1" applyBorder="1" applyAlignment="1">
      <alignment horizontal="left" vertical="center"/>
    </xf>
    <xf numFmtId="0" fontId="18" fillId="0" borderId="24" xfId="1" applyFont="1" applyBorder="1" applyAlignment="1">
      <alignment horizontal="left" vertical="center"/>
    </xf>
    <xf numFmtId="0" fontId="18" fillId="0" borderId="25" xfId="1" applyFont="1" applyBorder="1" applyAlignment="1">
      <alignment horizontal="left" vertical="center"/>
    </xf>
    <xf numFmtId="0" fontId="18" fillId="0" borderId="58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18" fillId="0" borderId="43" xfId="1" applyFont="1" applyBorder="1" applyAlignment="1">
      <alignment horizontal="left" vertical="center"/>
    </xf>
    <xf numFmtId="0" fontId="13" fillId="0" borderId="50" xfId="1" applyFont="1" applyBorder="1" applyAlignment="1">
      <alignment horizontal="left" vertical="center"/>
    </xf>
    <xf numFmtId="0" fontId="13" fillId="0" borderId="51" xfId="1" applyFont="1" applyBorder="1" applyAlignment="1">
      <alignment horizontal="left" vertical="center"/>
    </xf>
    <xf numFmtId="0" fontId="13" fillId="0" borderId="55" xfId="1" applyFont="1" applyBorder="1" applyAlignment="1">
      <alignment horizontal="left" vertical="center"/>
    </xf>
    <xf numFmtId="9" fontId="19" fillId="0" borderId="34" xfId="1" applyNumberFormat="1" applyFont="1" applyBorder="1" applyAlignment="1">
      <alignment horizontal="left" vertical="center"/>
    </xf>
    <xf numFmtId="9" fontId="19" fillId="0" borderId="29" xfId="1" applyNumberFormat="1" applyFont="1" applyBorder="1" applyAlignment="1">
      <alignment horizontal="left" vertical="center"/>
    </xf>
    <xf numFmtId="9" fontId="19" fillId="0" borderId="41" xfId="1" applyNumberFormat="1" applyFont="1" applyBorder="1" applyAlignment="1">
      <alignment horizontal="left" vertical="center"/>
    </xf>
    <xf numFmtId="9" fontId="19" fillId="0" borderId="35" xfId="1" applyNumberFormat="1" applyFont="1" applyBorder="1" applyAlignment="1">
      <alignment horizontal="left" vertical="center"/>
    </xf>
    <xf numFmtId="9" fontId="19" fillId="0" borderId="36" xfId="1" applyNumberFormat="1" applyFont="1" applyBorder="1" applyAlignment="1">
      <alignment horizontal="left" vertical="center"/>
    </xf>
    <xf numFmtId="9" fontId="19" fillId="0" borderId="43" xfId="1" applyNumberFormat="1" applyFont="1" applyBorder="1" applyAlignment="1">
      <alignment horizontal="left" vertical="center"/>
    </xf>
    <xf numFmtId="0" fontId="13" fillId="0" borderId="56" xfId="1" applyFont="1" applyBorder="1" applyAlignment="1">
      <alignment horizontal="left" vertical="center"/>
    </xf>
    <xf numFmtId="0" fontId="13" fillId="0" borderId="33" xfId="1" applyFont="1" applyBorder="1" applyAlignment="1">
      <alignment horizontal="left" vertical="center"/>
    </xf>
    <xf numFmtId="0" fontId="13" fillId="0" borderId="62" xfId="1" applyFont="1" applyBorder="1" applyAlignment="1">
      <alignment horizontal="left" vertical="center"/>
    </xf>
    <xf numFmtId="0" fontId="13" fillId="0" borderId="35" xfId="1" applyFont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43" xfId="1" applyFont="1" applyBorder="1" applyAlignment="1">
      <alignment horizontal="left" vertical="center" wrapText="1"/>
    </xf>
    <xf numFmtId="0" fontId="19" fillId="0" borderId="30" xfId="1" applyFont="1" applyBorder="1" applyAlignment="1">
      <alignment horizontal="left" vertical="center"/>
    </xf>
    <xf numFmtId="14" fontId="19" fillId="0" borderId="25" xfId="1" applyNumberFormat="1" applyFont="1" applyBorder="1" applyAlignment="1">
      <alignment horizontal="center" vertical="center"/>
    </xf>
    <xf numFmtId="14" fontId="19" fillId="0" borderId="39" xfId="1" applyNumberFormat="1" applyFont="1" applyBorder="1" applyAlignment="1">
      <alignment horizontal="center" vertical="center"/>
    </xf>
    <xf numFmtId="0" fontId="13" fillId="0" borderId="24" xfId="1" applyFont="1" applyBorder="1" applyAlignment="1">
      <alignment horizontal="left" vertical="center"/>
    </xf>
    <xf numFmtId="0" fontId="13" fillId="0" borderId="25" xfId="1" applyFont="1" applyBorder="1" applyAlignment="1">
      <alignment horizontal="left" vertical="center"/>
    </xf>
    <xf numFmtId="0" fontId="19" fillId="0" borderId="27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14" fontId="19" fillId="0" borderId="27" xfId="1" applyNumberFormat="1" applyFont="1" applyBorder="1" applyAlignment="1">
      <alignment horizontal="center" vertical="center"/>
    </xf>
    <xf numFmtId="14" fontId="19" fillId="0" borderId="40" xfId="1" applyNumberFormat="1" applyFont="1" applyBorder="1" applyAlignment="1">
      <alignment horizontal="center" vertical="center"/>
    </xf>
    <xf numFmtId="0" fontId="19" fillId="0" borderId="25" xfId="1" applyFont="1" applyBorder="1" applyAlignment="1">
      <alignment horizontal="left" vertical="center"/>
    </xf>
    <xf numFmtId="0" fontId="19" fillId="0" borderId="39" xfId="1" applyFont="1" applyBorder="1" applyAlignment="1">
      <alignment horizontal="left" vertical="center"/>
    </xf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top"/>
    </xf>
    <xf numFmtId="0" fontId="19" fillId="0" borderId="46" xfId="1" applyFont="1" applyBorder="1" applyAlignment="1">
      <alignment horizontal="center" vertical="center"/>
    </xf>
    <xf numFmtId="0" fontId="21" fillId="0" borderId="46" xfId="1" applyFont="1" applyBorder="1" applyAlignment="1">
      <alignment horizontal="center" vertical="center"/>
    </xf>
    <xf numFmtId="0" fontId="16" fillId="0" borderId="46" xfId="1" applyBorder="1" applyAlignment="1">
      <alignment horizontal="center" vertical="center"/>
    </xf>
    <xf numFmtId="0" fontId="16" fillId="0" borderId="52" xfId="1" applyBorder="1" applyAlignment="1">
      <alignment horizontal="center" vertical="center"/>
    </xf>
    <xf numFmtId="0" fontId="11" fillId="4" borderId="0" xfId="3" applyFont="1" applyFill="1" applyAlignment="1">
      <alignment horizontal="center"/>
    </xf>
    <xf numFmtId="0" fontId="10" fillId="4" borderId="0" xfId="3" applyFont="1" applyFill="1" applyAlignment="1">
      <alignment horizontal="center"/>
    </xf>
    <xf numFmtId="0" fontId="11" fillId="4" borderId="10" xfId="1" applyFont="1" applyFill="1" applyBorder="1" applyAlignment="1">
      <alignment horizontal="center" vertical="center"/>
    </xf>
    <xf numFmtId="0" fontId="11" fillId="4" borderId="2" xfId="3" applyFont="1" applyFill="1" applyBorder="1" applyAlignment="1">
      <alignment horizontal="center" vertical="center"/>
    </xf>
    <xf numFmtId="0" fontId="11" fillId="4" borderId="5" xfId="3" applyFont="1" applyFill="1" applyBorder="1" applyAlignment="1">
      <alignment horizontal="center" vertical="center"/>
    </xf>
    <xf numFmtId="0" fontId="11" fillId="4" borderId="18" xfId="3" applyFont="1" applyFill="1" applyBorder="1" applyAlignment="1">
      <alignment horizontal="center" vertical="center"/>
    </xf>
    <xf numFmtId="0" fontId="11" fillId="4" borderId="11" xfId="3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 vertical="center"/>
    </xf>
    <xf numFmtId="0" fontId="10" fillId="4" borderId="10" xfId="3" applyFont="1" applyFill="1" applyBorder="1" applyAlignment="1">
      <alignment horizontal="center"/>
    </xf>
    <xf numFmtId="0" fontId="10" fillId="4" borderId="2" xfId="3" applyFont="1" applyFill="1" applyBorder="1" applyAlignment="1">
      <alignment horizontal="center"/>
    </xf>
    <xf numFmtId="0" fontId="10" fillId="4" borderId="3" xfId="3" applyFont="1" applyFill="1" applyBorder="1" applyAlignment="1">
      <alignment horizontal="center"/>
    </xf>
    <xf numFmtId="0" fontId="10" fillId="4" borderId="13" xfId="3" applyFont="1" applyFill="1" applyBorder="1" applyAlignment="1">
      <alignment horizontal="left" vertical="center" wrapText="1"/>
    </xf>
    <xf numFmtId="0" fontId="10" fillId="4" borderId="5" xfId="3" applyFont="1" applyFill="1" applyBorder="1" applyAlignment="1">
      <alignment horizontal="center" vertical="center"/>
    </xf>
    <xf numFmtId="0" fontId="10" fillId="4" borderId="6" xfId="3" applyFont="1" applyFill="1" applyBorder="1" applyAlignment="1">
      <alignment horizontal="center" vertical="center"/>
    </xf>
    <xf numFmtId="0" fontId="10" fillId="4" borderId="19" xfId="3" applyFont="1" applyFill="1" applyBorder="1" applyAlignment="1">
      <alignment horizontal="center" vertical="center"/>
    </xf>
    <xf numFmtId="0" fontId="11" fillId="4" borderId="5" xfId="4" applyFont="1" applyFill="1" applyBorder="1" applyAlignment="1">
      <alignment horizontal="center" vertical="center"/>
    </xf>
    <xf numFmtId="0" fontId="11" fillId="4" borderId="6" xfId="4" applyFont="1" applyFill="1" applyBorder="1" applyAlignment="1">
      <alignment horizontal="center" vertical="center"/>
    </xf>
    <xf numFmtId="0" fontId="11" fillId="4" borderId="7" xfId="4" applyFont="1" applyFill="1" applyBorder="1" applyAlignment="1">
      <alignment horizontal="center" vertical="center"/>
    </xf>
    <xf numFmtId="0" fontId="11" fillId="4" borderId="19" xfId="4" applyFont="1" applyFill="1" applyBorder="1" applyAlignment="1">
      <alignment horizontal="center" vertical="center"/>
    </xf>
    <xf numFmtId="0" fontId="10" fillId="4" borderId="7" xfId="3" applyFont="1" applyFill="1" applyBorder="1" applyAlignment="1">
      <alignment horizontal="center" vertical="center"/>
    </xf>
    <xf numFmtId="0" fontId="21" fillId="0" borderId="50" xfId="1" applyFont="1" applyBorder="1" applyAlignment="1">
      <alignment horizontal="center" vertical="center"/>
    </xf>
    <xf numFmtId="0" fontId="21" fillId="0" borderId="51" xfId="1" applyFont="1" applyBorder="1" applyAlignment="1">
      <alignment horizontal="center" vertical="center"/>
    </xf>
    <xf numFmtId="0" fontId="21" fillId="0" borderId="55" xfId="1" applyFont="1" applyBorder="1" applyAlignment="1">
      <alignment horizontal="center" vertical="center"/>
    </xf>
    <xf numFmtId="0" fontId="21" fillId="0" borderId="26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1" fillId="0" borderId="40" xfId="1" applyFont="1" applyBorder="1" applyAlignment="1">
      <alignment horizontal="center" vertical="center"/>
    </xf>
    <xf numFmtId="0" fontId="19" fillId="0" borderId="48" xfId="1" applyFont="1" applyBorder="1" applyAlignment="1">
      <alignment horizontal="center" vertical="center"/>
    </xf>
    <xf numFmtId="0" fontId="21" fillId="0" borderId="48" xfId="1" applyFont="1" applyBorder="1" applyAlignment="1">
      <alignment horizontal="center" vertical="center"/>
    </xf>
    <xf numFmtId="0" fontId="16" fillId="0" borderId="48" xfId="1" applyBorder="1" applyAlignment="1">
      <alignment horizontal="center" vertical="center"/>
    </xf>
    <xf numFmtId="0" fontId="16" fillId="0" borderId="53" xfId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13" fillId="0" borderId="32" xfId="1" applyFont="1" applyBorder="1" applyAlignment="1">
      <alignment horizontal="left" vertical="center"/>
    </xf>
    <xf numFmtId="0" fontId="13" fillId="0" borderId="31" xfId="1" applyFont="1" applyBorder="1" applyAlignment="1">
      <alignment horizontal="left" vertical="center"/>
    </xf>
    <xf numFmtId="0" fontId="13" fillId="0" borderId="42" xfId="1" applyFont="1" applyBorder="1" applyAlignment="1">
      <alignment horizontal="left" vertical="center"/>
    </xf>
    <xf numFmtId="0" fontId="13" fillId="0" borderId="26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9" fillId="0" borderId="53" xfId="1" applyFont="1" applyBorder="1" applyAlignment="1">
      <alignment horizontal="center" vertical="center"/>
    </xf>
    <xf numFmtId="0" fontId="18" fillId="0" borderId="39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0" fontId="19" fillId="0" borderId="29" xfId="1" applyFont="1" applyBorder="1" applyAlignment="1">
      <alignment horizontal="left" vertical="center"/>
    </xf>
    <xf numFmtId="0" fontId="19" fillId="0" borderId="41" xfId="1" applyFont="1" applyBorder="1" applyAlignment="1">
      <alignment horizontal="left" vertical="center"/>
    </xf>
    <xf numFmtId="0" fontId="18" fillId="0" borderId="25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19" fillId="0" borderId="26" xfId="1" applyFont="1" applyBorder="1" applyAlignment="1">
      <alignment horizontal="left" vertical="center"/>
    </xf>
    <xf numFmtId="0" fontId="19" fillId="0" borderId="27" xfId="1" applyFont="1" applyBorder="1" applyAlignment="1">
      <alignment horizontal="left" vertical="center"/>
    </xf>
    <xf numFmtId="0" fontId="19" fillId="0" borderId="40" xfId="1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22" xfId="1" applyFont="1" applyBorder="1" applyAlignment="1">
      <alignment horizontal="left" vertical="center"/>
    </xf>
    <xf numFmtId="0" fontId="18" fillId="0" borderId="23" xfId="1" applyFont="1" applyBorder="1" applyAlignment="1">
      <alignment horizontal="left" vertical="center"/>
    </xf>
    <xf numFmtId="0" fontId="18" fillId="0" borderId="38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20" fillId="0" borderId="22" xfId="1" applyFont="1" applyBorder="1" applyAlignment="1">
      <alignment horizontal="left" vertical="center"/>
    </xf>
    <xf numFmtId="0" fontId="20" fillId="0" borderId="23" xfId="1" applyFont="1" applyBorder="1" applyAlignment="1">
      <alignment horizontal="left" vertical="center"/>
    </xf>
    <xf numFmtId="0" fontId="20" fillId="0" borderId="32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30" xfId="1" applyFont="1" applyBorder="1" applyAlignment="1">
      <alignment horizontal="left" vertical="center"/>
    </xf>
    <xf numFmtId="0" fontId="18" fillId="0" borderId="30" xfId="1" applyFont="1" applyBorder="1" applyAlignment="1">
      <alignment horizontal="left" vertical="center"/>
    </xf>
    <xf numFmtId="0" fontId="18" fillId="0" borderId="31" xfId="1" applyFont="1" applyBorder="1" applyAlignment="1">
      <alignment horizontal="left" vertical="center"/>
    </xf>
    <xf numFmtId="0" fontId="18" fillId="0" borderId="42" xfId="1" applyFont="1" applyBorder="1" applyAlignment="1">
      <alignment horizontal="left" vertical="center"/>
    </xf>
    <xf numFmtId="0" fontId="19" fillId="0" borderId="35" xfId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/>
    </xf>
    <xf numFmtId="0" fontId="19" fillId="0" borderId="78" xfId="1" applyFont="1" applyBorder="1" applyAlignment="1">
      <alignment horizontal="center" vertical="center"/>
    </xf>
    <xf numFmtId="0" fontId="19" fillId="0" borderId="58" xfId="1" applyFont="1" applyBorder="1" applyAlignment="1">
      <alignment horizontal="center" vertical="center"/>
    </xf>
    <xf numFmtId="0" fontId="20" fillId="0" borderId="34" xfId="1" applyFont="1" applyBorder="1" applyAlignment="1">
      <alignment horizontal="left" vertical="center"/>
    </xf>
    <xf numFmtId="0" fontId="20" fillId="0" borderId="29" xfId="1" applyFont="1" applyBorder="1" applyAlignment="1">
      <alignment horizontal="left" vertical="center"/>
    </xf>
    <xf numFmtId="0" fontId="20" fillId="0" borderId="77" xfId="1" applyFont="1" applyBorder="1" applyAlignment="1">
      <alignment horizontal="left" vertical="center"/>
    </xf>
    <xf numFmtId="0" fontId="19" fillId="0" borderId="25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9" fillId="0" borderId="24" xfId="1" applyFont="1" applyBorder="1" applyAlignment="1">
      <alignment horizontal="left" vertical="center"/>
    </xf>
    <xf numFmtId="0" fontId="13" fillId="0" borderId="24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top"/>
    </xf>
    <xf numFmtId="0" fontId="11" fillId="4" borderId="79" xfId="3" applyFont="1" applyFill="1" applyBorder="1" applyAlignment="1">
      <alignment horizontal="center"/>
    </xf>
    <xf numFmtId="0" fontId="10" fillId="4" borderId="13" xfId="3" applyFont="1" applyFill="1" applyBorder="1" applyAlignment="1">
      <alignment horizontal="center"/>
    </xf>
    <xf numFmtId="49" fontId="12" fillId="4" borderId="5" xfId="0" applyNumberFormat="1" applyFont="1" applyFill="1" applyBorder="1" applyAlignment="1">
      <alignment horizontal="center" vertical="center"/>
    </xf>
    <xf numFmtId="49" fontId="12" fillId="4" borderId="6" xfId="0" applyNumberFormat="1" applyFont="1" applyFill="1" applyBorder="1" applyAlignment="1">
      <alignment horizontal="center" vertical="center"/>
    </xf>
    <xf numFmtId="49" fontId="12" fillId="4" borderId="19" xfId="0" applyNumberFormat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left" vertical="center"/>
    </xf>
    <xf numFmtId="0" fontId="11" fillId="4" borderId="15" xfId="1" applyFont="1" applyFill="1" applyBorder="1" applyAlignment="1">
      <alignment horizontal="left" vertical="center"/>
    </xf>
    <xf numFmtId="0" fontId="11" fillId="4" borderId="44" xfId="1" applyFont="1" applyFill="1" applyBorder="1" applyAlignment="1">
      <alignment horizontal="left" vertical="center"/>
    </xf>
    <xf numFmtId="0" fontId="11" fillId="4" borderId="17" xfId="1" applyFont="1" applyFill="1" applyBorder="1" applyAlignment="1">
      <alignment horizontal="left" vertical="center"/>
    </xf>
    <xf numFmtId="0" fontId="20" fillId="0" borderId="27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20" fillId="0" borderId="40" xfId="1" applyFont="1" applyBorder="1" applyAlignment="1">
      <alignment horizontal="center" vertical="center"/>
    </xf>
    <xf numFmtId="0" fontId="21" fillId="0" borderId="32" xfId="1" applyFont="1" applyBorder="1" applyAlignment="1">
      <alignment horizontal="left" vertical="center"/>
    </xf>
    <xf numFmtId="0" fontId="20" fillId="0" borderId="42" xfId="1" applyFont="1" applyBorder="1" applyAlignment="1">
      <alignment horizontal="left" vertical="center"/>
    </xf>
    <xf numFmtId="0" fontId="20" fillId="0" borderId="35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0" fontId="20" fillId="0" borderId="43" xfId="1" applyFont="1" applyBorder="1" applyAlignment="1">
      <alignment horizontal="left" vertical="center"/>
    </xf>
    <xf numFmtId="0" fontId="13" fillId="0" borderId="22" xfId="1" applyFont="1" applyBorder="1" applyAlignment="1">
      <alignment horizontal="left" vertical="center"/>
    </xf>
    <xf numFmtId="0" fontId="13" fillId="0" borderId="23" xfId="1" applyFont="1" applyBorder="1" applyAlignment="1">
      <alignment horizontal="left" vertical="center"/>
    </xf>
    <xf numFmtId="0" fontId="13" fillId="0" borderId="38" xfId="1" applyFont="1" applyBorder="1" applyAlignment="1">
      <alignment horizontal="left" vertical="center"/>
    </xf>
    <xf numFmtId="0" fontId="18" fillId="0" borderId="37" xfId="1" applyFont="1" applyBorder="1" applyAlignment="1">
      <alignment horizontal="left" vertical="center"/>
    </xf>
    <xf numFmtId="0" fontId="16" fillId="0" borderId="32" xfId="1" applyBorder="1" applyAlignment="1">
      <alignment horizontal="left" vertical="center"/>
    </xf>
    <xf numFmtId="0" fontId="16" fillId="0" borderId="31" xfId="1" applyBorder="1" applyAlignment="1">
      <alignment horizontal="left" vertical="center"/>
    </xf>
    <xf numFmtId="0" fontId="16" fillId="0" borderId="42" xfId="1" applyBorder="1" applyAlignment="1">
      <alignment horizontal="left" vertical="center"/>
    </xf>
    <xf numFmtId="0" fontId="16" fillId="0" borderId="27" xfId="1" applyBorder="1" applyAlignment="1">
      <alignment horizontal="center" vertical="center"/>
    </xf>
    <xf numFmtId="0" fontId="16" fillId="0" borderId="40" xfId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left" vertical="center"/>
    </xf>
    <xf numFmtId="0" fontId="18" fillId="0" borderId="29" xfId="1" applyFont="1" applyBorder="1" applyAlignment="1">
      <alignment horizontal="left" vertical="center"/>
    </xf>
    <xf numFmtId="0" fontId="18" fillId="0" borderId="41" xfId="1" applyFont="1" applyBorder="1" applyAlignment="1">
      <alignment horizontal="left" vertical="center"/>
    </xf>
    <xf numFmtId="0" fontId="20" fillId="0" borderId="24" xfId="1" applyFont="1" applyBorder="1" applyAlignment="1">
      <alignment horizontal="left" vertical="center" wrapText="1"/>
    </xf>
    <xf numFmtId="0" fontId="20" fillId="0" borderId="25" xfId="1" applyFont="1" applyBorder="1" applyAlignment="1">
      <alignment horizontal="left" vertical="center" wrapText="1"/>
    </xf>
    <xf numFmtId="0" fontId="20" fillId="0" borderId="39" xfId="1" applyFont="1" applyBorder="1" applyAlignment="1">
      <alignment horizontal="left" vertical="center" wrapText="1"/>
    </xf>
    <xf numFmtId="0" fontId="20" fillId="0" borderId="24" xfId="1" applyFont="1" applyBorder="1" applyAlignment="1">
      <alignment horizontal="left" vertical="center"/>
    </xf>
    <xf numFmtId="0" fontId="20" fillId="0" borderId="25" xfId="1" applyFont="1" applyBorder="1" applyAlignment="1">
      <alignment horizontal="left" vertical="center"/>
    </xf>
    <xf numFmtId="0" fontId="20" fillId="0" borderId="39" xfId="1" applyFont="1" applyBorder="1" applyAlignment="1">
      <alignment horizontal="left" vertical="center"/>
    </xf>
    <xf numFmtId="0" fontId="20" fillId="0" borderId="28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20" fillId="0" borderId="41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19" fillId="0" borderId="27" xfId="1" applyFont="1" applyBorder="1" applyAlignment="1">
      <alignment horizontal="right" vertical="center"/>
    </xf>
    <xf numFmtId="0" fontId="18" fillId="0" borderId="27" xfId="1" applyFont="1" applyBorder="1" applyAlignment="1">
      <alignment horizontal="left" vertical="center"/>
    </xf>
    <xf numFmtId="0" fontId="17" fillId="0" borderId="21" xfId="1" applyFont="1" applyBorder="1" applyAlignment="1">
      <alignment horizontal="center" vertical="top"/>
    </xf>
    <xf numFmtId="0" fontId="19" fillId="0" borderId="23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 vertical="center"/>
    </xf>
    <xf numFmtId="58" fontId="20" fillId="0" borderId="25" xfId="1" applyNumberFormat="1" applyFont="1" applyBorder="1" applyAlignment="1">
      <alignment horizontal="center" vertical="center"/>
    </xf>
    <xf numFmtId="14" fontId="11" fillId="4" borderId="0" xfId="3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2" xfId="6" applyFont="1" applyBorder="1" applyAlignment="1">
      <alignment horizontal="left" vertical="top" wrapText="1"/>
    </xf>
    <xf numFmtId="0" fontId="8" fillId="0" borderId="2" xfId="6" applyFont="1" applyBorder="1" applyAlignment="1">
      <alignment horizontal="left" vertical="top"/>
    </xf>
    <xf numFmtId="0" fontId="4" fillId="3" borderId="2" xfId="6" applyFont="1" applyFill="1" applyBorder="1" applyAlignment="1">
      <alignment horizontal="center" vertical="center"/>
    </xf>
    <xf numFmtId="0" fontId="4" fillId="3" borderId="3" xfId="6" applyFont="1" applyFill="1" applyBorder="1" applyAlignment="1">
      <alignment horizontal="center" vertical="center"/>
    </xf>
    <xf numFmtId="0" fontId="4" fillId="3" borderId="4" xfId="6" applyFont="1" applyFill="1" applyBorder="1" applyAlignment="1">
      <alignment horizontal="center" vertical="center"/>
    </xf>
    <xf numFmtId="0" fontId="5" fillId="3" borderId="3" xfId="6" applyFont="1" applyFill="1" applyBorder="1" applyAlignment="1">
      <alignment horizontal="center" vertical="center"/>
    </xf>
    <xf numFmtId="0" fontId="5" fillId="3" borderId="4" xfId="6" applyFont="1" applyFill="1" applyBorder="1" applyAlignment="1">
      <alignment horizontal="center" vertical="center"/>
    </xf>
    <xf numFmtId="0" fontId="4" fillId="3" borderId="3" xfId="6" applyFont="1" applyFill="1" applyBorder="1" applyAlignment="1">
      <alignment vertical="center" wrapText="1"/>
    </xf>
    <xf numFmtId="0" fontId="4" fillId="3" borderId="4" xfId="6" applyFont="1" applyFill="1" applyBorder="1" applyAlignment="1">
      <alignment vertical="center"/>
    </xf>
    <xf numFmtId="0" fontId="4" fillId="3" borderId="3" xfId="6" applyFont="1" applyFill="1" applyBorder="1" applyAlignment="1">
      <alignment horizontal="center" vertical="center" wrapText="1"/>
    </xf>
    <xf numFmtId="0" fontId="4" fillId="3" borderId="4" xfId="6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/>
    </xf>
    <xf numFmtId="0" fontId="6" fillId="0" borderId="5" xfId="6" applyFont="1" applyBorder="1" applyAlignment="1">
      <alignment horizontal="left" vertical="center"/>
    </xf>
    <xf numFmtId="0" fontId="6" fillId="0" borderId="6" xfId="6" applyFont="1" applyBorder="1" applyAlignment="1">
      <alignment horizontal="left" vertical="center"/>
    </xf>
    <xf numFmtId="0" fontId="6" fillId="0" borderId="7" xfId="6" applyFont="1" applyBorder="1" applyAlignment="1">
      <alignment horizontal="left" vertical="center"/>
    </xf>
    <xf numFmtId="0" fontId="7" fillId="0" borderId="5" xfId="6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3" fillId="0" borderId="1" xfId="10" applyFont="1" applyBorder="1" applyAlignment="1">
      <alignment horizontal="center" vertical="center"/>
    </xf>
    <xf numFmtId="0" fontId="1" fillId="0" borderId="0" xfId="10"/>
    <xf numFmtId="0" fontId="4" fillId="7" borderId="2" xfId="10" applyFont="1" applyFill="1" applyBorder="1" applyAlignment="1">
      <alignment horizontal="center" vertical="center"/>
    </xf>
    <xf numFmtId="0" fontId="4" fillId="7" borderId="2" xfId="10" applyFont="1" applyFill="1" applyBorder="1" applyAlignment="1">
      <alignment horizontal="center" vertical="center"/>
    </xf>
    <xf numFmtId="0" fontId="4" fillId="7" borderId="3" xfId="10" applyFont="1" applyFill="1" applyBorder="1" applyAlignment="1">
      <alignment horizontal="center" vertical="center"/>
    </xf>
    <xf numFmtId="0" fontId="4" fillId="7" borderId="4" xfId="10" applyFont="1" applyFill="1" applyBorder="1" applyAlignment="1">
      <alignment horizontal="center" vertical="center"/>
    </xf>
    <xf numFmtId="0" fontId="30" fillId="0" borderId="2" xfId="10" applyFont="1" applyBorder="1" applyAlignment="1">
      <alignment horizontal="center" vertical="center" wrapText="1"/>
    </xf>
    <xf numFmtId="179" fontId="30" fillId="0" borderId="2" xfId="10" applyNumberFormat="1" applyFont="1" applyBorder="1" applyAlignment="1">
      <alignment horizontal="center" vertical="center" wrapText="1"/>
    </xf>
    <xf numFmtId="0" fontId="30" fillId="0" borderId="2" xfId="10" applyFont="1" applyBorder="1" applyAlignment="1">
      <alignment horizontal="center" wrapText="1"/>
    </xf>
    <xf numFmtId="0" fontId="6" fillId="0" borderId="5" xfId="10" applyFont="1" applyBorder="1" applyAlignment="1">
      <alignment horizontal="left" vertical="center"/>
    </xf>
    <xf numFmtId="0" fontId="6" fillId="0" borderId="6" xfId="10" applyFont="1" applyBorder="1" applyAlignment="1">
      <alignment horizontal="left" vertical="center"/>
    </xf>
    <xf numFmtId="0" fontId="6" fillId="0" borderId="7" xfId="10" applyFont="1" applyBorder="1" applyAlignment="1">
      <alignment horizontal="left" vertical="center"/>
    </xf>
    <xf numFmtId="0" fontId="7" fillId="0" borderId="5" xfId="10" applyFont="1" applyBorder="1" applyAlignment="1">
      <alignment horizontal="center" vertical="center"/>
    </xf>
    <xf numFmtId="0" fontId="7" fillId="0" borderId="6" xfId="10" applyFont="1" applyBorder="1" applyAlignment="1">
      <alignment horizontal="center" vertical="center"/>
    </xf>
    <xf numFmtId="0" fontId="7" fillId="0" borderId="7" xfId="10" applyFont="1" applyBorder="1" applyAlignment="1">
      <alignment horizontal="center" vertical="center"/>
    </xf>
    <xf numFmtId="0" fontId="6" fillId="0" borderId="6" xfId="10" applyFont="1" applyBorder="1" applyAlignment="1">
      <alignment horizontal="left" vertical="center"/>
    </xf>
    <xf numFmtId="0" fontId="6" fillId="0" borderId="7" xfId="10" applyFont="1" applyBorder="1" applyAlignment="1">
      <alignment horizontal="center" vertical="center"/>
    </xf>
    <xf numFmtId="0" fontId="4" fillId="0" borderId="2" xfId="10" applyFont="1" applyBorder="1" applyAlignment="1">
      <alignment horizontal="left" vertical="top" wrapText="1"/>
    </xf>
    <xf numFmtId="0" fontId="8" fillId="0" borderId="2" xfId="10" applyFont="1" applyBorder="1" applyAlignment="1">
      <alignment horizontal="left" vertical="top"/>
    </xf>
  </cellXfs>
  <cellStyles count="11">
    <cellStyle name="常规" xfId="0" builtinId="0"/>
    <cellStyle name="常规 2" xfId="1" xr:uid="{00000000-0005-0000-0000-000001000000}"/>
    <cellStyle name="常规 23" xfId="2" xr:uid="{00000000-0005-0000-0000-000002000000}"/>
    <cellStyle name="常规 3" xfId="3" xr:uid="{00000000-0005-0000-0000-000003000000}"/>
    <cellStyle name="常规 4" xfId="4" xr:uid="{00000000-0005-0000-0000-000004000000}"/>
    <cellStyle name="常规 40" xfId="5" xr:uid="{00000000-0005-0000-0000-000005000000}"/>
    <cellStyle name="常规 5" xfId="6" xr:uid="{00000000-0005-0000-0000-000006000000}"/>
    <cellStyle name="常规 6" xfId="8" xr:uid="{00000000-0005-0000-0000-000007000000}"/>
    <cellStyle name="常规 7" xfId="10" xr:uid="{82FBA3CE-273C-4091-B733-BD870507D2D0}"/>
    <cellStyle name="常规 8" xfId="7" xr:uid="{00000000-0005-0000-0000-000008000000}"/>
    <cellStyle name="常规_110509_2006-09-28 2" xfId="9" xr:uid="{B72FB4C5-049F-4382-9052-61BB00D1FF95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tif"/><Relationship Id="rId3" Type="http://schemas.openxmlformats.org/officeDocument/2006/relationships/image" Target="../media/image8.tif"/><Relationship Id="rId7" Type="http://schemas.openxmlformats.org/officeDocument/2006/relationships/image" Target="../media/image12.tif"/><Relationship Id="rId2" Type="http://schemas.openxmlformats.org/officeDocument/2006/relationships/image" Target="../media/image7.tif"/><Relationship Id="rId1" Type="http://schemas.openxmlformats.org/officeDocument/2006/relationships/image" Target="../media/image6.tif"/><Relationship Id="rId6" Type="http://schemas.openxmlformats.org/officeDocument/2006/relationships/image" Target="../media/image11.tif"/><Relationship Id="rId5" Type="http://schemas.openxmlformats.org/officeDocument/2006/relationships/image" Target="../media/image10.tif"/><Relationship Id="rId4" Type="http://schemas.openxmlformats.org/officeDocument/2006/relationships/image" Target="../media/image9.tif"/><Relationship Id="rId9" Type="http://schemas.openxmlformats.org/officeDocument/2006/relationships/image" Target="../media/image14.t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246531</xdr:rowOff>
    </xdr:from>
    <xdr:to>
      <xdr:col>11</xdr:col>
      <xdr:colOff>25882</xdr:colOff>
      <xdr:row>57</xdr:row>
      <xdr:rowOff>4706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477"/>
        <a:stretch/>
      </xdr:blipFill>
      <xdr:spPr>
        <a:xfrm>
          <a:off x="0" y="246531"/>
          <a:ext cx="8777676" cy="108856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485776</xdr:colOff>
      <xdr:row>0</xdr:row>
      <xdr:rowOff>257175</xdr:rowOff>
    </xdr:from>
    <xdr:to>
      <xdr:col>11</xdr:col>
      <xdr:colOff>372564</xdr:colOff>
      <xdr:row>25</xdr:row>
      <xdr:rowOff>200025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807"/>
        <a:stretch/>
      </xdr:blipFill>
      <xdr:spPr>
        <a:xfrm>
          <a:off x="4295776" y="257175"/>
          <a:ext cx="4458788" cy="52673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266700</xdr:rowOff>
    </xdr:from>
    <xdr:to>
      <xdr:col>5</xdr:col>
      <xdr:colOff>486132</xdr:colOff>
      <xdr:row>26</xdr:row>
      <xdr:rowOff>38100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1440"/>
        <a:stretch/>
      </xdr:blipFill>
      <xdr:spPr>
        <a:xfrm>
          <a:off x="1" y="266700"/>
          <a:ext cx="4296131" cy="5305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28575</xdr:rowOff>
    </xdr:from>
    <xdr:to>
      <xdr:col>5</xdr:col>
      <xdr:colOff>439942</xdr:colOff>
      <xdr:row>51</xdr:row>
      <xdr:rowOff>200025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2074"/>
        <a:stretch/>
      </xdr:blipFill>
      <xdr:spPr>
        <a:xfrm>
          <a:off x="0" y="5562600"/>
          <a:ext cx="4249942" cy="5638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314325</xdr:rowOff>
    </xdr:from>
    <xdr:to>
      <xdr:col>11</xdr:col>
      <xdr:colOff>16979</xdr:colOff>
      <xdr:row>53</xdr:row>
      <xdr:rowOff>54957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42"/>
        <a:stretch/>
      </xdr:blipFill>
      <xdr:spPr>
        <a:xfrm>
          <a:off x="0" y="314325"/>
          <a:ext cx="8265629" cy="106372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215688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215688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205740</xdr:colOff>
      <xdr:row>18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205740</xdr:colOff>
      <xdr:row>18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207010</xdr:colOff>
      <xdr:row>20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207010</xdr:colOff>
      <xdr:row>20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171450</xdr:rowOff>
    </xdr:from>
    <xdr:to>
      <xdr:col>5</xdr:col>
      <xdr:colOff>930274</xdr:colOff>
      <xdr:row>53</xdr:row>
      <xdr:rowOff>76199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E2B28C-7DBB-485A-8944-F0CC67278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01050"/>
          <a:ext cx="7188199" cy="5391149"/>
        </a:xfrm>
        <a:prstGeom prst="rect">
          <a:avLst/>
        </a:prstGeom>
      </xdr:spPr>
    </xdr:pic>
    <xdr:clientData/>
  </xdr:twoCellAnchor>
  <xdr:twoCellAnchor editAs="oneCell">
    <xdr:from>
      <xdr:col>5</xdr:col>
      <xdr:colOff>790575</xdr:colOff>
      <xdr:row>21</xdr:row>
      <xdr:rowOff>161925</xdr:rowOff>
    </xdr:from>
    <xdr:to>
      <xdr:col>16</xdr:col>
      <xdr:colOff>19049</xdr:colOff>
      <xdr:row>53</xdr:row>
      <xdr:rowOff>114300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A96E3F1-5C8F-42D9-8873-C2E3B5578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8391525"/>
          <a:ext cx="7619999" cy="5438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5</xdr:col>
      <xdr:colOff>841374</xdr:colOff>
      <xdr:row>82</xdr:row>
      <xdr:rowOff>9524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AA310E0-354A-49F1-BAB7-EB57DD57D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58850"/>
          <a:ext cx="7099299" cy="5324474"/>
        </a:xfrm>
        <a:prstGeom prst="rect">
          <a:avLst/>
        </a:prstGeom>
      </xdr:spPr>
    </xdr:pic>
    <xdr:clientData/>
  </xdr:twoCellAnchor>
  <xdr:twoCellAnchor editAs="oneCell">
    <xdr:from>
      <xdr:col>5</xdr:col>
      <xdr:colOff>885825</xdr:colOff>
      <xdr:row>50</xdr:row>
      <xdr:rowOff>171449</xdr:rowOff>
    </xdr:from>
    <xdr:to>
      <xdr:col>15</xdr:col>
      <xdr:colOff>552450</xdr:colOff>
      <xdr:row>81</xdr:row>
      <xdr:rowOff>47624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24207F0-B2D0-49BF-85E0-E63AF91B0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0" y="13649324"/>
          <a:ext cx="7372350" cy="5191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76199</xdr:rowOff>
    </xdr:from>
    <xdr:to>
      <xdr:col>5</xdr:col>
      <xdr:colOff>1069975</xdr:colOff>
      <xdr:row>111</xdr:row>
      <xdr:rowOff>85724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A611F330-7063-4763-99A5-9B0A67103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02349"/>
          <a:ext cx="7327900" cy="5495925"/>
        </a:xfrm>
        <a:prstGeom prst="rect">
          <a:avLst/>
        </a:prstGeom>
      </xdr:spPr>
    </xdr:pic>
    <xdr:clientData/>
  </xdr:twoCellAnchor>
  <xdr:twoCellAnchor editAs="oneCell">
    <xdr:from>
      <xdr:col>5</xdr:col>
      <xdr:colOff>1000124</xdr:colOff>
      <xdr:row>79</xdr:row>
      <xdr:rowOff>47624</xdr:rowOff>
    </xdr:from>
    <xdr:to>
      <xdr:col>15</xdr:col>
      <xdr:colOff>504824</xdr:colOff>
      <xdr:row>109</xdr:row>
      <xdr:rowOff>57149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B2626A3-F91D-4E7C-9A05-774F9EF15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49" y="18773774"/>
          <a:ext cx="7210425" cy="51530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108</xdr:row>
      <xdr:rowOff>171449</xdr:rowOff>
    </xdr:from>
    <xdr:to>
      <xdr:col>5</xdr:col>
      <xdr:colOff>1003300</xdr:colOff>
      <xdr:row>140</xdr:row>
      <xdr:rowOff>123824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171409AF-E816-430B-920E-E9BB74548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4145874"/>
          <a:ext cx="7251700" cy="54387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857250</xdr:colOff>
      <xdr:row>107</xdr:row>
      <xdr:rowOff>152400</xdr:rowOff>
    </xdr:from>
    <xdr:to>
      <xdr:col>15</xdr:col>
      <xdr:colOff>523875</xdr:colOff>
      <xdr:row>141</xdr:row>
      <xdr:rowOff>9525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ADEBF7B-8056-4446-916C-96AE8AE39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23945850"/>
          <a:ext cx="7372350" cy="5686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123825</xdr:rowOff>
    </xdr:from>
    <xdr:to>
      <xdr:col>5</xdr:col>
      <xdr:colOff>1333500</xdr:colOff>
      <xdr:row>176</xdr:row>
      <xdr:rowOff>9525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B2FB402A-05E8-4107-A7D9-67983EB6E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346525"/>
          <a:ext cx="7591425" cy="657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zoomScalePageLayoutView="125" workbookViewId="0">
      <selection activeCell="L13" sqref="L13"/>
    </sheetView>
  </sheetViews>
  <sheetFormatPr defaultColWidth="11" defaultRowHeight="14.25" x14ac:dyDescent="0.1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7" t="s">
        <v>0</v>
      </c>
      <c r="C2" s="198"/>
      <c r="D2" s="198"/>
      <c r="E2" s="198"/>
      <c r="F2" s="198"/>
      <c r="G2" s="198"/>
      <c r="H2" s="198"/>
      <c r="I2" s="199"/>
    </row>
    <row r="3" spans="2:9" ht="27.95" customHeight="1" x14ac:dyDescent="0.25">
      <c r="B3" s="132"/>
      <c r="C3" s="133"/>
      <c r="D3" s="200" t="s">
        <v>1</v>
      </c>
      <c r="E3" s="201"/>
      <c r="F3" s="202" t="s">
        <v>2</v>
      </c>
      <c r="G3" s="203"/>
      <c r="H3" s="200" t="s">
        <v>3</v>
      </c>
      <c r="I3" s="204"/>
    </row>
    <row r="4" spans="2:9" ht="27.95" customHeight="1" x14ac:dyDescent="0.25">
      <c r="B4" s="132" t="s">
        <v>4</v>
      </c>
      <c r="C4" s="133" t="s">
        <v>5</v>
      </c>
      <c r="D4" s="133" t="s">
        <v>6</v>
      </c>
      <c r="E4" s="133" t="s">
        <v>7</v>
      </c>
      <c r="F4" s="134" t="s">
        <v>6</v>
      </c>
      <c r="G4" s="134" t="s">
        <v>7</v>
      </c>
      <c r="H4" s="133" t="s">
        <v>6</v>
      </c>
      <c r="I4" s="141" t="s">
        <v>7</v>
      </c>
    </row>
    <row r="5" spans="2:9" ht="27.95" customHeight="1" x14ac:dyDescent="0.15">
      <c r="B5" s="135" t="s">
        <v>8</v>
      </c>
      <c r="C5" s="5">
        <v>13</v>
      </c>
      <c r="D5" s="5">
        <v>0</v>
      </c>
      <c r="E5" s="5">
        <v>1</v>
      </c>
      <c r="F5" s="136">
        <v>0</v>
      </c>
      <c r="G5" s="136">
        <v>1</v>
      </c>
      <c r="H5" s="5">
        <v>1</v>
      </c>
      <c r="I5" s="142">
        <v>2</v>
      </c>
    </row>
    <row r="6" spans="2:9" ht="27.95" customHeight="1" x14ac:dyDescent="0.15">
      <c r="B6" s="135" t="s">
        <v>9</v>
      </c>
      <c r="C6" s="5">
        <v>20</v>
      </c>
      <c r="D6" s="5">
        <v>0</v>
      </c>
      <c r="E6" s="5">
        <v>1</v>
      </c>
      <c r="F6" s="136">
        <v>1</v>
      </c>
      <c r="G6" s="136">
        <v>2</v>
      </c>
      <c r="H6" s="5">
        <v>2</v>
      </c>
      <c r="I6" s="142">
        <v>3</v>
      </c>
    </row>
    <row r="7" spans="2:9" ht="27.95" customHeight="1" x14ac:dyDescent="0.15">
      <c r="B7" s="135" t="s">
        <v>10</v>
      </c>
      <c r="C7" s="5">
        <v>32</v>
      </c>
      <c r="D7" s="5">
        <v>0</v>
      </c>
      <c r="E7" s="5">
        <v>1</v>
      </c>
      <c r="F7" s="136">
        <v>2</v>
      </c>
      <c r="G7" s="136">
        <v>3</v>
      </c>
      <c r="H7" s="5">
        <v>3</v>
      </c>
      <c r="I7" s="142">
        <v>4</v>
      </c>
    </row>
    <row r="8" spans="2:9" ht="27.95" customHeight="1" x14ac:dyDescent="0.15">
      <c r="B8" s="135" t="s">
        <v>11</v>
      </c>
      <c r="C8" s="5">
        <v>50</v>
      </c>
      <c r="D8" s="5">
        <v>1</v>
      </c>
      <c r="E8" s="5">
        <v>2</v>
      </c>
      <c r="F8" s="136">
        <v>3</v>
      </c>
      <c r="G8" s="136">
        <v>4</v>
      </c>
      <c r="H8" s="5">
        <v>5</v>
      </c>
      <c r="I8" s="142">
        <v>6</v>
      </c>
    </row>
    <row r="9" spans="2:9" ht="27.95" customHeight="1" x14ac:dyDescent="0.15">
      <c r="B9" s="135" t="s">
        <v>12</v>
      </c>
      <c r="C9" s="5">
        <v>80</v>
      </c>
      <c r="D9" s="5">
        <v>2</v>
      </c>
      <c r="E9" s="5">
        <v>3</v>
      </c>
      <c r="F9" s="136">
        <v>5</v>
      </c>
      <c r="G9" s="136">
        <v>6</v>
      </c>
      <c r="H9" s="5">
        <v>7</v>
      </c>
      <c r="I9" s="142">
        <v>8</v>
      </c>
    </row>
    <row r="10" spans="2:9" ht="27.95" customHeight="1" x14ac:dyDescent="0.15">
      <c r="B10" s="135" t="s">
        <v>13</v>
      </c>
      <c r="C10" s="5">
        <v>125</v>
      </c>
      <c r="D10" s="5">
        <v>3</v>
      </c>
      <c r="E10" s="5">
        <v>4</v>
      </c>
      <c r="F10" s="136">
        <v>7</v>
      </c>
      <c r="G10" s="136">
        <v>8</v>
      </c>
      <c r="H10" s="5">
        <v>10</v>
      </c>
      <c r="I10" s="142">
        <v>11</v>
      </c>
    </row>
    <row r="11" spans="2:9" ht="27.95" customHeight="1" x14ac:dyDescent="0.15">
      <c r="B11" s="135" t="s">
        <v>14</v>
      </c>
      <c r="C11" s="5">
        <v>200</v>
      </c>
      <c r="D11" s="5">
        <v>5</v>
      </c>
      <c r="E11" s="5">
        <v>6</v>
      </c>
      <c r="F11" s="136">
        <v>10</v>
      </c>
      <c r="G11" s="136">
        <v>11</v>
      </c>
      <c r="H11" s="5">
        <v>14</v>
      </c>
      <c r="I11" s="142">
        <v>15</v>
      </c>
    </row>
    <row r="12" spans="2:9" ht="27.95" customHeight="1" x14ac:dyDescent="0.15">
      <c r="B12" s="137" t="s">
        <v>15</v>
      </c>
      <c r="C12" s="138">
        <v>315</v>
      </c>
      <c r="D12" s="138">
        <v>7</v>
      </c>
      <c r="E12" s="138">
        <v>8</v>
      </c>
      <c r="F12" s="139">
        <v>14</v>
      </c>
      <c r="G12" s="139">
        <v>15</v>
      </c>
      <c r="H12" s="138">
        <v>21</v>
      </c>
      <c r="I12" s="143">
        <v>22</v>
      </c>
    </row>
    <row r="14" spans="2:9" x14ac:dyDescent="0.15">
      <c r="B14" s="140" t="s">
        <v>16</v>
      </c>
      <c r="C14" s="140"/>
      <c r="D14" s="140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workbookViewId="0">
      <selection activeCell="K9" sqref="K9"/>
    </sheetView>
  </sheetViews>
  <sheetFormatPr defaultColWidth="9" defaultRowHeight="14.25" x14ac:dyDescent="0.15"/>
  <cols>
    <col min="1" max="2" width="9" style="16"/>
    <col min="3" max="4" width="13.625" style="16" customWidth="1"/>
    <col min="5" max="5" width="14.125" style="16" customWidth="1"/>
    <col min="6" max="6" width="15" style="16" customWidth="1"/>
    <col min="7" max="16384" width="9" style="16"/>
  </cols>
  <sheetData>
    <row r="1" spans="1:13" ht="29.25" x14ac:dyDescent="0.15">
      <c r="A1" s="426" t="s">
        <v>190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</row>
    <row r="2" spans="1:13" ht="16.5" x14ac:dyDescent="0.15">
      <c r="A2" s="417" t="s">
        <v>172</v>
      </c>
      <c r="B2" s="418" t="s">
        <v>177</v>
      </c>
      <c r="C2" s="418" t="s">
        <v>173</v>
      </c>
      <c r="D2" s="418" t="s">
        <v>174</v>
      </c>
      <c r="E2" s="418" t="s">
        <v>175</v>
      </c>
      <c r="F2" s="418" t="s">
        <v>176</v>
      </c>
      <c r="G2" s="417" t="s">
        <v>191</v>
      </c>
      <c r="H2" s="417"/>
      <c r="I2" s="417" t="s">
        <v>192</v>
      </c>
      <c r="J2" s="417"/>
      <c r="K2" s="420" t="s">
        <v>193</v>
      </c>
      <c r="L2" s="422" t="s">
        <v>194</v>
      </c>
      <c r="M2" s="424" t="s">
        <v>195</v>
      </c>
    </row>
    <row r="3" spans="1:13" ht="16.5" x14ac:dyDescent="0.15">
      <c r="A3" s="417"/>
      <c r="B3" s="419"/>
      <c r="C3" s="419"/>
      <c r="D3" s="419"/>
      <c r="E3" s="419"/>
      <c r="F3" s="419"/>
      <c r="G3" s="17" t="s">
        <v>196</v>
      </c>
      <c r="H3" s="17" t="s">
        <v>197</v>
      </c>
      <c r="I3" s="17" t="s">
        <v>196</v>
      </c>
      <c r="J3" s="17" t="s">
        <v>197</v>
      </c>
      <c r="K3" s="421"/>
      <c r="L3" s="423"/>
      <c r="M3" s="425"/>
    </row>
    <row r="4" spans="1:13" ht="24.95" customHeight="1" x14ac:dyDescent="0.15">
      <c r="A4" s="18">
        <v>1</v>
      </c>
      <c r="B4" s="453" t="s">
        <v>342</v>
      </c>
      <c r="C4" s="453" t="s">
        <v>343</v>
      </c>
      <c r="D4" s="453" t="s">
        <v>344</v>
      </c>
      <c r="E4" s="453" t="s">
        <v>335</v>
      </c>
      <c r="F4" s="453" t="s">
        <v>345</v>
      </c>
      <c r="G4" s="454">
        <v>-3</v>
      </c>
      <c r="H4" s="454">
        <v>-2.2999999999999998</v>
      </c>
      <c r="I4" s="454">
        <v>-4</v>
      </c>
      <c r="J4" s="454">
        <v>-2.6</v>
      </c>
      <c r="K4" s="20"/>
      <c r="L4" s="20" t="s">
        <v>349</v>
      </c>
      <c r="M4" s="20" t="s">
        <v>244</v>
      </c>
    </row>
    <row r="5" spans="1:13" ht="24.95" customHeight="1" x14ac:dyDescent="0.15">
      <c r="A5" s="18">
        <v>2</v>
      </c>
      <c r="B5" s="453" t="s">
        <v>342</v>
      </c>
      <c r="C5" s="453" t="s">
        <v>346</v>
      </c>
      <c r="D5" s="453" t="s">
        <v>344</v>
      </c>
      <c r="E5" s="453" t="s">
        <v>339</v>
      </c>
      <c r="F5" s="453" t="s">
        <v>345</v>
      </c>
      <c r="G5" s="454">
        <v>-2.8</v>
      </c>
      <c r="H5" s="454">
        <v>-0.2</v>
      </c>
      <c r="I5" s="454">
        <v>-5</v>
      </c>
      <c r="J5" s="454">
        <v>-2.8</v>
      </c>
      <c r="K5" s="20"/>
      <c r="L5" s="20" t="s">
        <v>349</v>
      </c>
      <c r="M5" s="20" t="s">
        <v>244</v>
      </c>
    </row>
    <row r="6" spans="1:13" ht="24.95" customHeight="1" x14ac:dyDescent="0.15">
      <c r="A6" s="18"/>
      <c r="B6" s="18"/>
      <c r="C6" s="18"/>
      <c r="D6" s="18"/>
      <c r="E6" s="18"/>
      <c r="F6" s="18"/>
      <c r="G6" s="19"/>
      <c r="H6" s="19"/>
      <c r="I6" s="19"/>
      <c r="J6" s="22"/>
      <c r="K6" s="20"/>
      <c r="L6" s="20"/>
      <c r="M6" s="20"/>
    </row>
    <row r="7" spans="1:13" ht="24.95" customHeight="1" x14ac:dyDescent="0.15">
      <c r="A7" s="20"/>
      <c r="B7" s="20"/>
      <c r="C7" s="20"/>
      <c r="D7" s="20"/>
      <c r="E7" s="20"/>
      <c r="F7" s="20"/>
      <c r="G7" s="21"/>
      <c r="H7" s="21"/>
      <c r="I7" s="21"/>
      <c r="J7" s="21"/>
      <c r="K7" s="20"/>
      <c r="L7" s="20"/>
      <c r="M7" s="20"/>
    </row>
    <row r="8" spans="1:13" ht="24.95" customHeight="1" x14ac:dyDescent="0.15">
      <c r="A8" s="20"/>
      <c r="B8" s="20"/>
      <c r="C8" s="20"/>
      <c r="D8" s="20"/>
      <c r="E8" s="18"/>
      <c r="F8" s="20"/>
      <c r="G8" s="21"/>
      <c r="H8" s="21"/>
      <c r="I8" s="21"/>
      <c r="J8" s="21"/>
      <c r="K8" s="20"/>
      <c r="L8" s="20"/>
      <c r="M8" s="20"/>
    </row>
    <row r="9" spans="1:13" ht="24.95" customHeight="1" x14ac:dyDescent="0.15">
      <c r="A9" s="20"/>
      <c r="B9" s="20"/>
      <c r="C9" s="20"/>
      <c r="D9" s="20"/>
      <c r="E9" s="20"/>
      <c r="F9" s="20"/>
      <c r="G9" s="21"/>
      <c r="H9" s="21"/>
      <c r="I9" s="21"/>
      <c r="J9" s="21"/>
      <c r="K9" s="20"/>
      <c r="L9" s="20"/>
      <c r="M9" s="20"/>
    </row>
    <row r="10" spans="1:13" ht="33" customHeight="1" x14ac:dyDescent="0.15">
      <c r="A10" s="427" t="s">
        <v>347</v>
      </c>
      <c r="B10" s="428"/>
      <c r="C10" s="428"/>
      <c r="D10" s="428"/>
      <c r="E10" s="429"/>
      <c r="F10" s="430"/>
      <c r="G10" s="431"/>
      <c r="H10" s="404" t="s">
        <v>348</v>
      </c>
      <c r="I10" s="405"/>
      <c r="J10" s="405"/>
      <c r="K10" s="406"/>
      <c r="L10" s="432"/>
      <c r="M10" s="433"/>
    </row>
    <row r="11" spans="1:13" ht="246.75" customHeight="1" x14ac:dyDescent="0.15">
      <c r="A11" s="415" t="s">
        <v>198</v>
      </c>
      <c r="B11" s="415"/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1" xr:uid="{00000000-0002-0000-0900-000000000000}">
      <formula1>"YES,NO"</formula1>
    </dataValidation>
  </dataValidations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PageLayoutView="125" workbookViewId="0">
      <selection activeCell="A18" sqref="A18:XFD1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403" t="s">
        <v>199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</row>
    <row r="2" spans="1:23" s="1" customFormat="1" ht="15.95" customHeight="1" x14ac:dyDescent="0.3">
      <c r="A2" s="413" t="s">
        <v>200</v>
      </c>
      <c r="B2" s="413" t="s">
        <v>177</v>
      </c>
      <c r="C2" s="413" t="s">
        <v>173</v>
      </c>
      <c r="D2" s="413" t="s">
        <v>174</v>
      </c>
      <c r="E2" s="413" t="s">
        <v>175</v>
      </c>
      <c r="F2" s="413" t="s">
        <v>176</v>
      </c>
      <c r="G2" s="441" t="s">
        <v>201</v>
      </c>
      <c r="H2" s="442"/>
      <c r="I2" s="443"/>
      <c r="J2" s="441" t="s">
        <v>202</v>
      </c>
      <c r="K2" s="442"/>
      <c r="L2" s="443"/>
      <c r="M2" s="441" t="s">
        <v>203</v>
      </c>
      <c r="N2" s="442"/>
      <c r="O2" s="443"/>
      <c r="P2" s="441" t="s">
        <v>204</v>
      </c>
      <c r="Q2" s="442"/>
      <c r="R2" s="443"/>
      <c r="S2" s="442" t="s">
        <v>205</v>
      </c>
      <c r="T2" s="442"/>
      <c r="U2" s="443"/>
      <c r="V2" s="444" t="s">
        <v>206</v>
      </c>
      <c r="W2" s="444" t="s">
        <v>186</v>
      </c>
    </row>
    <row r="3" spans="1:23" s="1" customFormat="1" ht="16.5" x14ac:dyDescent="0.3">
      <c r="A3" s="414"/>
      <c r="B3" s="440"/>
      <c r="C3" s="440"/>
      <c r="D3" s="440"/>
      <c r="E3" s="440"/>
      <c r="F3" s="440"/>
      <c r="G3" s="3" t="s">
        <v>207</v>
      </c>
      <c r="H3" s="3" t="s">
        <v>29</v>
      </c>
      <c r="I3" s="3" t="s">
        <v>177</v>
      </c>
      <c r="J3" s="3" t="s">
        <v>207</v>
      </c>
      <c r="K3" s="3" t="s">
        <v>29</v>
      </c>
      <c r="L3" s="3" t="s">
        <v>177</v>
      </c>
      <c r="M3" s="3" t="s">
        <v>207</v>
      </c>
      <c r="N3" s="3" t="s">
        <v>29</v>
      </c>
      <c r="O3" s="3" t="s">
        <v>177</v>
      </c>
      <c r="P3" s="3" t="s">
        <v>207</v>
      </c>
      <c r="Q3" s="3" t="s">
        <v>29</v>
      </c>
      <c r="R3" s="3" t="s">
        <v>177</v>
      </c>
      <c r="S3" s="3" t="s">
        <v>207</v>
      </c>
      <c r="T3" s="3" t="s">
        <v>29</v>
      </c>
      <c r="U3" s="3" t="s">
        <v>177</v>
      </c>
      <c r="V3" s="445"/>
      <c r="W3" s="445"/>
    </row>
    <row r="4" spans="1:23" x14ac:dyDescent="0.15">
      <c r="A4" s="437" t="s">
        <v>208</v>
      </c>
      <c r="B4" s="434"/>
      <c r="C4" s="434"/>
      <c r="D4" s="434"/>
      <c r="E4" s="434"/>
      <c r="F4" s="43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38"/>
      <c r="B5" s="435"/>
      <c r="C5" s="435"/>
      <c r="D5" s="435"/>
      <c r="E5" s="435"/>
      <c r="F5" s="435"/>
      <c r="G5" s="441" t="s">
        <v>209</v>
      </c>
      <c r="H5" s="442"/>
      <c r="I5" s="443"/>
      <c r="J5" s="441" t="s">
        <v>210</v>
      </c>
      <c r="K5" s="442"/>
      <c r="L5" s="443"/>
      <c r="M5" s="441" t="s">
        <v>211</v>
      </c>
      <c r="N5" s="442"/>
      <c r="O5" s="443"/>
      <c r="P5" s="441" t="s">
        <v>212</v>
      </c>
      <c r="Q5" s="442"/>
      <c r="R5" s="443"/>
      <c r="S5" s="442" t="s">
        <v>213</v>
      </c>
      <c r="T5" s="442"/>
      <c r="U5" s="443"/>
      <c r="V5" s="6"/>
      <c r="W5" s="6"/>
    </row>
    <row r="6" spans="1:23" ht="16.5" x14ac:dyDescent="0.15">
      <c r="A6" s="438"/>
      <c r="B6" s="435"/>
      <c r="C6" s="435"/>
      <c r="D6" s="435"/>
      <c r="E6" s="435"/>
      <c r="F6" s="435"/>
      <c r="G6" s="3" t="s">
        <v>207</v>
      </c>
      <c r="H6" s="3" t="s">
        <v>29</v>
      </c>
      <c r="I6" s="3" t="s">
        <v>177</v>
      </c>
      <c r="J6" s="3" t="s">
        <v>207</v>
      </c>
      <c r="K6" s="3" t="s">
        <v>29</v>
      </c>
      <c r="L6" s="3" t="s">
        <v>177</v>
      </c>
      <c r="M6" s="3" t="s">
        <v>207</v>
      </c>
      <c r="N6" s="3" t="s">
        <v>29</v>
      </c>
      <c r="O6" s="3" t="s">
        <v>177</v>
      </c>
      <c r="P6" s="3" t="s">
        <v>207</v>
      </c>
      <c r="Q6" s="3" t="s">
        <v>29</v>
      </c>
      <c r="R6" s="3" t="s">
        <v>177</v>
      </c>
      <c r="S6" s="3" t="s">
        <v>207</v>
      </c>
      <c r="T6" s="3" t="s">
        <v>29</v>
      </c>
      <c r="U6" s="3" t="s">
        <v>177</v>
      </c>
      <c r="V6" s="6"/>
      <c r="W6" s="6"/>
    </row>
    <row r="7" spans="1:23" x14ac:dyDescent="0.15">
      <c r="A7" s="439"/>
      <c r="B7" s="436"/>
      <c r="C7" s="436"/>
      <c r="D7" s="436"/>
      <c r="E7" s="436"/>
      <c r="F7" s="43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34" t="s">
        <v>214</v>
      </c>
      <c r="B8" s="434"/>
      <c r="C8" s="434"/>
      <c r="D8" s="434"/>
      <c r="E8" s="434"/>
      <c r="F8" s="43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36"/>
      <c r="B9" s="436"/>
      <c r="C9" s="436"/>
      <c r="D9" s="436"/>
      <c r="E9" s="436"/>
      <c r="F9" s="43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34" t="s">
        <v>215</v>
      </c>
      <c r="B10" s="434"/>
      <c r="C10" s="434"/>
      <c r="D10" s="434"/>
      <c r="E10" s="434"/>
      <c r="F10" s="43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36"/>
      <c r="B11" s="436"/>
      <c r="C11" s="436"/>
      <c r="D11" s="436"/>
      <c r="E11" s="436"/>
      <c r="F11" s="43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34" t="s">
        <v>216</v>
      </c>
      <c r="B12" s="434"/>
      <c r="C12" s="434"/>
      <c r="D12" s="434"/>
      <c r="E12" s="434"/>
      <c r="F12" s="43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36"/>
      <c r="B13" s="436"/>
      <c r="C13" s="436"/>
      <c r="D13" s="436"/>
      <c r="E13" s="436"/>
      <c r="F13" s="43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34" t="s">
        <v>217</v>
      </c>
      <c r="B14" s="434"/>
      <c r="C14" s="434"/>
      <c r="D14" s="434"/>
      <c r="E14" s="434"/>
      <c r="F14" s="43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36"/>
      <c r="B15" s="436"/>
      <c r="C15" s="436"/>
      <c r="D15" s="436"/>
      <c r="E15" s="436"/>
      <c r="F15" s="43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404" t="s">
        <v>188</v>
      </c>
      <c r="B17" s="405"/>
      <c r="C17" s="405"/>
      <c r="D17" s="405"/>
      <c r="E17" s="406"/>
      <c r="F17" s="407"/>
      <c r="G17" s="409"/>
      <c r="H17" s="15"/>
      <c r="I17" s="15"/>
      <c r="J17" s="404" t="s">
        <v>189</v>
      </c>
      <c r="K17" s="405"/>
      <c r="L17" s="405"/>
      <c r="M17" s="405"/>
      <c r="N17" s="405"/>
      <c r="O17" s="405"/>
      <c r="P17" s="405"/>
      <c r="Q17" s="405"/>
      <c r="R17" s="405"/>
      <c r="S17" s="405"/>
      <c r="T17" s="405"/>
      <c r="U17" s="406"/>
      <c r="V17" s="7"/>
      <c r="W17" s="9"/>
    </row>
    <row r="18" spans="1:23" ht="60.75" customHeight="1" x14ac:dyDescent="0.15">
      <c r="A18" s="410" t="s">
        <v>218</v>
      </c>
      <c r="B18" s="410"/>
      <c r="C18" s="411"/>
      <c r="D18" s="411"/>
      <c r="E18" s="411"/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</row>
    <row r="19" spans="1:23" x14ac:dyDescent="0.15">
      <c r="A19" t="s">
        <v>219</v>
      </c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3"/>
  <sheetViews>
    <sheetView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403" t="s">
        <v>220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4" s="1" customFormat="1" ht="16.5" x14ac:dyDescent="0.3">
      <c r="A2" s="11" t="s">
        <v>221</v>
      </c>
      <c r="B2" s="12" t="s">
        <v>173</v>
      </c>
      <c r="C2" s="12" t="s">
        <v>174</v>
      </c>
      <c r="D2" s="12" t="s">
        <v>175</v>
      </c>
      <c r="E2" s="12" t="s">
        <v>176</v>
      </c>
      <c r="F2" s="12" t="s">
        <v>177</v>
      </c>
      <c r="G2" s="11" t="s">
        <v>222</v>
      </c>
      <c r="H2" s="11" t="s">
        <v>223</v>
      </c>
      <c r="I2" s="11" t="s">
        <v>224</v>
      </c>
      <c r="J2" s="11" t="s">
        <v>223</v>
      </c>
      <c r="K2" s="11" t="s">
        <v>225</v>
      </c>
      <c r="L2" s="11" t="s">
        <v>223</v>
      </c>
      <c r="M2" s="12" t="s">
        <v>206</v>
      </c>
      <c r="N2" s="12" t="s">
        <v>186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3" t="s">
        <v>221</v>
      </c>
      <c r="B4" s="14" t="s">
        <v>226</v>
      </c>
      <c r="C4" s="14" t="s">
        <v>207</v>
      </c>
      <c r="D4" s="14" t="s">
        <v>175</v>
      </c>
      <c r="E4" s="12" t="s">
        <v>176</v>
      </c>
      <c r="F4" s="12" t="s">
        <v>177</v>
      </c>
      <c r="G4" s="11" t="s">
        <v>222</v>
      </c>
      <c r="H4" s="11" t="s">
        <v>223</v>
      </c>
      <c r="I4" s="11" t="s">
        <v>224</v>
      </c>
      <c r="J4" s="11" t="s">
        <v>223</v>
      </c>
      <c r="K4" s="11" t="s">
        <v>225</v>
      </c>
      <c r="L4" s="11" t="s">
        <v>223</v>
      </c>
      <c r="M4" s="12" t="s">
        <v>206</v>
      </c>
      <c r="N4" s="12" t="s">
        <v>186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404" t="s">
        <v>188</v>
      </c>
      <c r="B11" s="405"/>
      <c r="C11" s="405"/>
      <c r="D11" s="406"/>
      <c r="E11" s="407"/>
      <c r="F11" s="408"/>
      <c r="G11" s="409"/>
      <c r="H11" s="15"/>
      <c r="I11" s="404" t="s">
        <v>189</v>
      </c>
      <c r="J11" s="405"/>
      <c r="K11" s="405"/>
      <c r="L11" s="7"/>
      <c r="M11" s="7"/>
      <c r="N11" s="9"/>
    </row>
    <row r="12" spans="1:14" ht="68.25" customHeight="1" x14ac:dyDescent="0.15">
      <c r="A12" s="410" t="s">
        <v>227</v>
      </c>
      <c r="B12" s="411"/>
      <c r="C12" s="411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</row>
    <row r="13" spans="1:14" x14ac:dyDescent="0.15">
      <c r="A13" t="s">
        <v>219</v>
      </c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zoomScalePageLayoutView="125" workbookViewId="0">
      <selection activeCell="A3" sqref="A3:L13"/>
    </sheetView>
  </sheetViews>
  <sheetFormatPr defaultColWidth="9" defaultRowHeight="14.25" x14ac:dyDescent="0.1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403" t="s">
        <v>228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2" s="1" customFormat="1" ht="16.5" x14ac:dyDescent="0.3">
      <c r="A2" s="3" t="s">
        <v>200</v>
      </c>
      <c r="B2" s="4" t="s">
        <v>177</v>
      </c>
      <c r="C2" s="4" t="s">
        <v>173</v>
      </c>
      <c r="D2" s="4" t="s">
        <v>174</v>
      </c>
      <c r="E2" s="4" t="s">
        <v>175</v>
      </c>
      <c r="F2" s="4" t="s">
        <v>176</v>
      </c>
      <c r="G2" s="3" t="s">
        <v>229</v>
      </c>
      <c r="H2" s="3" t="s">
        <v>230</v>
      </c>
      <c r="I2" s="3" t="s">
        <v>231</v>
      </c>
      <c r="J2" s="3" t="s">
        <v>232</v>
      </c>
      <c r="K2" s="4" t="s">
        <v>206</v>
      </c>
      <c r="L2" s="4" t="s">
        <v>186</v>
      </c>
    </row>
    <row r="3" spans="1:12" x14ac:dyDescent="0.15">
      <c r="A3" s="144" t="s">
        <v>332</v>
      </c>
      <c r="B3" s="144" t="s">
        <v>238</v>
      </c>
      <c r="C3" s="144" t="s">
        <v>333</v>
      </c>
      <c r="D3" s="144" t="s">
        <v>334</v>
      </c>
      <c r="E3" s="10" t="s">
        <v>335</v>
      </c>
      <c r="F3" s="144" t="s">
        <v>260</v>
      </c>
      <c r="G3" s="144" t="s">
        <v>336</v>
      </c>
      <c r="H3" s="144" t="s">
        <v>337</v>
      </c>
      <c r="I3" s="6"/>
      <c r="J3" s="6"/>
      <c r="K3" s="10" t="s">
        <v>239</v>
      </c>
      <c r="L3" s="6" t="s">
        <v>244</v>
      </c>
    </row>
    <row r="4" spans="1:12" x14ac:dyDescent="0.15">
      <c r="A4" s="144" t="s">
        <v>332</v>
      </c>
      <c r="B4" s="144" t="s">
        <v>238</v>
      </c>
      <c r="C4" s="144" t="s">
        <v>338</v>
      </c>
      <c r="D4" s="144" t="s">
        <v>334</v>
      </c>
      <c r="E4" s="10" t="s">
        <v>339</v>
      </c>
      <c r="F4" s="144" t="s">
        <v>260</v>
      </c>
      <c r="G4" s="144" t="s">
        <v>336</v>
      </c>
      <c r="H4" s="144" t="s">
        <v>337</v>
      </c>
      <c r="I4" s="6"/>
      <c r="J4" s="6"/>
      <c r="K4" s="10" t="s">
        <v>239</v>
      </c>
      <c r="L4" s="6" t="s">
        <v>244</v>
      </c>
    </row>
    <row r="5" spans="1:12" x14ac:dyDescent="0.15">
      <c r="A5" s="6"/>
      <c r="B5" s="6"/>
      <c r="C5" s="10"/>
      <c r="D5" s="10"/>
      <c r="E5" s="10"/>
      <c r="F5" s="10"/>
      <c r="G5" s="10"/>
      <c r="H5" s="10"/>
      <c r="I5" s="6"/>
      <c r="J5" s="6"/>
      <c r="K5" s="10"/>
      <c r="L5" s="6"/>
    </row>
    <row r="6" spans="1:12" x14ac:dyDescent="0.15">
      <c r="A6" s="10"/>
      <c r="B6" s="6"/>
      <c r="C6" s="10"/>
      <c r="D6" s="10"/>
      <c r="E6" s="10"/>
      <c r="F6" s="10"/>
      <c r="G6" s="10"/>
      <c r="H6" s="10"/>
      <c r="I6" s="6"/>
      <c r="J6" s="6"/>
      <c r="K6" s="10"/>
      <c r="L6" s="6"/>
    </row>
    <row r="7" spans="1:12" x14ac:dyDescent="0.15">
      <c r="A7" s="10"/>
      <c r="B7" s="6"/>
      <c r="C7" s="10"/>
      <c r="D7" s="10"/>
      <c r="E7" s="10"/>
      <c r="F7" s="10"/>
      <c r="G7" s="10"/>
      <c r="H7" s="10"/>
      <c r="I7" s="6"/>
      <c r="J7" s="6"/>
      <c r="K7" s="10"/>
      <c r="L7" s="6"/>
    </row>
    <row r="8" spans="1:12" x14ac:dyDescent="0.15">
      <c r="A8" s="10"/>
      <c r="B8" s="6"/>
      <c r="C8" s="10"/>
      <c r="D8" s="10"/>
      <c r="E8" s="10"/>
      <c r="F8" s="10"/>
      <c r="G8" s="10"/>
      <c r="H8" s="10"/>
      <c r="I8" s="6"/>
      <c r="J8" s="6"/>
      <c r="K8" s="10"/>
      <c r="L8" s="6"/>
    </row>
    <row r="9" spans="1:12" x14ac:dyDescent="0.15">
      <c r="A9" s="10"/>
      <c r="B9" s="6"/>
      <c r="C9" s="10"/>
      <c r="D9" s="10"/>
      <c r="E9" s="10"/>
      <c r="F9" s="10"/>
      <c r="G9" s="10"/>
      <c r="H9" s="10"/>
      <c r="I9" s="5"/>
      <c r="J9" s="5"/>
      <c r="K9" s="10"/>
      <c r="L9" s="5"/>
    </row>
    <row r="10" spans="1:12" x14ac:dyDescent="0.15">
      <c r="A10" s="10"/>
      <c r="B10" s="6"/>
      <c r="C10" s="10"/>
      <c r="D10" s="10"/>
      <c r="E10" s="10"/>
      <c r="F10" s="10"/>
      <c r="G10" s="10"/>
      <c r="H10" s="10"/>
      <c r="I10" s="5"/>
      <c r="J10" s="5"/>
      <c r="K10" s="10"/>
      <c r="L10" s="5"/>
    </row>
    <row r="11" spans="1:12" x14ac:dyDescent="0.15">
      <c r="A11" s="10"/>
      <c r="B11" s="6"/>
      <c r="C11" s="5"/>
      <c r="D11" s="10"/>
      <c r="E11" s="5"/>
      <c r="F11" s="10"/>
      <c r="G11" s="5"/>
      <c r="H11" s="5"/>
      <c r="I11" s="5"/>
      <c r="J11" s="5"/>
      <c r="K11" s="5"/>
      <c r="L11" s="5"/>
    </row>
    <row r="12" spans="1:12" x14ac:dyDescent="0.15">
      <c r="A12" s="10"/>
      <c r="B12" s="6"/>
      <c r="C12" s="5"/>
      <c r="D12" s="10"/>
      <c r="E12" s="5"/>
      <c r="F12" s="5"/>
      <c r="G12" s="5"/>
      <c r="H12" s="5"/>
      <c r="I12" s="5"/>
      <c r="J12" s="5"/>
      <c r="K12" s="5"/>
      <c r="L12" s="5"/>
    </row>
    <row r="13" spans="1:12" s="2" customFormat="1" ht="18.75" x14ac:dyDescent="0.15">
      <c r="A13" s="446" t="s">
        <v>340</v>
      </c>
      <c r="B13" s="447"/>
      <c r="C13" s="447"/>
      <c r="D13" s="447"/>
      <c r="E13" s="447"/>
      <c r="F13" s="447"/>
      <c r="G13" s="448"/>
      <c r="H13" s="404" t="s">
        <v>341</v>
      </c>
      <c r="I13" s="405"/>
      <c r="J13" s="405"/>
      <c r="K13" s="405"/>
      <c r="L13" s="406"/>
    </row>
    <row r="14" spans="1:12" ht="79.5" customHeight="1" x14ac:dyDescent="0.15">
      <c r="A14" s="410" t="s">
        <v>233</v>
      </c>
      <c r="B14" s="410"/>
      <c r="C14" s="411"/>
      <c r="D14" s="411"/>
      <c r="E14" s="411"/>
      <c r="F14" s="411"/>
      <c r="G14" s="411"/>
      <c r="H14" s="411"/>
      <c r="I14" s="411"/>
      <c r="J14" s="411"/>
      <c r="K14" s="411"/>
      <c r="L14" s="411"/>
    </row>
    <row r="15" spans="1:12" x14ac:dyDescent="0.15">
      <c r="A15" t="s">
        <v>219</v>
      </c>
    </row>
  </sheetData>
  <mergeCells count="4">
    <mergeCell ref="A1:J1"/>
    <mergeCell ref="A13:G13"/>
    <mergeCell ref="H13:L13"/>
    <mergeCell ref="A14:L14"/>
  </mergeCells>
  <phoneticPr fontId="31" type="noConversion"/>
  <dataValidations count="1">
    <dataValidation type="list" allowBlank="1" showInputMessage="1" showErrorMessage="1" sqref="L14 L3:L12" xr:uid="{00000000-0002-0000-0C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PageLayoutView="125" workbookViewId="0">
      <selection activeCell="H26" sqref="H2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403" t="s">
        <v>234</v>
      </c>
      <c r="B1" s="403"/>
      <c r="C1" s="403"/>
      <c r="D1" s="403"/>
      <c r="E1" s="403"/>
      <c r="F1" s="403"/>
      <c r="G1" s="403"/>
      <c r="H1" s="403"/>
      <c r="I1" s="403"/>
    </row>
    <row r="2" spans="1:9" s="1" customFormat="1" ht="16.5" x14ac:dyDescent="0.3">
      <c r="A2" s="412" t="s">
        <v>172</v>
      </c>
      <c r="B2" s="413" t="s">
        <v>177</v>
      </c>
      <c r="C2" s="413" t="s">
        <v>207</v>
      </c>
      <c r="D2" s="413" t="s">
        <v>175</v>
      </c>
      <c r="E2" s="413" t="s">
        <v>176</v>
      </c>
      <c r="F2" s="3" t="s">
        <v>235</v>
      </c>
      <c r="G2" s="3" t="s">
        <v>192</v>
      </c>
      <c r="H2" s="449" t="s">
        <v>193</v>
      </c>
      <c r="I2" s="451" t="s">
        <v>195</v>
      </c>
    </row>
    <row r="3" spans="1:9" s="1" customFormat="1" ht="16.5" x14ac:dyDescent="0.3">
      <c r="A3" s="412"/>
      <c r="B3" s="414"/>
      <c r="C3" s="414"/>
      <c r="D3" s="414"/>
      <c r="E3" s="414"/>
      <c r="F3" s="3" t="s">
        <v>236</v>
      </c>
      <c r="G3" s="3" t="s">
        <v>196</v>
      </c>
      <c r="H3" s="450"/>
      <c r="I3" s="452"/>
    </row>
    <row r="4" spans="1:9" ht="15" x14ac:dyDescent="0.2">
      <c r="A4" s="150"/>
      <c r="B4" s="150"/>
      <c r="C4" s="152"/>
      <c r="D4" s="151"/>
      <c r="E4" s="152"/>
      <c r="F4" s="153"/>
      <c r="G4" s="6"/>
      <c r="H4" s="153"/>
      <c r="I4" s="6"/>
    </row>
    <row r="5" spans="1:9" ht="15" x14ac:dyDescent="0.2">
      <c r="A5" s="150"/>
      <c r="B5" s="150"/>
      <c r="C5" s="152"/>
      <c r="D5" s="151"/>
      <c r="E5" s="152"/>
      <c r="F5" s="153"/>
      <c r="G5" s="6"/>
      <c r="H5" s="153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404"/>
      <c r="B12" s="405"/>
      <c r="C12" s="405"/>
      <c r="D12" s="406"/>
      <c r="E12" s="8"/>
      <c r="F12" s="404"/>
      <c r="G12" s="405"/>
      <c r="H12" s="406"/>
      <c r="I12" s="9"/>
    </row>
    <row r="13" spans="1:9" ht="39" customHeight="1" x14ac:dyDescent="0.15">
      <c r="A13" s="410" t="s">
        <v>237</v>
      </c>
      <c r="B13" s="410"/>
      <c r="C13" s="411"/>
      <c r="D13" s="411"/>
      <c r="E13" s="411"/>
      <c r="F13" s="411"/>
      <c r="G13" s="411"/>
      <c r="H13" s="411"/>
      <c r="I13" s="411"/>
    </row>
    <row r="14" spans="1:9" x14ac:dyDescent="0.15">
      <c r="A14" t="s">
        <v>219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V53"/>
  <sheetViews>
    <sheetView topLeftCell="A7" zoomScale="85" zoomScaleNormal="85" zoomScalePageLayoutView="125" workbookViewId="0">
      <selection activeCell="O13" sqref="O13"/>
    </sheetView>
  </sheetViews>
  <sheetFormatPr defaultColWidth="10.375" defaultRowHeight="16.5" customHeight="1" x14ac:dyDescent="0.15"/>
  <cols>
    <col min="1" max="9" width="10.375" style="48"/>
    <col min="10" max="10" width="8.875" style="48" customWidth="1"/>
    <col min="11" max="11" width="12" style="48" customWidth="1"/>
    <col min="12" max="16384" width="10.375" style="48"/>
  </cols>
  <sheetData>
    <row r="1" spans="1:11" ht="20.25" x14ac:dyDescent="0.15">
      <c r="A1" s="272" t="s">
        <v>17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4.25" x14ac:dyDescent="0.15">
      <c r="A2" s="75" t="s">
        <v>18</v>
      </c>
      <c r="B2" s="273"/>
      <c r="C2" s="273"/>
      <c r="D2" s="274" t="s">
        <v>19</v>
      </c>
      <c r="E2" s="274"/>
      <c r="F2" s="273"/>
      <c r="G2" s="273"/>
      <c r="H2" s="76" t="s">
        <v>20</v>
      </c>
      <c r="I2" s="275"/>
      <c r="J2" s="275"/>
      <c r="K2" s="276"/>
    </row>
    <row r="3" spans="1:11" ht="14.25" x14ac:dyDescent="0.15">
      <c r="A3" s="266" t="s">
        <v>21</v>
      </c>
      <c r="B3" s="267"/>
      <c r="C3" s="268"/>
      <c r="D3" s="269" t="s">
        <v>22</v>
      </c>
      <c r="E3" s="270"/>
      <c r="F3" s="270"/>
      <c r="G3" s="271"/>
      <c r="H3" s="269" t="s">
        <v>23</v>
      </c>
      <c r="I3" s="270"/>
      <c r="J3" s="270"/>
      <c r="K3" s="271"/>
    </row>
    <row r="4" spans="1:11" ht="14.25" x14ac:dyDescent="0.15">
      <c r="A4" s="79" t="s">
        <v>24</v>
      </c>
      <c r="B4" s="264"/>
      <c r="C4" s="265"/>
      <c r="D4" s="258" t="s">
        <v>25</v>
      </c>
      <c r="E4" s="259"/>
      <c r="F4" s="256"/>
      <c r="G4" s="257"/>
      <c r="H4" s="258" t="s">
        <v>26</v>
      </c>
      <c r="I4" s="259"/>
      <c r="J4" s="93" t="s">
        <v>27</v>
      </c>
      <c r="K4" s="102" t="s">
        <v>28</v>
      </c>
    </row>
    <row r="5" spans="1:11" ht="14.25" x14ac:dyDescent="0.15">
      <c r="A5" s="81" t="s">
        <v>29</v>
      </c>
      <c r="B5" s="264"/>
      <c r="C5" s="265"/>
      <c r="D5" s="258" t="s">
        <v>30</v>
      </c>
      <c r="E5" s="259"/>
      <c r="F5" s="256"/>
      <c r="G5" s="257"/>
      <c r="H5" s="258" t="s">
        <v>31</v>
      </c>
      <c r="I5" s="259"/>
      <c r="J5" s="93" t="s">
        <v>27</v>
      </c>
      <c r="K5" s="102" t="s">
        <v>28</v>
      </c>
    </row>
    <row r="6" spans="1:11" ht="14.25" x14ac:dyDescent="0.15">
      <c r="A6" s="79" t="s">
        <v>32</v>
      </c>
      <c r="B6" s="82"/>
      <c r="C6" s="83"/>
      <c r="D6" s="81" t="s">
        <v>33</v>
      </c>
      <c r="E6" s="95"/>
      <c r="F6" s="256"/>
      <c r="G6" s="257"/>
      <c r="H6" s="258" t="s">
        <v>34</v>
      </c>
      <c r="I6" s="259"/>
      <c r="J6" s="93" t="s">
        <v>27</v>
      </c>
      <c r="K6" s="102" t="s">
        <v>28</v>
      </c>
    </row>
    <row r="7" spans="1:11" ht="14.25" x14ac:dyDescent="0.15">
      <c r="A7" s="79" t="s">
        <v>35</v>
      </c>
      <c r="B7" s="255"/>
      <c r="C7" s="219"/>
      <c r="D7" s="81" t="s">
        <v>36</v>
      </c>
      <c r="E7" s="94"/>
      <c r="F7" s="256"/>
      <c r="G7" s="257"/>
      <c r="H7" s="258" t="s">
        <v>37</v>
      </c>
      <c r="I7" s="259"/>
      <c r="J7" s="93" t="s">
        <v>27</v>
      </c>
      <c r="K7" s="102" t="s">
        <v>28</v>
      </c>
    </row>
    <row r="8" spans="1:11" ht="14.25" x14ac:dyDescent="0.15">
      <c r="A8" s="109"/>
      <c r="B8" s="260"/>
      <c r="C8" s="261"/>
      <c r="D8" s="226" t="s">
        <v>38</v>
      </c>
      <c r="E8" s="227"/>
      <c r="F8" s="262"/>
      <c r="G8" s="263"/>
      <c r="H8" s="226" t="s">
        <v>39</v>
      </c>
      <c r="I8" s="227"/>
      <c r="J8" s="96" t="s">
        <v>27</v>
      </c>
      <c r="K8" s="103" t="s">
        <v>28</v>
      </c>
    </row>
    <row r="9" spans="1:11" ht="14.25" x14ac:dyDescent="0.15">
      <c r="A9" s="249" t="s">
        <v>40</v>
      </c>
      <c r="B9" s="250"/>
      <c r="C9" s="250"/>
      <c r="D9" s="250"/>
      <c r="E9" s="250"/>
      <c r="F9" s="250"/>
      <c r="G9" s="250"/>
      <c r="H9" s="250"/>
      <c r="I9" s="250"/>
      <c r="J9" s="250"/>
      <c r="K9" s="251"/>
    </row>
    <row r="10" spans="1:11" ht="14.25" x14ac:dyDescent="0.15">
      <c r="A10" s="223" t="s">
        <v>41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5"/>
    </row>
    <row r="11" spans="1:11" ht="14.25" x14ac:dyDescent="0.15">
      <c r="A11" s="110" t="s">
        <v>42</v>
      </c>
      <c r="B11" s="111" t="s">
        <v>43</v>
      </c>
      <c r="C11" s="112" t="s">
        <v>44</v>
      </c>
      <c r="D11" s="113"/>
      <c r="E11" s="114" t="s">
        <v>45</v>
      </c>
      <c r="F11" s="111" t="s">
        <v>43</v>
      </c>
      <c r="G11" s="112" t="s">
        <v>44</v>
      </c>
      <c r="H11" s="112" t="s">
        <v>46</v>
      </c>
      <c r="I11" s="114" t="s">
        <v>47</v>
      </c>
      <c r="J11" s="111" t="s">
        <v>43</v>
      </c>
      <c r="K11" s="128" t="s">
        <v>44</v>
      </c>
    </row>
    <row r="12" spans="1:11" ht="14.25" x14ac:dyDescent="0.15">
      <c r="A12" s="81" t="s">
        <v>48</v>
      </c>
      <c r="B12" s="92" t="s">
        <v>43</v>
      </c>
      <c r="C12" s="93" t="s">
        <v>44</v>
      </c>
      <c r="D12" s="94"/>
      <c r="E12" s="95" t="s">
        <v>49</v>
      </c>
      <c r="F12" s="92" t="s">
        <v>43</v>
      </c>
      <c r="G12" s="93" t="s">
        <v>44</v>
      </c>
      <c r="H12" s="93" t="s">
        <v>46</v>
      </c>
      <c r="I12" s="95" t="s">
        <v>50</v>
      </c>
      <c r="J12" s="92" t="s">
        <v>43</v>
      </c>
      <c r="K12" s="102" t="s">
        <v>44</v>
      </c>
    </row>
    <row r="13" spans="1:11" ht="14.25" x14ac:dyDescent="0.15">
      <c r="A13" s="81" t="s">
        <v>51</v>
      </c>
      <c r="B13" s="92" t="s">
        <v>43</v>
      </c>
      <c r="C13" s="93" t="s">
        <v>44</v>
      </c>
      <c r="D13" s="94"/>
      <c r="E13" s="95" t="s">
        <v>52</v>
      </c>
      <c r="F13" s="93" t="s">
        <v>53</v>
      </c>
      <c r="G13" s="93" t="s">
        <v>54</v>
      </c>
      <c r="H13" s="93" t="s">
        <v>46</v>
      </c>
      <c r="I13" s="95" t="s">
        <v>55</v>
      </c>
      <c r="J13" s="92" t="s">
        <v>43</v>
      </c>
      <c r="K13" s="102" t="s">
        <v>44</v>
      </c>
    </row>
    <row r="14" spans="1:11" ht="14.25" x14ac:dyDescent="0.15">
      <c r="A14" s="226" t="s">
        <v>56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8"/>
    </row>
    <row r="15" spans="1:11" ht="14.25" x14ac:dyDescent="0.15">
      <c r="A15" s="223" t="s">
        <v>57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1" ht="14.25" x14ac:dyDescent="0.15">
      <c r="A16" s="115" t="s">
        <v>58</v>
      </c>
      <c r="B16" s="112" t="s">
        <v>53</v>
      </c>
      <c r="C16" s="112" t="s">
        <v>54</v>
      </c>
      <c r="D16" s="116"/>
      <c r="E16" s="117" t="s">
        <v>59</v>
      </c>
      <c r="F16" s="112" t="s">
        <v>53</v>
      </c>
      <c r="G16" s="112" t="s">
        <v>54</v>
      </c>
      <c r="H16" s="118"/>
      <c r="I16" s="117" t="s">
        <v>60</v>
      </c>
      <c r="J16" s="112" t="s">
        <v>53</v>
      </c>
      <c r="K16" s="128" t="s">
        <v>54</v>
      </c>
    </row>
    <row r="17" spans="1:22" ht="16.5" customHeight="1" x14ac:dyDescent="0.15">
      <c r="A17" s="84" t="s">
        <v>61</v>
      </c>
      <c r="B17" s="93" t="s">
        <v>53</v>
      </c>
      <c r="C17" s="93" t="s">
        <v>54</v>
      </c>
      <c r="D17" s="54"/>
      <c r="E17" s="97" t="s">
        <v>62</v>
      </c>
      <c r="F17" s="93" t="s">
        <v>53</v>
      </c>
      <c r="G17" s="93" t="s">
        <v>54</v>
      </c>
      <c r="H17" s="119"/>
      <c r="I17" s="97" t="s">
        <v>63</v>
      </c>
      <c r="J17" s="93" t="s">
        <v>53</v>
      </c>
      <c r="K17" s="102" t="s">
        <v>54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8" customHeight="1" x14ac:dyDescent="0.15">
      <c r="A18" s="252" t="s">
        <v>64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4"/>
    </row>
    <row r="19" spans="1:22" ht="18" customHeight="1" x14ac:dyDescent="0.15">
      <c r="A19" s="223" t="s">
        <v>65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5"/>
    </row>
    <row r="20" spans="1:22" ht="16.5" customHeight="1" x14ac:dyDescent="0.15">
      <c r="A20" s="240" t="s">
        <v>66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22" ht="21.75" customHeight="1" x14ac:dyDescent="0.15">
      <c r="A21" s="120" t="s">
        <v>67</v>
      </c>
      <c r="B21" s="97" t="s">
        <v>68</v>
      </c>
      <c r="C21" s="97" t="s">
        <v>69</v>
      </c>
      <c r="D21" s="97" t="s">
        <v>70</v>
      </c>
      <c r="E21" s="97" t="s">
        <v>71</v>
      </c>
      <c r="F21" s="97" t="s">
        <v>72</v>
      </c>
      <c r="G21" s="97" t="s">
        <v>73</v>
      </c>
      <c r="H21" s="97" t="s">
        <v>74</v>
      </c>
      <c r="I21" s="97" t="s">
        <v>75</v>
      </c>
      <c r="J21" s="97" t="s">
        <v>76</v>
      </c>
      <c r="K21" s="74" t="s">
        <v>77</v>
      </c>
    </row>
    <row r="22" spans="1:22" ht="16.5" customHeight="1" x14ac:dyDescent="0.15">
      <c r="A22" s="85"/>
      <c r="B22" s="121"/>
      <c r="C22" s="121"/>
      <c r="D22" s="121"/>
      <c r="E22" s="121"/>
      <c r="F22" s="121"/>
      <c r="G22" s="121"/>
      <c r="H22" s="121"/>
      <c r="I22" s="121"/>
      <c r="J22" s="121"/>
      <c r="K22" s="130"/>
    </row>
    <row r="23" spans="1:22" ht="16.5" customHeight="1" x14ac:dyDescent="0.15">
      <c r="A23" s="85"/>
      <c r="B23" s="121"/>
      <c r="C23" s="121"/>
      <c r="D23" s="121"/>
      <c r="E23" s="121"/>
      <c r="F23" s="121"/>
      <c r="G23" s="121"/>
      <c r="H23" s="121"/>
      <c r="I23" s="121"/>
      <c r="J23" s="121"/>
      <c r="K23" s="131"/>
    </row>
    <row r="24" spans="1:22" ht="16.5" customHeight="1" x14ac:dyDescent="0.15">
      <c r="A24" s="85"/>
      <c r="B24" s="121"/>
      <c r="C24" s="121"/>
      <c r="D24" s="121"/>
      <c r="E24" s="121"/>
      <c r="F24" s="121"/>
      <c r="G24" s="121"/>
      <c r="H24" s="121"/>
      <c r="I24" s="121"/>
      <c r="J24" s="121"/>
      <c r="K24" s="131"/>
    </row>
    <row r="25" spans="1:22" ht="16.5" customHeight="1" x14ac:dyDescent="0.15">
      <c r="A25" s="85"/>
      <c r="B25" s="121"/>
      <c r="C25" s="121"/>
      <c r="D25" s="121"/>
      <c r="E25" s="121"/>
      <c r="F25" s="121"/>
      <c r="G25" s="121"/>
      <c r="H25" s="121"/>
      <c r="I25" s="121"/>
      <c r="J25" s="121"/>
      <c r="K25" s="72"/>
    </row>
    <row r="26" spans="1:22" ht="16.5" customHeight="1" x14ac:dyDescent="0.15">
      <c r="A26" s="85"/>
      <c r="B26" s="121"/>
      <c r="C26" s="121"/>
      <c r="D26" s="121"/>
      <c r="E26" s="121"/>
      <c r="F26" s="121"/>
      <c r="G26" s="121"/>
      <c r="H26" s="121"/>
      <c r="I26" s="121"/>
      <c r="J26" s="121"/>
      <c r="K26" s="72"/>
    </row>
    <row r="27" spans="1:22" ht="16.5" customHeight="1" x14ac:dyDescent="0.15">
      <c r="A27" s="85"/>
      <c r="B27" s="121"/>
      <c r="C27" s="121"/>
      <c r="D27" s="121"/>
      <c r="E27" s="121"/>
      <c r="F27" s="121"/>
      <c r="G27" s="121"/>
      <c r="H27" s="121"/>
      <c r="I27" s="121"/>
      <c r="J27" s="121"/>
      <c r="K27" s="72"/>
    </row>
    <row r="28" spans="1:22" ht="16.5" customHeight="1" x14ac:dyDescent="0.15">
      <c r="A28" s="85"/>
      <c r="B28" s="121"/>
      <c r="C28" s="121"/>
      <c r="D28" s="121"/>
      <c r="E28" s="121"/>
      <c r="F28" s="121"/>
      <c r="G28" s="121"/>
      <c r="H28" s="121"/>
      <c r="I28" s="121"/>
      <c r="J28" s="121"/>
      <c r="K28" s="72"/>
    </row>
    <row r="29" spans="1:22" ht="18" customHeight="1" x14ac:dyDescent="0.15">
      <c r="A29" s="229" t="s">
        <v>78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 x14ac:dyDescent="0.15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.75" customHeight="1" x14ac:dyDescent="0.15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22" ht="18" customHeight="1" x14ac:dyDescent="0.15">
      <c r="A32" s="229" t="s">
        <v>79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 x14ac:dyDescent="0.15">
      <c r="A33" s="232" t="s">
        <v>80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 x14ac:dyDescent="0.15">
      <c r="A34" s="235" t="s">
        <v>81</v>
      </c>
      <c r="B34" s="236"/>
      <c r="C34" s="93" t="s">
        <v>27</v>
      </c>
      <c r="D34" s="93" t="s">
        <v>28</v>
      </c>
      <c r="E34" s="237" t="s">
        <v>82</v>
      </c>
      <c r="F34" s="238"/>
      <c r="G34" s="238"/>
      <c r="H34" s="238"/>
      <c r="I34" s="238"/>
      <c r="J34" s="238"/>
      <c r="K34" s="239"/>
    </row>
    <row r="35" spans="1:11" ht="14.25" x14ac:dyDescent="0.15">
      <c r="A35" s="205" t="s">
        <v>83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</row>
    <row r="36" spans="1:11" ht="14.25" x14ac:dyDescent="0.15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16"/>
    </row>
    <row r="37" spans="1:11" ht="14.25" x14ac:dyDescent="0.15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4.25" x14ac:dyDescent="0.15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spans="1:11" ht="14.25" x14ac:dyDescent="0.15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spans="1:11" ht="14.25" x14ac:dyDescent="0.15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14.25" x14ac:dyDescent="0.15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14.25" x14ac:dyDescent="0.15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14.25" x14ac:dyDescent="0.15">
      <c r="A43" s="220" t="s">
        <v>84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spans="1:11" ht="14.25" x14ac:dyDescent="0.15">
      <c r="A44" s="223" t="s">
        <v>85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5"/>
    </row>
    <row r="45" spans="1:11" ht="14.25" x14ac:dyDescent="0.15">
      <c r="A45" s="115" t="s">
        <v>86</v>
      </c>
      <c r="B45" s="112" t="s">
        <v>53</v>
      </c>
      <c r="C45" s="112" t="s">
        <v>54</v>
      </c>
      <c r="D45" s="112" t="s">
        <v>46</v>
      </c>
      <c r="E45" s="117" t="s">
        <v>87</v>
      </c>
      <c r="F45" s="112" t="s">
        <v>53</v>
      </c>
      <c r="G45" s="112" t="s">
        <v>54</v>
      </c>
      <c r="H45" s="112" t="s">
        <v>46</v>
      </c>
      <c r="I45" s="117" t="s">
        <v>88</v>
      </c>
      <c r="J45" s="112" t="s">
        <v>53</v>
      </c>
      <c r="K45" s="128" t="s">
        <v>54</v>
      </c>
    </row>
    <row r="46" spans="1:11" ht="14.25" x14ac:dyDescent="0.15">
      <c r="A46" s="84" t="s">
        <v>45</v>
      </c>
      <c r="B46" s="93" t="s">
        <v>53</v>
      </c>
      <c r="C46" s="93" t="s">
        <v>54</v>
      </c>
      <c r="D46" s="93" t="s">
        <v>46</v>
      </c>
      <c r="E46" s="97" t="s">
        <v>52</v>
      </c>
      <c r="F46" s="93" t="s">
        <v>53</v>
      </c>
      <c r="G46" s="93" t="s">
        <v>54</v>
      </c>
      <c r="H46" s="93" t="s">
        <v>46</v>
      </c>
      <c r="I46" s="97" t="s">
        <v>63</v>
      </c>
      <c r="J46" s="93" t="s">
        <v>53</v>
      </c>
      <c r="K46" s="102" t="s">
        <v>54</v>
      </c>
    </row>
    <row r="47" spans="1:11" ht="14.25" x14ac:dyDescent="0.15">
      <c r="A47" s="226" t="s">
        <v>56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8"/>
    </row>
    <row r="48" spans="1:11" ht="14.25" x14ac:dyDescent="0.15">
      <c r="A48" s="205" t="s">
        <v>89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</row>
    <row r="49" spans="1:11" ht="14.25" x14ac:dyDescent="0.15">
      <c r="A49" s="214"/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4.25" x14ac:dyDescent="0.15">
      <c r="A50" s="122" t="s">
        <v>90</v>
      </c>
      <c r="B50" s="209" t="s">
        <v>91</v>
      </c>
      <c r="C50" s="209"/>
      <c r="D50" s="123" t="s">
        <v>92</v>
      </c>
      <c r="E50" s="124"/>
      <c r="F50" s="125" t="s">
        <v>93</v>
      </c>
      <c r="G50" s="126"/>
      <c r="H50" s="210" t="s">
        <v>94</v>
      </c>
      <c r="I50" s="211"/>
      <c r="J50" s="212"/>
      <c r="K50" s="213"/>
    </row>
    <row r="51" spans="1:11" ht="14.25" x14ac:dyDescent="0.15">
      <c r="A51" s="205" t="s">
        <v>95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</row>
    <row r="52" spans="1:11" ht="14.25" x14ac:dyDescent="0.15">
      <c r="A52" s="206"/>
      <c r="B52" s="207"/>
      <c r="C52" s="207"/>
      <c r="D52" s="207"/>
      <c r="E52" s="207"/>
      <c r="F52" s="207"/>
      <c r="G52" s="207"/>
      <c r="H52" s="207"/>
      <c r="I52" s="207"/>
      <c r="J52" s="207"/>
      <c r="K52" s="208"/>
    </row>
    <row r="53" spans="1:11" ht="14.25" x14ac:dyDescent="0.15">
      <c r="A53" s="122" t="s">
        <v>90</v>
      </c>
      <c r="B53" s="209" t="s">
        <v>91</v>
      </c>
      <c r="C53" s="209"/>
      <c r="D53" s="123" t="s">
        <v>92</v>
      </c>
      <c r="E53" s="127"/>
      <c r="F53" s="125" t="s">
        <v>96</v>
      </c>
      <c r="G53" s="126"/>
      <c r="H53" s="210" t="s">
        <v>94</v>
      </c>
      <c r="I53" s="211"/>
      <c r="J53" s="212"/>
      <c r="K53" s="2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27500000000000002" right="0.25138888888888899" top="0.31458333333333299" bottom="0.75138888888888899" header="0.29861111111111099" footer="0.29861111111111099"/>
  <pageSetup paperSize="9" scale="10" fitToHeight="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A23"/>
  <sheetViews>
    <sheetView zoomScale="90" zoomScaleNormal="90" workbookViewId="0">
      <selection activeCell="L22" sqref="L22"/>
    </sheetView>
  </sheetViews>
  <sheetFormatPr defaultColWidth="9" defaultRowHeight="26.1" customHeight="1" x14ac:dyDescent="0.15"/>
  <cols>
    <col min="1" max="1" width="18" style="23" customWidth="1"/>
    <col min="2" max="7" width="9.375" style="23" customWidth="1"/>
    <col min="8" max="8" width="11.75" style="23" customWidth="1"/>
    <col min="9" max="9" width="1.375" style="23" customWidth="1"/>
    <col min="10" max="27" width="6" style="23" customWidth="1"/>
    <col min="28" max="16384" width="9" style="23"/>
  </cols>
  <sheetData>
    <row r="1" spans="1:27" ht="30" customHeight="1" x14ac:dyDescent="0.15">
      <c r="A1" s="277" t="s">
        <v>97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</row>
    <row r="2" spans="1:27" ht="29.1" customHeight="1" x14ac:dyDescent="0.15">
      <c r="A2" s="24" t="s">
        <v>24</v>
      </c>
      <c r="B2" s="279" t="s">
        <v>260</v>
      </c>
      <c r="C2" s="279"/>
      <c r="D2" s="25" t="s">
        <v>29</v>
      </c>
      <c r="E2" s="279" t="s">
        <v>261</v>
      </c>
      <c r="F2" s="279"/>
      <c r="G2" s="279"/>
      <c r="H2" s="279"/>
      <c r="I2" s="285"/>
      <c r="J2" s="34" t="s">
        <v>20</v>
      </c>
      <c r="K2" s="34"/>
      <c r="L2" s="35" t="s">
        <v>98</v>
      </c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44"/>
    </row>
    <row r="3" spans="1:27" ht="29.1" customHeight="1" x14ac:dyDescent="0.15">
      <c r="A3" s="283" t="s">
        <v>99</v>
      </c>
      <c r="B3" s="280" t="s">
        <v>100</v>
      </c>
      <c r="C3" s="280"/>
      <c r="D3" s="280"/>
      <c r="E3" s="280"/>
      <c r="F3" s="280"/>
      <c r="G3" s="280"/>
      <c r="H3" s="280"/>
      <c r="I3" s="286"/>
      <c r="J3" s="280" t="s">
        <v>101</v>
      </c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1"/>
      <c r="X3" s="281"/>
      <c r="Y3" s="281"/>
      <c r="Z3" s="281"/>
      <c r="AA3" s="282"/>
    </row>
    <row r="4" spans="1:27" ht="29.1" customHeight="1" x14ac:dyDescent="0.15">
      <c r="A4" s="283"/>
      <c r="B4" s="27" t="s">
        <v>70</v>
      </c>
      <c r="C4" s="27" t="s">
        <v>71</v>
      </c>
      <c r="D4" s="28" t="s">
        <v>72</v>
      </c>
      <c r="E4" s="27" t="s">
        <v>73</v>
      </c>
      <c r="F4" s="27" t="s">
        <v>74</v>
      </c>
      <c r="G4" s="27" t="s">
        <v>75</v>
      </c>
      <c r="H4" s="284" t="s">
        <v>102</v>
      </c>
      <c r="I4" s="286"/>
      <c r="J4" s="289" t="s">
        <v>255</v>
      </c>
      <c r="K4" s="290"/>
      <c r="L4" s="296"/>
      <c r="M4" s="289" t="s">
        <v>256</v>
      </c>
      <c r="N4" s="290"/>
      <c r="O4" s="296"/>
      <c r="P4" s="289"/>
      <c r="Q4" s="290"/>
      <c r="R4" s="296"/>
      <c r="S4" s="289"/>
      <c r="T4" s="290"/>
      <c r="U4" s="296"/>
      <c r="V4" s="289"/>
      <c r="W4" s="290"/>
      <c r="X4" s="296"/>
      <c r="Y4" s="289"/>
      <c r="Z4" s="290"/>
      <c r="AA4" s="291"/>
    </row>
    <row r="5" spans="1:27" ht="29.1" customHeight="1" x14ac:dyDescent="0.15">
      <c r="A5" s="283"/>
      <c r="B5" s="157"/>
      <c r="C5" s="157" t="s">
        <v>251</v>
      </c>
      <c r="D5" s="157"/>
      <c r="E5" s="157"/>
      <c r="F5" s="157"/>
      <c r="G5" s="157"/>
      <c r="H5" s="284"/>
      <c r="I5" s="286"/>
      <c r="J5" s="292" t="s">
        <v>252</v>
      </c>
      <c r="K5" s="293"/>
      <c r="L5" s="294"/>
      <c r="M5" s="292" t="s">
        <v>252</v>
      </c>
      <c r="N5" s="293"/>
      <c r="O5" s="294"/>
      <c r="P5" s="292"/>
      <c r="Q5" s="293"/>
      <c r="R5" s="294"/>
      <c r="S5" s="292"/>
      <c r="T5" s="293"/>
      <c r="U5" s="294"/>
      <c r="V5" s="292"/>
      <c r="W5" s="293"/>
      <c r="X5" s="294"/>
      <c r="Y5" s="292"/>
      <c r="Z5" s="293"/>
      <c r="AA5" s="295"/>
    </row>
    <row r="6" spans="1:27" ht="29.1" customHeight="1" x14ac:dyDescent="0.35">
      <c r="A6" s="155" t="s">
        <v>240</v>
      </c>
      <c r="B6" s="156"/>
      <c r="C6" s="161">
        <v>67</v>
      </c>
      <c r="D6" s="156"/>
      <c r="E6" s="156"/>
      <c r="F6" s="156"/>
      <c r="G6" s="156"/>
      <c r="H6" s="163" t="s">
        <v>262</v>
      </c>
      <c r="I6" s="286"/>
      <c r="J6" s="37"/>
      <c r="K6" s="38" t="s">
        <v>257</v>
      </c>
      <c r="L6" s="38"/>
      <c r="M6" s="38"/>
      <c r="N6" s="38" t="s">
        <v>257</v>
      </c>
      <c r="O6" s="37"/>
      <c r="P6" s="37"/>
      <c r="Q6" s="37"/>
      <c r="R6" s="37"/>
      <c r="S6" s="37"/>
      <c r="T6" s="37"/>
      <c r="U6" s="37"/>
      <c r="V6" s="37"/>
      <c r="W6" s="41"/>
      <c r="X6" s="41"/>
      <c r="Y6" s="41"/>
      <c r="Z6" s="41"/>
      <c r="AA6" s="45"/>
    </row>
    <row r="7" spans="1:27" ht="29.1" customHeight="1" x14ac:dyDescent="0.35">
      <c r="A7" s="155" t="s">
        <v>241</v>
      </c>
      <c r="B7" s="156"/>
      <c r="C7" s="161">
        <v>104</v>
      </c>
      <c r="D7" s="156"/>
      <c r="E7" s="156"/>
      <c r="F7" s="156"/>
      <c r="G7" s="156"/>
      <c r="H7" s="163" t="s">
        <v>262</v>
      </c>
      <c r="I7" s="286"/>
      <c r="J7" s="38"/>
      <c r="K7" s="38" t="s">
        <v>258</v>
      </c>
      <c r="L7" s="38"/>
      <c r="M7" s="38"/>
      <c r="N7" s="38" t="s">
        <v>257</v>
      </c>
      <c r="O7" s="38"/>
      <c r="P7" s="38"/>
      <c r="Q7" s="38"/>
      <c r="R7" s="38"/>
      <c r="S7" s="38"/>
      <c r="T7" s="38"/>
      <c r="U7" s="38"/>
      <c r="V7" s="38"/>
      <c r="W7" s="42"/>
      <c r="X7" s="42"/>
      <c r="Y7" s="42"/>
      <c r="Z7" s="42"/>
      <c r="AA7" s="46"/>
    </row>
    <row r="8" spans="1:27" ht="29.1" customHeight="1" x14ac:dyDescent="0.35">
      <c r="A8" s="155" t="s">
        <v>242</v>
      </c>
      <c r="B8" s="156"/>
      <c r="C8" s="161">
        <v>102</v>
      </c>
      <c r="D8" s="156"/>
      <c r="E8" s="156"/>
      <c r="F8" s="156"/>
      <c r="G8" s="156"/>
      <c r="H8" s="163" t="s">
        <v>262</v>
      </c>
      <c r="I8" s="286"/>
      <c r="J8" s="38"/>
      <c r="K8" s="38" t="s">
        <v>257</v>
      </c>
      <c r="L8" s="38"/>
      <c r="M8" s="38"/>
      <c r="N8" s="38" t="s">
        <v>269</v>
      </c>
      <c r="O8" s="38"/>
      <c r="P8" s="38"/>
      <c r="Q8" s="38"/>
      <c r="R8" s="38"/>
      <c r="S8" s="38"/>
      <c r="T8" s="38"/>
      <c r="U8" s="38"/>
      <c r="V8" s="38"/>
      <c r="W8" s="42"/>
      <c r="X8" s="42"/>
      <c r="Y8" s="42"/>
      <c r="Z8" s="42"/>
      <c r="AA8" s="46"/>
    </row>
    <row r="9" spans="1:27" ht="29.1" customHeight="1" x14ac:dyDescent="0.35">
      <c r="A9" s="155" t="s">
        <v>245</v>
      </c>
      <c r="B9" s="156"/>
      <c r="C9" s="162">
        <v>102</v>
      </c>
      <c r="D9" s="156"/>
      <c r="E9" s="156"/>
      <c r="F9" s="156"/>
      <c r="G9" s="156"/>
      <c r="H9" s="163" t="s">
        <v>262</v>
      </c>
      <c r="I9" s="286"/>
      <c r="J9" s="37"/>
      <c r="K9" s="38" t="s">
        <v>259</v>
      </c>
      <c r="L9" s="38"/>
      <c r="M9" s="38"/>
      <c r="N9" s="38" t="s">
        <v>270</v>
      </c>
      <c r="O9" s="37"/>
      <c r="P9" s="37"/>
      <c r="Q9" s="37"/>
      <c r="R9" s="37"/>
      <c r="S9" s="37"/>
      <c r="T9" s="37"/>
      <c r="U9" s="37"/>
      <c r="V9" s="37"/>
      <c r="W9" s="41"/>
      <c r="X9" s="41"/>
      <c r="Y9" s="41"/>
      <c r="Z9" s="41"/>
      <c r="AA9" s="45"/>
    </row>
    <row r="10" spans="1:27" ht="29.1" customHeight="1" x14ac:dyDescent="0.35">
      <c r="A10" s="155" t="s">
        <v>243</v>
      </c>
      <c r="B10" s="156"/>
      <c r="C10" s="161">
        <v>45.8</v>
      </c>
      <c r="D10" s="156"/>
      <c r="E10" s="156"/>
      <c r="F10" s="156"/>
      <c r="G10" s="156"/>
      <c r="H10" s="164" t="s">
        <v>263</v>
      </c>
      <c r="I10" s="286"/>
      <c r="J10" s="38"/>
      <c r="K10" s="38" t="s">
        <v>257</v>
      </c>
      <c r="L10" s="38"/>
      <c r="M10" s="38"/>
      <c r="N10" s="38" t="s">
        <v>257</v>
      </c>
      <c r="O10" s="38"/>
      <c r="P10" s="38"/>
      <c r="Q10" s="38"/>
      <c r="R10" s="38"/>
      <c r="S10" s="38"/>
      <c r="T10" s="38"/>
      <c r="U10" s="38"/>
      <c r="V10" s="38"/>
      <c r="W10" s="42"/>
      <c r="X10" s="42"/>
      <c r="Y10" s="42"/>
      <c r="Z10" s="42"/>
      <c r="AA10" s="46"/>
    </row>
    <row r="11" spans="1:27" ht="29.1" customHeight="1" x14ac:dyDescent="0.35">
      <c r="A11" s="155" t="s">
        <v>246</v>
      </c>
      <c r="B11" s="156"/>
      <c r="C11" s="161">
        <v>20.5</v>
      </c>
      <c r="D11" s="156"/>
      <c r="E11" s="156"/>
      <c r="F11" s="156"/>
      <c r="G11" s="156"/>
      <c r="H11" s="165" t="s">
        <v>264</v>
      </c>
      <c r="I11" s="286"/>
      <c r="J11" s="38"/>
      <c r="K11" s="38" t="s">
        <v>257</v>
      </c>
      <c r="L11" s="38"/>
      <c r="M11" s="38"/>
      <c r="N11" s="38" t="s">
        <v>257</v>
      </c>
      <c r="O11" s="38"/>
      <c r="P11" s="38"/>
      <c r="Q11" s="38"/>
      <c r="R11" s="38"/>
      <c r="S11" s="38"/>
      <c r="T11" s="38"/>
      <c r="U11" s="38"/>
      <c r="V11" s="38"/>
      <c r="W11" s="42"/>
      <c r="X11" s="42"/>
      <c r="Y11" s="42"/>
      <c r="Z11" s="42"/>
      <c r="AA11" s="46"/>
    </row>
    <row r="12" spans="1:27" ht="29.1" customHeight="1" x14ac:dyDescent="0.35">
      <c r="A12" s="155" t="s">
        <v>253</v>
      </c>
      <c r="B12" s="156"/>
      <c r="C12" s="161">
        <v>18.8</v>
      </c>
      <c r="D12" s="156"/>
      <c r="E12" s="156"/>
      <c r="F12" s="156"/>
      <c r="G12" s="156"/>
      <c r="H12" s="165" t="s">
        <v>265</v>
      </c>
      <c r="I12" s="286"/>
      <c r="J12" s="38"/>
      <c r="K12" s="38" t="s">
        <v>257</v>
      </c>
      <c r="L12" s="38"/>
      <c r="M12" s="38"/>
      <c r="N12" s="38" t="s">
        <v>257</v>
      </c>
      <c r="O12" s="38"/>
      <c r="P12" s="38"/>
      <c r="Q12" s="38"/>
      <c r="R12" s="38"/>
      <c r="S12" s="38"/>
      <c r="T12" s="38"/>
      <c r="U12" s="38"/>
      <c r="V12" s="38"/>
      <c r="W12" s="42"/>
      <c r="X12" s="42"/>
      <c r="Y12" s="42"/>
      <c r="Z12" s="42"/>
      <c r="AA12" s="46"/>
    </row>
    <row r="13" spans="1:27" ht="29.1" customHeight="1" x14ac:dyDescent="0.35">
      <c r="A13" s="155" t="s">
        <v>254</v>
      </c>
      <c r="B13" s="156"/>
      <c r="C13" s="161">
        <v>17.3</v>
      </c>
      <c r="D13" s="156"/>
      <c r="E13" s="156"/>
      <c r="F13" s="156"/>
      <c r="G13" s="156"/>
      <c r="H13" s="165" t="s">
        <v>265</v>
      </c>
      <c r="I13" s="286"/>
      <c r="J13" s="38"/>
      <c r="K13" s="38" t="s">
        <v>267</v>
      </c>
      <c r="L13" s="38"/>
      <c r="M13" s="38"/>
      <c r="N13" s="38" t="s">
        <v>267</v>
      </c>
      <c r="O13" s="38"/>
      <c r="P13" s="38"/>
      <c r="Q13" s="38"/>
      <c r="R13" s="38"/>
      <c r="S13" s="38"/>
      <c r="T13" s="38"/>
      <c r="U13" s="38"/>
      <c r="V13" s="38"/>
      <c r="W13" s="42"/>
      <c r="X13" s="42"/>
      <c r="Y13" s="42"/>
      <c r="Z13" s="42"/>
      <c r="AA13" s="46"/>
    </row>
    <row r="14" spans="1:27" ht="29.1" customHeight="1" x14ac:dyDescent="0.35">
      <c r="A14" s="155" t="s">
        <v>247</v>
      </c>
      <c r="B14" s="156"/>
      <c r="C14" s="161">
        <v>44</v>
      </c>
      <c r="D14" s="156"/>
      <c r="E14" s="156"/>
      <c r="F14" s="156"/>
      <c r="G14" s="156"/>
      <c r="H14" s="164" t="s">
        <v>263</v>
      </c>
      <c r="I14" s="286"/>
      <c r="J14" s="38"/>
      <c r="K14" s="38" t="s">
        <v>268</v>
      </c>
      <c r="L14" s="38"/>
      <c r="M14" s="38"/>
      <c r="N14" s="38" t="s">
        <v>257</v>
      </c>
      <c r="O14" s="38"/>
      <c r="P14" s="38"/>
      <c r="Q14" s="38"/>
      <c r="R14" s="38"/>
      <c r="S14" s="38"/>
      <c r="T14" s="38"/>
      <c r="U14" s="38"/>
      <c r="V14" s="38"/>
      <c r="W14" s="42"/>
      <c r="X14" s="42"/>
      <c r="Y14" s="42"/>
      <c r="Z14" s="42"/>
      <c r="AA14" s="46"/>
    </row>
    <row r="15" spans="1:27" ht="29.1" customHeight="1" x14ac:dyDescent="0.35">
      <c r="A15" s="155" t="s">
        <v>248</v>
      </c>
      <c r="B15" s="156"/>
      <c r="C15" s="161">
        <v>5.5</v>
      </c>
      <c r="D15" s="156"/>
      <c r="E15" s="156"/>
      <c r="F15" s="156"/>
      <c r="G15" s="156"/>
      <c r="H15" s="165" t="s">
        <v>266</v>
      </c>
      <c r="I15" s="286"/>
      <c r="J15" s="38"/>
      <c r="K15" s="38" t="s">
        <v>257</v>
      </c>
      <c r="L15" s="38"/>
      <c r="M15" s="38"/>
      <c r="N15" s="38" t="s">
        <v>257</v>
      </c>
      <c r="O15" s="38"/>
      <c r="P15" s="38"/>
      <c r="Q15" s="38"/>
      <c r="R15" s="38"/>
      <c r="S15" s="38"/>
      <c r="T15" s="38"/>
      <c r="U15" s="38"/>
      <c r="V15" s="38"/>
      <c r="W15" s="42"/>
      <c r="X15" s="42"/>
      <c r="Y15" s="42"/>
      <c r="Z15" s="42"/>
      <c r="AA15" s="46"/>
    </row>
    <row r="16" spans="1:27" ht="29.1" customHeight="1" x14ac:dyDescent="0.35">
      <c r="A16" s="155" t="s">
        <v>249</v>
      </c>
      <c r="B16" s="156"/>
      <c r="C16" s="161">
        <v>13</v>
      </c>
      <c r="D16" s="156"/>
      <c r="E16" s="156"/>
      <c r="F16" s="156"/>
      <c r="G16" s="156"/>
      <c r="H16" s="166" t="s">
        <v>266</v>
      </c>
      <c r="I16" s="286"/>
      <c r="J16" s="38"/>
      <c r="K16" s="38" t="s">
        <v>257</v>
      </c>
      <c r="L16" s="38"/>
      <c r="M16" s="38"/>
      <c r="N16" s="38" t="s">
        <v>258</v>
      </c>
      <c r="O16" s="38"/>
      <c r="P16" s="38"/>
      <c r="Q16" s="38"/>
      <c r="R16" s="38"/>
      <c r="S16" s="38"/>
      <c r="T16" s="38"/>
      <c r="U16" s="38"/>
      <c r="V16" s="38"/>
      <c r="W16" s="42"/>
      <c r="X16" s="42"/>
      <c r="Y16" s="42"/>
      <c r="Z16" s="42"/>
      <c r="AA16" s="46"/>
    </row>
    <row r="17" spans="1:27" ht="29.1" customHeight="1" x14ac:dyDescent="0.35">
      <c r="A17" s="155" t="s">
        <v>250</v>
      </c>
      <c r="B17" s="156"/>
      <c r="C17" s="161">
        <v>3</v>
      </c>
      <c r="D17" s="156"/>
      <c r="E17" s="156"/>
      <c r="F17" s="156"/>
      <c r="G17" s="156"/>
      <c r="H17" s="166" t="s">
        <v>266</v>
      </c>
      <c r="I17" s="286"/>
      <c r="J17" s="38"/>
      <c r="K17" s="38" t="s">
        <v>257</v>
      </c>
      <c r="L17" s="38"/>
      <c r="M17" s="38"/>
      <c r="N17" s="38" t="s">
        <v>257</v>
      </c>
      <c r="O17" s="38"/>
      <c r="P17" s="38"/>
      <c r="Q17" s="38"/>
      <c r="R17" s="38"/>
      <c r="S17" s="38"/>
      <c r="T17" s="38"/>
      <c r="U17" s="38"/>
      <c r="V17" s="38"/>
      <c r="W17" s="42"/>
      <c r="X17" s="42"/>
      <c r="Y17" s="42"/>
      <c r="Z17" s="42"/>
      <c r="AA17" s="46"/>
    </row>
    <row r="18" spans="1:27" ht="29.1" customHeight="1" x14ac:dyDescent="0.35">
      <c r="A18" s="154"/>
      <c r="B18" s="158"/>
      <c r="C18" s="161"/>
      <c r="D18" s="158"/>
      <c r="E18" s="158"/>
      <c r="F18" s="158"/>
      <c r="G18" s="158"/>
      <c r="H18" s="160"/>
      <c r="I18" s="287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6"/>
      <c r="X18" s="146"/>
      <c r="Y18" s="146"/>
      <c r="Z18" s="146"/>
      <c r="AA18" s="147"/>
    </row>
    <row r="19" spans="1:27" s="105" customFormat="1" ht="32.1" customHeight="1" x14ac:dyDescent="0.35">
      <c r="A19" s="29"/>
      <c r="B19" s="159"/>
      <c r="C19" s="161"/>
      <c r="D19" s="159"/>
      <c r="E19" s="159"/>
      <c r="F19" s="159"/>
      <c r="G19" s="159"/>
      <c r="H19" s="148"/>
      <c r="I19" s="288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7"/>
      <c r="X19" s="107"/>
      <c r="Y19" s="107"/>
      <c r="Z19" s="107"/>
      <c r="AA19" s="108"/>
    </row>
    <row r="20" spans="1:27" ht="14.25" x14ac:dyDescent="0.15">
      <c r="A20" s="32" t="s">
        <v>82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14.25" x14ac:dyDescent="0.15">
      <c r="A21" s="23" t="s">
        <v>103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ht="14.25" x14ac:dyDescent="0.15">
      <c r="A22" s="33" t="s">
        <v>104</v>
      </c>
      <c r="B22" s="33"/>
      <c r="C22" s="33"/>
      <c r="D22" s="33"/>
      <c r="E22" s="33"/>
      <c r="F22" s="33"/>
      <c r="G22" s="33"/>
      <c r="H22" s="33"/>
      <c r="I22" s="33"/>
      <c r="J22" s="32" t="s">
        <v>105</v>
      </c>
      <c r="K22" s="32"/>
      <c r="L22" s="40">
        <v>45968</v>
      </c>
      <c r="M22" s="40"/>
      <c r="N22" s="149"/>
      <c r="O22" s="40"/>
      <c r="P22" s="32" t="s">
        <v>106</v>
      </c>
      <c r="Q22" s="32"/>
      <c r="R22" s="32" t="s">
        <v>311</v>
      </c>
      <c r="S22" s="32"/>
      <c r="T22" s="32"/>
      <c r="U22" s="32"/>
      <c r="V22" s="32" t="s">
        <v>107</v>
      </c>
      <c r="W22" s="32"/>
      <c r="X22" s="32" t="s">
        <v>271</v>
      </c>
      <c r="Y22" s="32"/>
      <c r="Z22" s="32"/>
    </row>
    <row r="23" spans="1:27" ht="18.95" customHeight="1" x14ac:dyDescent="0.15">
      <c r="A23" s="23" t="s">
        <v>108</v>
      </c>
    </row>
  </sheetData>
  <mergeCells count="20">
    <mergeCell ref="M4:O4"/>
    <mergeCell ref="P4:R4"/>
    <mergeCell ref="S4:U4"/>
    <mergeCell ref="V4:X4"/>
    <mergeCell ref="A1:AA1"/>
    <mergeCell ref="B2:C2"/>
    <mergeCell ref="E2:H2"/>
    <mergeCell ref="B3:H3"/>
    <mergeCell ref="J3:AA3"/>
    <mergeCell ref="A3:A5"/>
    <mergeCell ref="H4:H5"/>
    <mergeCell ref="I2:I19"/>
    <mergeCell ref="Y4:AA4"/>
    <mergeCell ref="J5:L5"/>
    <mergeCell ref="M5:O5"/>
    <mergeCell ref="P5:R5"/>
    <mergeCell ref="S5:U5"/>
    <mergeCell ref="V5:X5"/>
    <mergeCell ref="Y5:AA5"/>
    <mergeCell ref="J4:L4"/>
  </mergeCells>
  <phoneticPr fontId="31" type="noConversion"/>
  <pageMargins left="0" right="0" top="0" bottom="0" header="0" footer="0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52"/>
  <sheetViews>
    <sheetView topLeftCell="A18" zoomScalePageLayoutView="125" workbookViewId="0">
      <selection activeCell="M26" sqref="M26"/>
    </sheetView>
  </sheetViews>
  <sheetFormatPr defaultColWidth="10" defaultRowHeight="16.5" customHeight="1" x14ac:dyDescent="0.15"/>
  <cols>
    <col min="1" max="16384" width="10" style="48"/>
  </cols>
  <sheetData>
    <row r="1" spans="1:11" ht="22.5" customHeight="1" x14ac:dyDescent="0.15">
      <c r="A1" s="351" t="s">
        <v>109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17.25" customHeight="1" x14ac:dyDescent="0.15">
      <c r="A2" s="75" t="s">
        <v>18</v>
      </c>
      <c r="B2" s="273"/>
      <c r="C2" s="273"/>
      <c r="D2" s="274" t="s">
        <v>19</v>
      </c>
      <c r="E2" s="274"/>
      <c r="F2" s="273"/>
      <c r="G2" s="273"/>
      <c r="H2" s="76" t="s">
        <v>20</v>
      </c>
      <c r="I2" s="275"/>
      <c r="J2" s="275"/>
      <c r="K2" s="276"/>
    </row>
    <row r="3" spans="1:11" ht="16.5" customHeight="1" x14ac:dyDescent="0.15">
      <c r="A3" s="266" t="s">
        <v>21</v>
      </c>
      <c r="B3" s="267"/>
      <c r="C3" s="268"/>
      <c r="D3" s="269" t="s">
        <v>22</v>
      </c>
      <c r="E3" s="270"/>
      <c r="F3" s="270"/>
      <c r="G3" s="271"/>
      <c r="H3" s="269" t="s">
        <v>23</v>
      </c>
      <c r="I3" s="270"/>
      <c r="J3" s="270"/>
      <c r="K3" s="271"/>
    </row>
    <row r="4" spans="1:11" ht="16.5" customHeight="1" x14ac:dyDescent="0.15">
      <c r="A4" s="79" t="s">
        <v>24</v>
      </c>
      <c r="B4" s="264"/>
      <c r="C4" s="265"/>
      <c r="D4" s="258" t="s">
        <v>25</v>
      </c>
      <c r="E4" s="259"/>
      <c r="F4" s="256"/>
      <c r="G4" s="257"/>
      <c r="H4" s="258" t="s">
        <v>110</v>
      </c>
      <c r="I4" s="259"/>
      <c r="J4" s="93" t="s">
        <v>27</v>
      </c>
      <c r="K4" s="102" t="s">
        <v>28</v>
      </c>
    </row>
    <row r="5" spans="1:11" ht="16.5" customHeight="1" x14ac:dyDescent="0.15">
      <c r="A5" s="81" t="s">
        <v>29</v>
      </c>
      <c r="B5" s="264"/>
      <c r="C5" s="265"/>
      <c r="D5" s="258" t="s">
        <v>111</v>
      </c>
      <c r="E5" s="259"/>
      <c r="F5" s="345"/>
      <c r="G5" s="346"/>
      <c r="H5" s="258" t="s">
        <v>112</v>
      </c>
      <c r="I5" s="259"/>
      <c r="J5" s="93" t="s">
        <v>27</v>
      </c>
      <c r="K5" s="102" t="s">
        <v>28</v>
      </c>
    </row>
    <row r="6" spans="1:11" ht="16.5" customHeight="1" x14ac:dyDescent="0.15">
      <c r="A6" s="79" t="s">
        <v>32</v>
      </c>
      <c r="B6" s="82"/>
      <c r="C6" s="83"/>
      <c r="D6" s="258" t="s">
        <v>113</v>
      </c>
      <c r="E6" s="259"/>
      <c r="F6" s="345"/>
      <c r="G6" s="346"/>
      <c r="H6" s="348" t="s">
        <v>114</v>
      </c>
      <c r="I6" s="349"/>
      <c r="J6" s="349"/>
      <c r="K6" s="350"/>
    </row>
    <row r="7" spans="1:11" ht="16.5" customHeight="1" x14ac:dyDescent="0.15">
      <c r="A7" s="79" t="s">
        <v>35</v>
      </c>
      <c r="B7" s="255"/>
      <c r="C7" s="219"/>
      <c r="D7" s="79" t="s">
        <v>115</v>
      </c>
      <c r="E7" s="80"/>
      <c r="F7" s="345"/>
      <c r="G7" s="346"/>
      <c r="H7" s="347"/>
      <c r="I7" s="264"/>
      <c r="J7" s="264"/>
      <c r="K7" s="265"/>
    </row>
    <row r="8" spans="1:11" ht="16.5" customHeight="1" x14ac:dyDescent="0.15">
      <c r="A8" s="86"/>
      <c r="B8" s="260"/>
      <c r="C8" s="261"/>
      <c r="D8" s="226" t="s">
        <v>38</v>
      </c>
      <c r="E8" s="227"/>
      <c r="F8" s="262"/>
      <c r="G8" s="263"/>
      <c r="H8" s="321"/>
      <c r="I8" s="322"/>
      <c r="J8" s="322"/>
      <c r="K8" s="323"/>
    </row>
    <row r="9" spans="1:11" ht="16.5" customHeight="1" x14ac:dyDescent="0.15">
      <c r="A9" s="307" t="s">
        <v>116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</row>
    <row r="10" spans="1:11" ht="16.5" customHeight="1" x14ac:dyDescent="0.15">
      <c r="A10" s="87" t="s">
        <v>42</v>
      </c>
      <c r="B10" s="88" t="s">
        <v>43</v>
      </c>
      <c r="C10" s="89" t="s">
        <v>44</v>
      </c>
      <c r="D10" s="90"/>
      <c r="E10" s="91" t="s">
        <v>47</v>
      </c>
      <c r="F10" s="88" t="s">
        <v>43</v>
      </c>
      <c r="G10" s="89" t="s">
        <v>44</v>
      </c>
      <c r="H10" s="88"/>
      <c r="I10" s="91" t="s">
        <v>45</v>
      </c>
      <c r="J10" s="88" t="s">
        <v>43</v>
      </c>
      <c r="K10" s="104" t="s">
        <v>44</v>
      </c>
    </row>
    <row r="11" spans="1:11" ht="16.5" customHeight="1" x14ac:dyDescent="0.15">
      <c r="A11" s="81" t="s">
        <v>48</v>
      </c>
      <c r="B11" s="92" t="s">
        <v>43</v>
      </c>
      <c r="C11" s="93" t="s">
        <v>44</v>
      </c>
      <c r="D11" s="94"/>
      <c r="E11" s="95" t="s">
        <v>50</v>
      </c>
      <c r="F11" s="92" t="s">
        <v>43</v>
      </c>
      <c r="G11" s="93" t="s">
        <v>44</v>
      </c>
      <c r="H11" s="92"/>
      <c r="I11" s="95" t="s">
        <v>55</v>
      </c>
      <c r="J11" s="92" t="s">
        <v>43</v>
      </c>
      <c r="K11" s="102" t="s">
        <v>44</v>
      </c>
    </row>
    <row r="12" spans="1:11" ht="16.5" customHeight="1" x14ac:dyDescent="0.15">
      <c r="A12" s="226" t="s">
        <v>82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8"/>
    </row>
    <row r="13" spans="1:11" ht="16.5" customHeight="1" thickBot="1" x14ac:dyDescent="0.2">
      <c r="A13" s="328" t="s">
        <v>117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</row>
    <row r="14" spans="1:11" ht="16.5" customHeight="1" x14ac:dyDescent="0.15">
      <c r="A14" s="342"/>
      <c r="B14" s="343"/>
      <c r="C14" s="343"/>
      <c r="D14" s="343"/>
      <c r="E14" s="343"/>
      <c r="F14" s="343"/>
      <c r="G14" s="343"/>
      <c r="H14" s="344"/>
      <c r="I14" s="326"/>
      <c r="J14" s="326"/>
      <c r="K14" s="327"/>
    </row>
    <row r="15" spans="1:11" ht="16.5" customHeight="1" x14ac:dyDescent="0.15">
      <c r="A15" s="331"/>
      <c r="B15" s="332"/>
      <c r="C15" s="332"/>
      <c r="D15" s="332"/>
      <c r="E15" s="332"/>
      <c r="F15" s="332"/>
      <c r="G15" s="332"/>
      <c r="H15" s="333"/>
      <c r="I15" s="335"/>
      <c r="J15" s="336"/>
      <c r="K15" s="337"/>
    </row>
    <row r="16" spans="1:11" ht="16.5" customHeight="1" thickBot="1" x14ac:dyDescent="0.2">
      <c r="A16" s="338"/>
      <c r="B16" s="339"/>
      <c r="C16" s="339"/>
      <c r="D16" s="340"/>
      <c r="E16" s="341"/>
      <c r="F16" s="339"/>
      <c r="G16" s="339"/>
      <c r="H16" s="340"/>
      <c r="I16" s="322"/>
      <c r="J16" s="322"/>
      <c r="K16" s="323"/>
    </row>
    <row r="17" spans="1:11" ht="16.5" customHeight="1" thickBot="1" x14ac:dyDescent="0.2">
      <c r="A17" s="328" t="s">
        <v>118</v>
      </c>
      <c r="B17" s="328"/>
      <c r="C17" s="328"/>
      <c r="D17" s="328"/>
      <c r="E17" s="328"/>
      <c r="F17" s="328"/>
      <c r="G17" s="328"/>
      <c r="H17" s="328"/>
      <c r="I17" s="328"/>
      <c r="J17" s="328"/>
      <c r="K17" s="328"/>
    </row>
    <row r="18" spans="1:11" ht="16.5" customHeight="1" x14ac:dyDescent="0.15">
      <c r="A18" s="329"/>
      <c r="B18" s="330"/>
      <c r="C18" s="330"/>
      <c r="D18" s="330"/>
      <c r="E18" s="330"/>
      <c r="F18" s="330"/>
      <c r="G18" s="330"/>
      <c r="H18" s="330"/>
      <c r="I18" s="326"/>
      <c r="J18" s="326"/>
      <c r="K18" s="327"/>
    </row>
    <row r="19" spans="1:11" ht="16.5" customHeight="1" x14ac:dyDescent="0.15">
      <c r="A19" s="331"/>
      <c r="B19" s="332"/>
      <c r="C19" s="332"/>
      <c r="D19" s="333"/>
      <c r="E19" s="334"/>
      <c r="F19" s="332"/>
      <c r="G19" s="332"/>
      <c r="H19" s="333"/>
      <c r="I19" s="335"/>
      <c r="J19" s="336"/>
      <c r="K19" s="337"/>
    </row>
    <row r="20" spans="1:11" ht="16.5" customHeight="1" x14ac:dyDescent="0.15">
      <c r="A20" s="321"/>
      <c r="B20" s="322"/>
      <c r="C20" s="322"/>
      <c r="D20" s="322"/>
      <c r="E20" s="322"/>
      <c r="F20" s="322"/>
      <c r="G20" s="322"/>
      <c r="H20" s="322"/>
      <c r="I20" s="322"/>
      <c r="J20" s="322"/>
      <c r="K20" s="323"/>
    </row>
    <row r="21" spans="1:11" ht="16.5" customHeight="1" x14ac:dyDescent="0.15">
      <c r="A21" s="324" t="s">
        <v>79</v>
      </c>
      <c r="B21" s="324"/>
      <c r="C21" s="324"/>
      <c r="D21" s="324"/>
      <c r="E21" s="324"/>
      <c r="F21" s="324"/>
      <c r="G21" s="324"/>
      <c r="H21" s="324"/>
      <c r="I21" s="324"/>
      <c r="J21" s="324"/>
      <c r="K21" s="324"/>
    </row>
    <row r="22" spans="1:11" ht="16.5" customHeight="1" x14ac:dyDescent="0.15">
      <c r="A22" s="325" t="s">
        <v>80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7"/>
    </row>
    <row r="23" spans="1:11" ht="16.5" customHeight="1" x14ac:dyDescent="0.15">
      <c r="A23" s="235" t="s">
        <v>81</v>
      </c>
      <c r="B23" s="236"/>
      <c r="C23" s="93" t="s">
        <v>27</v>
      </c>
      <c r="D23" s="93" t="s">
        <v>28</v>
      </c>
      <c r="E23" s="319"/>
      <c r="F23" s="319"/>
      <c r="G23" s="319"/>
      <c r="H23" s="319"/>
      <c r="I23" s="319"/>
      <c r="J23" s="319"/>
      <c r="K23" s="320"/>
    </row>
    <row r="24" spans="1:11" ht="16.5" customHeight="1" x14ac:dyDescent="0.15">
      <c r="A24" s="258" t="s">
        <v>119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5"/>
    </row>
    <row r="25" spans="1:11" ht="16.5" customHeight="1" x14ac:dyDescent="0.15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6.5" customHeight="1" x14ac:dyDescent="0.15">
      <c r="A26" s="307" t="s">
        <v>85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</row>
    <row r="27" spans="1:11" ht="16.5" customHeight="1" x14ac:dyDescent="0.15">
      <c r="A27" s="77" t="s">
        <v>86</v>
      </c>
      <c r="B27" s="89" t="s">
        <v>53</v>
      </c>
      <c r="C27" s="89" t="s">
        <v>54</v>
      </c>
      <c r="D27" s="89" t="s">
        <v>46</v>
      </c>
      <c r="E27" s="78" t="s">
        <v>87</v>
      </c>
      <c r="F27" s="89" t="s">
        <v>53</v>
      </c>
      <c r="G27" s="89" t="s">
        <v>54</v>
      </c>
      <c r="H27" s="89" t="s">
        <v>46</v>
      </c>
      <c r="I27" s="78" t="s">
        <v>88</v>
      </c>
      <c r="J27" s="89" t="s">
        <v>53</v>
      </c>
      <c r="K27" s="104" t="s">
        <v>54</v>
      </c>
    </row>
    <row r="28" spans="1:11" ht="16.5" customHeight="1" x14ac:dyDescent="0.15">
      <c r="A28" s="84" t="s">
        <v>45</v>
      </c>
      <c r="B28" s="93" t="s">
        <v>53</v>
      </c>
      <c r="C28" s="93" t="s">
        <v>54</v>
      </c>
      <c r="D28" s="93" t="s">
        <v>46</v>
      </c>
      <c r="E28" s="97" t="s">
        <v>52</v>
      </c>
      <c r="F28" s="93" t="s">
        <v>53</v>
      </c>
      <c r="G28" s="93" t="s">
        <v>54</v>
      </c>
      <c r="H28" s="93" t="s">
        <v>46</v>
      </c>
      <c r="I28" s="97" t="s">
        <v>63</v>
      </c>
      <c r="J28" s="93" t="s">
        <v>53</v>
      </c>
      <c r="K28" s="102" t="s">
        <v>54</v>
      </c>
    </row>
    <row r="29" spans="1:11" ht="16.5" customHeight="1" x14ac:dyDescent="0.15">
      <c r="A29" s="258" t="s">
        <v>56</v>
      </c>
      <c r="B29" s="236"/>
      <c r="C29" s="236"/>
      <c r="D29" s="236"/>
      <c r="E29" s="236"/>
      <c r="F29" s="236"/>
      <c r="G29" s="236"/>
      <c r="H29" s="236"/>
      <c r="I29" s="236"/>
      <c r="J29" s="236"/>
      <c r="K29" s="315"/>
    </row>
    <row r="30" spans="1:11" ht="16.5" customHeight="1" x14ac:dyDescent="0.15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11" ht="16.5" customHeight="1" x14ac:dyDescent="0.15">
      <c r="A31" s="307" t="s">
        <v>120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spans="1:11" ht="17.25" customHeight="1" x14ac:dyDescent="0.15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1" ht="17.25" customHeight="1" x14ac:dyDescent="0.15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7.25" customHeight="1" x14ac:dyDescent="0.15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19"/>
    </row>
    <row r="35" spans="1:11" ht="17.25" customHeight="1" x14ac:dyDescent="0.15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19"/>
    </row>
    <row r="36" spans="1:11" ht="17.25" customHeight="1" x14ac:dyDescent="0.15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spans="1:11" ht="17.25" customHeight="1" x14ac:dyDescent="0.15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7.25" customHeight="1" x14ac:dyDescent="0.15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spans="1:11" ht="17.25" customHeight="1" x14ac:dyDescent="0.15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spans="1:11" ht="17.25" customHeight="1" x14ac:dyDescent="0.15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17.25" customHeight="1" x14ac:dyDescent="0.15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17.25" customHeight="1" x14ac:dyDescent="0.15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17.25" customHeight="1" x14ac:dyDescent="0.15">
      <c r="A43" s="220" t="s">
        <v>84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spans="1:11" ht="16.5" customHeight="1" x14ac:dyDescent="0.15">
      <c r="A44" s="307" t="s">
        <v>121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7"/>
    </row>
    <row r="45" spans="1:11" ht="18" customHeight="1" x14ac:dyDescent="0.15">
      <c r="A45" s="308" t="s">
        <v>82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1:11" ht="18" customHeight="1" x14ac:dyDescent="0.15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spans="1:11" ht="18" customHeight="1" x14ac:dyDescent="0.15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spans="1:11" ht="21" customHeight="1" x14ac:dyDescent="0.15">
      <c r="A48" s="98" t="s">
        <v>90</v>
      </c>
      <c r="B48" s="303" t="s">
        <v>91</v>
      </c>
      <c r="C48" s="303"/>
      <c r="D48" s="99" t="s">
        <v>92</v>
      </c>
      <c r="E48" s="100"/>
      <c r="F48" s="99" t="s">
        <v>93</v>
      </c>
      <c r="G48" s="101"/>
      <c r="H48" s="304" t="s">
        <v>94</v>
      </c>
      <c r="I48" s="304"/>
      <c r="J48" s="303"/>
      <c r="K48" s="314"/>
    </row>
    <row r="49" spans="1:11" ht="16.5" customHeight="1" x14ac:dyDescent="0.15">
      <c r="A49" s="223" t="s">
        <v>95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spans="1:11" ht="16.5" customHeight="1" x14ac:dyDescent="0.15">
      <c r="A50" s="297"/>
      <c r="B50" s="298"/>
      <c r="C50" s="298"/>
      <c r="D50" s="298"/>
      <c r="E50" s="298"/>
      <c r="F50" s="298"/>
      <c r="G50" s="298"/>
      <c r="H50" s="298"/>
      <c r="I50" s="298"/>
      <c r="J50" s="298"/>
      <c r="K50" s="299"/>
    </row>
    <row r="51" spans="1:11" ht="16.5" customHeight="1" x14ac:dyDescent="0.15">
      <c r="A51" s="300"/>
      <c r="B51" s="301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21" customHeight="1" x14ac:dyDescent="0.15">
      <c r="A52" s="98" t="s">
        <v>90</v>
      </c>
      <c r="B52" s="303" t="s">
        <v>91</v>
      </c>
      <c r="C52" s="303"/>
      <c r="D52" s="99" t="s">
        <v>92</v>
      </c>
      <c r="E52" s="99"/>
      <c r="F52" s="99" t="s">
        <v>93</v>
      </c>
      <c r="G52" s="99"/>
      <c r="H52" s="304" t="s">
        <v>94</v>
      </c>
      <c r="I52" s="304"/>
      <c r="J52" s="305"/>
      <c r="K52" s="30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XFC22"/>
  <sheetViews>
    <sheetView topLeftCell="M1" zoomScale="90" zoomScaleNormal="90" workbookViewId="0">
      <selection activeCell="A2" sqref="A2:H18"/>
    </sheetView>
  </sheetViews>
  <sheetFormatPr defaultColWidth="9" defaultRowHeight="26.1" customHeight="1" x14ac:dyDescent="0.15"/>
  <cols>
    <col min="1" max="1" width="18" style="23" customWidth="1"/>
    <col min="2" max="2" width="9.375" style="186" customWidth="1"/>
    <col min="3" max="7" width="9.375" style="23" customWidth="1"/>
    <col min="8" max="8" width="14.125" style="23" customWidth="1"/>
    <col min="9" max="9" width="1.375" style="23" customWidth="1"/>
    <col min="10" max="10" width="16.5" style="23" customWidth="1"/>
    <col min="11" max="11" width="17" style="23" customWidth="1"/>
    <col min="12" max="12" width="18.5" style="23" customWidth="1"/>
    <col min="13" max="13" width="16.625" style="23" customWidth="1"/>
    <col min="14" max="14" width="14.125" style="23" customWidth="1"/>
    <col min="15" max="15" width="16.375" style="23" customWidth="1"/>
    <col min="16" max="21" width="16.625" style="23" customWidth="1"/>
    <col min="22" max="16380" width="9" style="23"/>
    <col min="16384" max="16384" width="9" style="23"/>
  </cols>
  <sheetData>
    <row r="1" spans="1:21" ht="36" customHeight="1" thickBot="1" x14ac:dyDescent="0.2">
      <c r="A1" s="352" t="s">
        <v>122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21" ht="29.1" customHeight="1" thickTop="1" x14ac:dyDescent="0.15">
      <c r="A2" s="24" t="s">
        <v>24</v>
      </c>
      <c r="B2" s="279" t="s">
        <v>260</v>
      </c>
      <c r="C2" s="279"/>
      <c r="D2" s="25" t="s">
        <v>29</v>
      </c>
      <c r="E2" s="279" t="s">
        <v>261</v>
      </c>
      <c r="F2" s="279"/>
      <c r="G2" s="279"/>
      <c r="H2" s="279"/>
      <c r="I2" s="285"/>
      <c r="J2" s="169" t="s">
        <v>20</v>
      </c>
      <c r="K2" s="357" t="s">
        <v>288</v>
      </c>
      <c r="L2" s="358"/>
      <c r="M2" s="358"/>
      <c r="N2" s="358"/>
      <c r="O2" s="358"/>
      <c r="P2" s="358"/>
      <c r="Q2" s="358"/>
      <c r="R2" s="358"/>
      <c r="S2" s="358"/>
      <c r="T2" s="358"/>
      <c r="U2" s="359"/>
    </row>
    <row r="3" spans="1:21" ht="29.1" customHeight="1" x14ac:dyDescent="0.15">
      <c r="A3" s="283" t="s">
        <v>99</v>
      </c>
      <c r="B3" s="280" t="s">
        <v>100</v>
      </c>
      <c r="C3" s="280"/>
      <c r="D3" s="280"/>
      <c r="E3" s="280"/>
      <c r="F3" s="280"/>
      <c r="G3" s="280"/>
      <c r="H3" s="280"/>
      <c r="I3" s="286"/>
      <c r="J3" s="354" t="s">
        <v>101</v>
      </c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6"/>
    </row>
    <row r="4" spans="1:21" ht="29.1" customHeight="1" x14ac:dyDescent="0.15">
      <c r="A4" s="283"/>
      <c r="B4" s="168" t="s">
        <v>70</v>
      </c>
      <c r="C4" s="168" t="s">
        <v>71</v>
      </c>
      <c r="D4" s="178" t="s">
        <v>72</v>
      </c>
      <c r="E4" s="168" t="s">
        <v>73</v>
      </c>
      <c r="F4" s="168" t="s">
        <v>74</v>
      </c>
      <c r="G4" s="168" t="s">
        <v>75</v>
      </c>
      <c r="H4" s="284" t="s">
        <v>102</v>
      </c>
      <c r="I4" s="286"/>
      <c r="J4" s="26" t="s">
        <v>289</v>
      </c>
      <c r="K4" s="26" t="s">
        <v>290</v>
      </c>
      <c r="L4" s="167" t="s">
        <v>289</v>
      </c>
      <c r="M4" s="167" t="s">
        <v>290</v>
      </c>
      <c r="N4" s="167" t="s">
        <v>289</v>
      </c>
      <c r="O4" s="167" t="s">
        <v>290</v>
      </c>
      <c r="P4" s="167" t="s">
        <v>289</v>
      </c>
      <c r="Q4" s="167" t="s">
        <v>290</v>
      </c>
      <c r="R4" s="167" t="s">
        <v>289</v>
      </c>
      <c r="S4" s="167" t="s">
        <v>290</v>
      </c>
      <c r="T4" s="167" t="s">
        <v>289</v>
      </c>
      <c r="U4" s="184" t="s">
        <v>290</v>
      </c>
    </row>
    <row r="5" spans="1:21" ht="29.1" customHeight="1" x14ac:dyDescent="0.15">
      <c r="A5" s="283"/>
      <c r="B5" s="172" t="s">
        <v>280</v>
      </c>
      <c r="C5" s="173" t="s">
        <v>281</v>
      </c>
      <c r="D5" s="173" t="s">
        <v>282</v>
      </c>
      <c r="E5" s="173" t="s">
        <v>283</v>
      </c>
      <c r="F5" s="173" t="s">
        <v>284</v>
      </c>
      <c r="G5" s="173" t="s">
        <v>285</v>
      </c>
      <c r="H5" s="284"/>
      <c r="I5" s="286"/>
      <c r="J5" s="168" t="s">
        <v>291</v>
      </c>
      <c r="K5" s="168" t="s">
        <v>291</v>
      </c>
      <c r="L5" s="168" t="s">
        <v>252</v>
      </c>
      <c r="M5" s="178" t="s">
        <v>252</v>
      </c>
      <c r="N5" s="168" t="s">
        <v>292</v>
      </c>
      <c r="O5" s="168" t="s">
        <v>292</v>
      </c>
      <c r="P5" s="179" t="s">
        <v>293</v>
      </c>
      <c r="Q5" s="168" t="s">
        <v>293</v>
      </c>
      <c r="R5" s="178" t="s">
        <v>294</v>
      </c>
      <c r="S5" s="168" t="s">
        <v>294</v>
      </c>
      <c r="T5" s="168" t="s">
        <v>295</v>
      </c>
      <c r="U5" s="180" t="s">
        <v>295</v>
      </c>
    </row>
    <row r="6" spans="1:21" ht="29.1" customHeight="1" x14ac:dyDescent="0.15">
      <c r="A6" s="155" t="s">
        <v>272</v>
      </c>
      <c r="B6" s="174">
        <v>66</v>
      </c>
      <c r="C6" s="174">
        <v>67</v>
      </c>
      <c r="D6" s="175">
        <v>69</v>
      </c>
      <c r="E6" s="174">
        <v>71</v>
      </c>
      <c r="F6" s="174">
        <v>73</v>
      </c>
      <c r="G6" s="174">
        <v>74</v>
      </c>
      <c r="H6" s="177" t="s">
        <v>262</v>
      </c>
      <c r="I6" s="286"/>
      <c r="J6" s="168" t="s">
        <v>268</v>
      </c>
      <c r="K6" s="168" t="s">
        <v>259</v>
      </c>
      <c r="L6" s="168" t="s">
        <v>302</v>
      </c>
      <c r="M6" s="185" t="s">
        <v>303</v>
      </c>
      <c r="N6" s="168" t="s">
        <v>306</v>
      </c>
      <c r="O6" s="168" t="s">
        <v>297</v>
      </c>
      <c r="P6" s="179" t="s">
        <v>302</v>
      </c>
      <c r="Q6" s="168" t="s">
        <v>307</v>
      </c>
      <c r="R6" s="185" t="s">
        <v>307</v>
      </c>
      <c r="S6" s="168" t="s">
        <v>297</v>
      </c>
      <c r="T6" s="168" t="s">
        <v>309</v>
      </c>
      <c r="U6" s="180" t="s">
        <v>297</v>
      </c>
    </row>
    <row r="7" spans="1:21" ht="29.1" customHeight="1" x14ac:dyDescent="0.15">
      <c r="A7" s="155" t="s">
        <v>273</v>
      </c>
      <c r="B7" s="174">
        <v>100</v>
      </c>
      <c r="C7" s="174">
        <v>104</v>
      </c>
      <c r="D7" s="176" t="s">
        <v>286</v>
      </c>
      <c r="E7" s="174">
        <v>112</v>
      </c>
      <c r="F7" s="174">
        <v>116</v>
      </c>
      <c r="G7" s="174">
        <v>122</v>
      </c>
      <c r="H7" s="177" t="s">
        <v>262</v>
      </c>
      <c r="I7" s="286"/>
      <c r="J7" s="37" t="s">
        <v>296</v>
      </c>
      <c r="K7" s="37" t="s">
        <v>297</v>
      </c>
      <c r="L7" s="37" t="s">
        <v>297</v>
      </c>
      <c r="M7" s="37" t="s">
        <v>297</v>
      </c>
      <c r="N7" s="37" t="s">
        <v>297</v>
      </c>
      <c r="O7" s="37" t="s">
        <v>297</v>
      </c>
      <c r="P7" s="181" t="s">
        <v>308</v>
      </c>
      <c r="Q7" s="37" t="s">
        <v>308</v>
      </c>
      <c r="R7" s="37" t="s">
        <v>297</v>
      </c>
      <c r="S7" s="37" t="s">
        <v>297</v>
      </c>
      <c r="T7" s="37" t="s">
        <v>297</v>
      </c>
      <c r="U7" s="180" t="s">
        <v>297</v>
      </c>
    </row>
    <row r="8" spans="1:21" ht="29.1" customHeight="1" x14ac:dyDescent="0.15">
      <c r="A8" s="155" t="s">
        <v>274</v>
      </c>
      <c r="B8" s="174">
        <v>98</v>
      </c>
      <c r="C8" s="174">
        <v>102</v>
      </c>
      <c r="D8" s="176" t="s">
        <v>287</v>
      </c>
      <c r="E8" s="174">
        <v>110</v>
      </c>
      <c r="F8" s="174">
        <v>115</v>
      </c>
      <c r="G8" s="174">
        <v>121</v>
      </c>
      <c r="H8" s="177" t="s">
        <v>262</v>
      </c>
      <c r="I8" s="286"/>
      <c r="J8" s="37" t="s">
        <v>298</v>
      </c>
      <c r="K8" s="37" t="s">
        <v>259</v>
      </c>
      <c r="L8" s="37" t="s">
        <v>259</v>
      </c>
      <c r="M8" s="37" t="s">
        <v>259</v>
      </c>
      <c r="N8" s="37" t="s">
        <v>298</v>
      </c>
      <c r="O8" s="37" t="s">
        <v>259</v>
      </c>
      <c r="P8" s="181" t="s">
        <v>259</v>
      </c>
      <c r="Q8" s="37" t="s">
        <v>259</v>
      </c>
      <c r="R8" s="37" t="s">
        <v>259</v>
      </c>
      <c r="S8" s="37" t="s">
        <v>259</v>
      </c>
      <c r="T8" s="37" t="s">
        <v>298</v>
      </c>
      <c r="U8" s="180" t="s">
        <v>259</v>
      </c>
    </row>
    <row r="9" spans="1:21" ht="29.1" customHeight="1" x14ac:dyDescent="0.15">
      <c r="A9" s="155" t="s">
        <v>275</v>
      </c>
      <c r="B9" s="175">
        <v>98</v>
      </c>
      <c r="C9" s="175">
        <v>102</v>
      </c>
      <c r="D9" s="176" t="s">
        <v>287</v>
      </c>
      <c r="E9" s="175">
        <v>110</v>
      </c>
      <c r="F9" s="175">
        <v>115</v>
      </c>
      <c r="G9" s="175">
        <v>121</v>
      </c>
      <c r="H9" s="177" t="s">
        <v>262</v>
      </c>
      <c r="I9" s="286"/>
      <c r="J9" s="37" t="s">
        <v>259</v>
      </c>
      <c r="K9" s="37" t="s">
        <v>259</v>
      </c>
      <c r="L9" s="37" t="s">
        <v>259</v>
      </c>
      <c r="M9" s="37" t="s">
        <v>304</v>
      </c>
      <c r="N9" s="37" t="s">
        <v>259</v>
      </c>
      <c r="O9" s="37" t="s">
        <v>259</v>
      </c>
      <c r="P9" s="181" t="s">
        <v>259</v>
      </c>
      <c r="Q9" s="37" t="s">
        <v>259</v>
      </c>
      <c r="R9" s="37" t="s">
        <v>259</v>
      </c>
      <c r="S9" s="37" t="s">
        <v>259</v>
      </c>
      <c r="T9" s="37" t="s">
        <v>259</v>
      </c>
      <c r="U9" s="180" t="s">
        <v>259</v>
      </c>
    </row>
    <row r="10" spans="1:21" ht="29.1" customHeight="1" x14ac:dyDescent="0.15">
      <c r="A10" s="155" t="s">
        <v>276</v>
      </c>
      <c r="B10" s="174">
        <v>44.599999999999994</v>
      </c>
      <c r="C10" s="174">
        <v>45.8</v>
      </c>
      <c r="D10" s="175">
        <v>47</v>
      </c>
      <c r="E10" s="174">
        <v>48.2</v>
      </c>
      <c r="F10" s="174">
        <v>49.400000000000006</v>
      </c>
      <c r="G10" s="174">
        <v>50.800000000000004</v>
      </c>
      <c r="H10" s="177" t="s">
        <v>263</v>
      </c>
      <c r="I10" s="286"/>
      <c r="J10" s="37" t="s">
        <v>299</v>
      </c>
      <c r="K10" s="37" t="s">
        <v>258</v>
      </c>
      <c r="L10" s="37" t="s">
        <v>297</v>
      </c>
      <c r="M10" s="37" t="s">
        <v>297</v>
      </c>
      <c r="N10" s="37" t="s">
        <v>258</v>
      </c>
      <c r="O10" s="37" t="s">
        <v>297</v>
      </c>
      <c r="P10" s="181" t="s">
        <v>309</v>
      </c>
      <c r="Q10" s="37" t="s">
        <v>307</v>
      </c>
      <c r="R10" s="37" t="s">
        <v>307</v>
      </c>
      <c r="S10" s="37" t="s">
        <v>303</v>
      </c>
      <c r="T10" s="37" t="s">
        <v>308</v>
      </c>
      <c r="U10" s="180" t="s">
        <v>310</v>
      </c>
    </row>
    <row r="11" spans="1:21" ht="29.1" customHeight="1" x14ac:dyDescent="0.15">
      <c r="A11" s="155" t="s">
        <v>277</v>
      </c>
      <c r="B11" s="174">
        <v>20</v>
      </c>
      <c r="C11" s="174">
        <v>20.5</v>
      </c>
      <c r="D11" s="175">
        <v>21</v>
      </c>
      <c r="E11" s="174">
        <v>21.5</v>
      </c>
      <c r="F11" s="174">
        <v>22</v>
      </c>
      <c r="G11" s="174">
        <v>22.5</v>
      </c>
      <c r="H11" s="171" t="s">
        <v>264</v>
      </c>
      <c r="I11" s="286"/>
      <c r="J11" s="37" t="s">
        <v>297</v>
      </c>
      <c r="K11" s="37" t="s">
        <v>301</v>
      </c>
      <c r="L11" s="37" t="s">
        <v>297</v>
      </c>
      <c r="M11" s="37" t="s">
        <v>267</v>
      </c>
      <c r="N11" s="37" t="s">
        <v>297</v>
      </c>
      <c r="O11" s="37" t="s">
        <v>301</v>
      </c>
      <c r="P11" s="181" t="s">
        <v>310</v>
      </c>
      <c r="Q11" s="37" t="s">
        <v>307</v>
      </c>
      <c r="R11" s="37" t="s">
        <v>297</v>
      </c>
      <c r="S11" s="37" t="s">
        <v>301</v>
      </c>
      <c r="T11" s="37" t="s">
        <v>297</v>
      </c>
      <c r="U11" s="180" t="s">
        <v>267</v>
      </c>
    </row>
    <row r="12" spans="1:21" ht="29.1" customHeight="1" x14ac:dyDescent="0.15">
      <c r="A12" s="155" t="s">
        <v>278</v>
      </c>
      <c r="B12" s="174">
        <v>18.100000000000001</v>
      </c>
      <c r="C12" s="174">
        <v>18.8</v>
      </c>
      <c r="D12" s="175">
        <v>19.5</v>
      </c>
      <c r="E12" s="174">
        <v>20.2</v>
      </c>
      <c r="F12" s="174">
        <v>20.9</v>
      </c>
      <c r="G12" s="174">
        <v>21.9</v>
      </c>
      <c r="H12" s="171" t="s">
        <v>265</v>
      </c>
      <c r="I12" s="286"/>
      <c r="J12" s="37" t="s">
        <v>300</v>
      </c>
      <c r="K12" s="37" t="s">
        <v>300</v>
      </c>
      <c r="L12" s="37" t="s">
        <v>267</v>
      </c>
      <c r="M12" s="37" t="s">
        <v>267</v>
      </c>
      <c r="N12" s="37" t="s">
        <v>301</v>
      </c>
      <c r="O12" s="37" t="s">
        <v>301</v>
      </c>
      <c r="P12" s="181" t="s">
        <v>297</v>
      </c>
      <c r="Q12" s="37" t="s">
        <v>301</v>
      </c>
      <c r="R12" s="37" t="s">
        <v>297</v>
      </c>
      <c r="S12" s="37" t="s">
        <v>297</v>
      </c>
      <c r="T12" s="37" t="s">
        <v>297</v>
      </c>
      <c r="U12" s="180" t="s">
        <v>297</v>
      </c>
    </row>
    <row r="13" spans="1:21" ht="29.1" customHeight="1" x14ac:dyDescent="0.15">
      <c r="A13" s="155" t="s">
        <v>279</v>
      </c>
      <c r="B13" s="174">
        <v>16.600000000000001</v>
      </c>
      <c r="C13" s="174">
        <v>17.3</v>
      </c>
      <c r="D13" s="175">
        <v>18</v>
      </c>
      <c r="E13" s="174">
        <v>18.7</v>
      </c>
      <c r="F13" s="174">
        <v>19.399999999999999</v>
      </c>
      <c r="G13" s="174">
        <v>20.399999999999999</v>
      </c>
      <c r="H13" s="171" t="s">
        <v>265</v>
      </c>
      <c r="I13" s="286"/>
      <c r="J13" s="37" t="s">
        <v>297</v>
      </c>
      <c r="K13" s="37" t="s">
        <v>301</v>
      </c>
      <c r="L13" s="37" t="s">
        <v>267</v>
      </c>
      <c r="M13" s="37" t="s">
        <v>268</v>
      </c>
      <c r="N13" s="37" t="s">
        <v>297</v>
      </c>
      <c r="O13" s="37" t="s">
        <v>297</v>
      </c>
      <c r="P13" s="181" t="s">
        <v>301</v>
      </c>
      <c r="Q13" s="37" t="s">
        <v>301</v>
      </c>
      <c r="R13" s="37" t="s">
        <v>297</v>
      </c>
      <c r="S13" s="37" t="s">
        <v>301</v>
      </c>
      <c r="T13" s="37" t="s">
        <v>297</v>
      </c>
      <c r="U13" s="180" t="s">
        <v>297</v>
      </c>
    </row>
    <row r="14" spans="1:21" ht="29.1" customHeight="1" x14ac:dyDescent="0.15">
      <c r="A14" s="188" t="s">
        <v>305</v>
      </c>
      <c r="B14" s="189">
        <v>43</v>
      </c>
      <c r="C14" s="189">
        <v>44</v>
      </c>
      <c r="D14" s="189">
        <v>45</v>
      </c>
      <c r="E14" s="189">
        <v>46</v>
      </c>
      <c r="F14" s="189">
        <v>47</v>
      </c>
      <c r="G14" s="189">
        <v>48.5</v>
      </c>
      <c r="H14" s="171" t="s">
        <v>263</v>
      </c>
      <c r="I14" s="286"/>
      <c r="J14" s="37"/>
      <c r="K14" s="37"/>
      <c r="L14" s="37" t="s">
        <v>297</v>
      </c>
      <c r="M14" s="37" t="s">
        <v>297</v>
      </c>
      <c r="N14" s="37"/>
      <c r="O14" s="37"/>
      <c r="P14" s="181" t="s">
        <v>297</v>
      </c>
      <c r="Q14" s="37" t="s">
        <v>297</v>
      </c>
      <c r="R14" s="37" t="s">
        <v>297</v>
      </c>
      <c r="S14" s="37" t="s">
        <v>297</v>
      </c>
      <c r="T14" s="37"/>
      <c r="U14" s="180"/>
    </row>
    <row r="15" spans="1:21" ht="29.1" customHeight="1" x14ac:dyDescent="0.35">
      <c r="A15" s="155"/>
      <c r="B15" s="170"/>
      <c r="C15" s="161"/>
      <c r="D15" s="161"/>
      <c r="E15" s="161"/>
      <c r="F15" s="161"/>
      <c r="G15" s="161"/>
      <c r="H15" s="165"/>
      <c r="I15" s="286"/>
      <c r="J15" s="37"/>
      <c r="K15" s="37"/>
      <c r="L15" s="37"/>
      <c r="M15" s="37"/>
      <c r="N15" s="37"/>
      <c r="O15" s="37"/>
      <c r="P15" s="181"/>
      <c r="Q15" s="37"/>
      <c r="R15" s="37"/>
      <c r="S15" s="37"/>
      <c r="T15" s="37"/>
      <c r="U15" s="180"/>
    </row>
    <row r="16" spans="1:21" ht="29.1" customHeight="1" x14ac:dyDescent="0.35">
      <c r="A16" s="155"/>
      <c r="B16" s="170"/>
      <c r="C16" s="161"/>
      <c r="D16" s="161"/>
      <c r="E16" s="161"/>
      <c r="F16" s="161"/>
      <c r="G16" s="161"/>
      <c r="H16" s="166"/>
      <c r="I16" s="286"/>
      <c r="J16" s="37"/>
      <c r="K16" s="37"/>
      <c r="L16" s="37"/>
      <c r="M16" s="37"/>
      <c r="N16" s="37"/>
      <c r="O16" s="37"/>
      <c r="P16" s="181"/>
      <c r="Q16" s="37"/>
      <c r="R16" s="37"/>
      <c r="S16" s="37"/>
      <c r="T16" s="37"/>
      <c r="U16" s="180"/>
    </row>
    <row r="17" spans="1:21" ht="29.1" customHeight="1" x14ac:dyDescent="0.35">
      <c r="A17" s="155"/>
      <c r="B17" s="170"/>
      <c r="C17" s="161"/>
      <c r="D17" s="161"/>
      <c r="E17" s="161"/>
      <c r="F17" s="161"/>
      <c r="G17" s="161"/>
      <c r="H17" s="166"/>
      <c r="I17" s="286"/>
      <c r="J17" s="37"/>
      <c r="K17" s="37"/>
      <c r="L17" s="37"/>
      <c r="M17" s="37"/>
      <c r="N17" s="37"/>
      <c r="O17" s="37"/>
      <c r="P17" s="181"/>
      <c r="Q17" s="37"/>
      <c r="R17" s="37"/>
      <c r="S17" s="37"/>
      <c r="T17" s="37"/>
      <c r="U17" s="180"/>
    </row>
    <row r="18" spans="1:21" ht="32.1" customHeight="1" thickBot="1" x14ac:dyDescent="0.2">
      <c r="A18" s="29"/>
      <c r="B18" s="30"/>
      <c r="C18" s="30"/>
      <c r="D18" s="30"/>
      <c r="E18" s="30"/>
      <c r="F18" s="30"/>
      <c r="G18" s="30"/>
      <c r="H18" s="31"/>
      <c r="I18" s="353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3"/>
    </row>
    <row r="19" spans="1:21" ht="15" thickTop="1" x14ac:dyDescent="0.15">
      <c r="A19" s="32" t="s">
        <v>82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1:21" ht="14.25" x14ac:dyDescent="0.15">
      <c r="A20" s="23" t="s">
        <v>103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21" ht="14.25" x14ac:dyDescent="0.15">
      <c r="A21" s="33" t="s">
        <v>104</v>
      </c>
      <c r="B21" s="187"/>
      <c r="C21" s="33"/>
      <c r="D21" s="33"/>
      <c r="E21" s="33"/>
      <c r="F21" s="33"/>
      <c r="G21" s="33"/>
      <c r="H21" s="33"/>
      <c r="I21" s="33"/>
      <c r="J21" s="32" t="s">
        <v>105</v>
      </c>
      <c r="K21" s="196">
        <v>46013</v>
      </c>
      <c r="L21" s="32" t="s">
        <v>106</v>
      </c>
      <c r="M21" s="32" t="s">
        <v>311</v>
      </c>
      <c r="N21" s="32" t="s">
        <v>107</v>
      </c>
      <c r="O21" s="32" t="s">
        <v>271</v>
      </c>
    </row>
    <row r="22" spans="1:21" ht="18.95" customHeight="1" x14ac:dyDescent="0.15">
      <c r="A22" s="23" t="s">
        <v>108</v>
      </c>
    </row>
  </sheetData>
  <mergeCells count="9">
    <mergeCell ref="A1:O1"/>
    <mergeCell ref="B2:C2"/>
    <mergeCell ref="E2:H2"/>
    <mergeCell ref="B3:H3"/>
    <mergeCell ref="A3:A5"/>
    <mergeCell ref="H4:H5"/>
    <mergeCell ref="I2:I18"/>
    <mergeCell ref="J3:U3"/>
    <mergeCell ref="K2:U2"/>
  </mergeCells>
  <phoneticPr fontId="31" type="noConversion"/>
  <pageMargins left="0" right="0" top="0" bottom="0" header="0" footer="0"/>
  <pageSetup paperSize="9" scale="72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XBH23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2" sqref="L2:AA2"/>
    </sheetView>
  </sheetViews>
  <sheetFormatPr defaultColWidth="9" defaultRowHeight="26.1" customHeight="1" x14ac:dyDescent="0.15"/>
  <cols>
    <col min="1" max="1" width="21.375" style="23" customWidth="1"/>
    <col min="2" max="7" width="9.375" style="23" customWidth="1"/>
    <col min="8" max="8" width="12.375" style="23" customWidth="1"/>
    <col min="9" max="9" width="1.375" style="23" customWidth="1"/>
    <col min="10" max="10" width="6.375" style="23" customWidth="1"/>
    <col min="11" max="27" width="6" style="23" customWidth="1"/>
    <col min="28" max="16284" width="9" style="23"/>
  </cols>
  <sheetData>
    <row r="1" spans="1:27" ht="30" customHeight="1" thickBot="1" x14ac:dyDescent="0.2">
      <c r="A1" s="277" t="s">
        <v>123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</row>
    <row r="2" spans="1:27" ht="29.1" customHeight="1" thickTop="1" x14ac:dyDescent="0.15">
      <c r="A2" s="24" t="s">
        <v>24</v>
      </c>
      <c r="B2" s="279" t="s">
        <v>260</v>
      </c>
      <c r="C2" s="279"/>
      <c r="D2" s="25" t="s">
        <v>29</v>
      </c>
      <c r="E2" s="279" t="s">
        <v>261</v>
      </c>
      <c r="F2" s="279"/>
      <c r="G2" s="279"/>
      <c r="H2" s="279"/>
      <c r="I2" s="285"/>
      <c r="J2" s="357" t="s">
        <v>20</v>
      </c>
      <c r="K2" s="359"/>
      <c r="L2" s="357" t="s">
        <v>288</v>
      </c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60"/>
    </row>
    <row r="3" spans="1:27" ht="29.1" customHeight="1" x14ac:dyDescent="0.15">
      <c r="A3" s="283" t="s">
        <v>99</v>
      </c>
      <c r="B3" s="280" t="s">
        <v>100</v>
      </c>
      <c r="C3" s="280"/>
      <c r="D3" s="280"/>
      <c r="E3" s="280"/>
      <c r="F3" s="280"/>
      <c r="G3" s="280"/>
      <c r="H3" s="280"/>
      <c r="I3" s="286"/>
      <c r="J3" s="280" t="s">
        <v>101</v>
      </c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2"/>
    </row>
    <row r="4" spans="1:27" ht="29.1" customHeight="1" x14ac:dyDescent="0.15">
      <c r="A4" s="283"/>
      <c r="B4" s="168" t="s">
        <v>70</v>
      </c>
      <c r="C4" s="168" t="s">
        <v>71</v>
      </c>
      <c r="D4" s="178" t="s">
        <v>72</v>
      </c>
      <c r="E4" s="168" t="s">
        <v>73</v>
      </c>
      <c r="F4" s="168" t="s">
        <v>74</v>
      </c>
      <c r="G4" s="168" t="s">
        <v>75</v>
      </c>
      <c r="H4" s="284" t="s">
        <v>102</v>
      </c>
      <c r="I4" s="286"/>
      <c r="J4" s="289" t="s">
        <v>291</v>
      </c>
      <c r="K4" s="290"/>
      <c r="L4" s="296"/>
      <c r="M4" s="289" t="s">
        <v>252</v>
      </c>
      <c r="N4" s="290"/>
      <c r="O4" s="296"/>
      <c r="P4" s="289" t="s">
        <v>292</v>
      </c>
      <c r="Q4" s="290"/>
      <c r="R4" s="296"/>
      <c r="S4" s="289" t="s">
        <v>293</v>
      </c>
      <c r="T4" s="290"/>
      <c r="U4" s="296"/>
      <c r="V4" s="289" t="s">
        <v>294</v>
      </c>
      <c r="W4" s="290"/>
      <c r="X4" s="296"/>
      <c r="Y4" s="289" t="s">
        <v>295</v>
      </c>
      <c r="Z4" s="290"/>
      <c r="AA4" s="291"/>
    </row>
    <row r="5" spans="1:27" ht="29.1" customHeight="1" x14ac:dyDescent="0.15">
      <c r="A5" s="283"/>
      <c r="B5" s="172" t="s">
        <v>280</v>
      </c>
      <c r="C5" s="173" t="s">
        <v>281</v>
      </c>
      <c r="D5" s="173" t="s">
        <v>282</v>
      </c>
      <c r="E5" s="173" t="s">
        <v>283</v>
      </c>
      <c r="F5" s="173" t="s">
        <v>284</v>
      </c>
      <c r="G5" s="173" t="s">
        <v>285</v>
      </c>
      <c r="H5" s="284"/>
      <c r="I5" s="286"/>
      <c r="J5" s="292"/>
      <c r="K5" s="293"/>
      <c r="L5" s="294"/>
      <c r="M5" s="292"/>
      <c r="N5" s="293"/>
      <c r="O5" s="294"/>
      <c r="P5" s="292"/>
      <c r="Q5" s="293"/>
      <c r="R5" s="294"/>
      <c r="S5" s="292"/>
      <c r="T5" s="293"/>
      <c r="U5" s="294"/>
      <c r="V5" s="292"/>
      <c r="W5" s="293"/>
      <c r="X5" s="294"/>
      <c r="Y5" s="292"/>
      <c r="Z5" s="293"/>
      <c r="AA5" s="295"/>
    </row>
    <row r="6" spans="1:27" ht="29.1" customHeight="1" x14ac:dyDescent="0.15">
      <c r="A6" s="155" t="s">
        <v>272</v>
      </c>
      <c r="B6" s="174">
        <v>66</v>
      </c>
      <c r="C6" s="174">
        <v>67</v>
      </c>
      <c r="D6" s="175">
        <v>69</v>
      </c>
      <c r="E6" s="174">
        <v>71</v>
      </c>
      <c r="F6" s="174">
        <v>73</v>
      </c>
      <c r="G6" s="174">
        <v>74</v>
      </c>
      <c r="H6" s="177" t="s">
        <v>262</v>
      </c>
      <c r="I6" s="286"/>
      <c r="J6" s="194">
        <v>-0.5</v>
      </c>
      <c r="K6" s="194" t="s">
        <v>307</v>
      </c>
      <c r="L6" s="194"/>
      <c r="M6" s="194" t="s">
        <v>259</v>
      </c>
      <c r="N6" s="194" t="s">
        <v>268</v>
      </c>
      <c r="O6" s="194"/>
      <c r="P6" s="194" t="s">
        <v>307</v>
      </c>
      <c r="Q6" s="194" t="s">
        <v>310</v>
      </c>
      <c r="R6" s="194"/>
      <c r="S6" s="194" t="s">
        <v>307</v>
      </c>
      <c r="T6" s="194" t="s">
        <v>307</v>
      </c>
      <c r="U6" s="194"/>
      <c r="V6" s="194"/>
      <c r="W6" s="194" t="s">
        <v>308</v>
      </c>
      <c r="X6" s="194" t="s">
        <v>307</v>
      </c>
      <c r="Y6" s="194"/>
      <c r="Z6" s="194" t="s">
        <v>297</v>
      </c>
      <c r="AA6" s="45" t="s">
        <v>307</v>
      </c>
    </row>
    <row r="7" spans="1:27" ht="29.1" customHeight="1" x14ac:dyDescent="0.15">
      <c r="A7" s="155" t="s">
        <v>273</v>
      </c>
      <c r="B7" s="174">
        <v>100</v>
      </c>
      <c r="C7" s="174">
        <v>104</v>
      </c>
      <c r="D7" s="176" t="s">
        <v>286</v>
      </c>
      <c r="E7" s="174">
        <v>112</v>
      </c>
      <c r="F7" s="174">
        <v>116</v>
      </c>
      <c r="G7" s="174">
        <v>122</v>
      </c>
      <c r="H7" s="177" t="s">
        <v>262</v>
      </c>
      <c r="I7" s="286"/>
      <c r="J7" s="194" t="s">
        <v>259</v>
      </c>
      <c r="K7" s="194" t="s">
        <v>300</v>
      </c>
      <c r="L7" s="194"/>
      <c r="M7" s="194" t="s">
        <v>259</v>
      </c>
      <c r="N7" s="194" t="s">
        <v>315</v>
      </c>
      <c r="O7" s="194"/>
      <c r="P7" s="194" t="s">
        <v>315</v>
      </c>
      <c r="Q7" s="194" t="s">
        <v>297</v>
      </c>
      <c r="R7" s="194"/>
      <c r="S7" s="194" t="s">
        <v>259</v>
      </c>
      <c r="T7" s="194" t="s">
        <v>315</v>
      </c>
      <c r="U7" s="194"/>
      <c r="V7" s="194"/>
      <c r="W7" s="194" t="s">
        <v>307</v>
      </c>
      <c r="X7" s="194" t="s">
        <v>268</v>
      </c>
      <c r="Y7" s="194"/>
      <c r="Z7" s="194" t="s">
        <v>297</v>
      </c>
      <c r="AA7" s="45" t="s">
        <v>268</v>
      </c>
    </row>
    <row r="8" spans="1:27" ht="29.1" customHeight="1" x14ac:dyDescent="0.15">
      <c r="A8" s="155" t="s">
        <v>274</v>
      </c>
      <c r="B8" s="174">
        <v>98</v>
      </c>
      <c r="C8" s="174">
        <v>102</v>
      </c>
      <c r="D8" s="176" t="s">
        <v>287</v>
      </c>
      <c r="E8" s="174">
        <v>110</v>
      </c>
      <c r="F8" s="174">
        <v>115</v>
      </c>
      <c r="G8" s="174">
        <v>121</v>
      </c>
      <c r="H8" s="177" t="s">
        <v>262</v>
      </c>
      <c r="I8" s="286"/>
      <c r="J8" s="194" t="s">
        <v>268</v>
      </c>
      <c r="K8" s="194" t="s">
        <v>268</v>
      </c>
      <c r="L8" s="194"/>
      <c r="M8" s="194" t="s">
        <v>268</v>
      </c>
      <c r="N8" s="194" t="s">
        <v>268</v>
      </c>
      <c r="O8" s="194"/>
      <c r="P8" s="194" t="s">
        <v>297</v>
      </c>
      <c r="Q8" s="194" t="s">
        <v>268</v>
      </c>
      <c r="R8" s="194"/>
      <c r="S8" s="194" t="s">
        <v>268</v>
      </c>
      <c r="T8" s="194" t="s">
        <v>268</v>
      </c>
      <c r="U8" s="194"/>
      <c r="V8" s="194"/>
      <c r="W8" s="194" t="s">
        <v>297</v>
      </c>
      <c r="X8" s="194" t="s">
        <v>268</v>
      </c>
      <c r="Y8" s="194"/>
      <c r="Z8" s="194" t="s">
        <v>268</v>
      </c>
      <c r="AA8" s="45" t="s">
        <v>268</v>
      </c>
    </row>
    <row r="9" spans="1:27" ht="29.1" customHeight="1" x14ac:dyDescent="0.15">
      <c r="A9" s="155" t="s">
        <v>275</v>
      </c>
      <c r="B9" s="175">
        <v>98</v>
      </c>
      <c r="C9" s="175">
        <v>102</v>
      </c>
      <c r="D9" s="176" t="s">
        <v>287</v>
      </c>
      <c r="E9" s="175">
        <v>110</v>
      </c>
      <c r="F9" s="175">
        <v>115</v>
      </c>
      <c r="G9" s="175">
        <v>121</v>
      </c>
      <c r="H9" s="177" t="s">
        <v>262</v>
      </c>
      <c r="I9" s="286"/>
      <c r="J9" s="194" t="s">
        <v>259</v>
      </c>
      <c r="K9" s="194" t="s">
        <v>297</v>
      </c>
      <c r="L9" s="194"/>
      <c r="M9" s="194" t="s">
        <v>268</v>
      </c>
      <c r="N9" s="194" t="s">
        <v>297</v>
      </c>
      <c r="O9" s="194"/>
      <c r="P9" s="194" t="s">
        <v>315</v>
      </c>
      <c r="Q9" s="194" t="s">
        <v>259</v>
      </c>
      <c r="R9" s="194"/>
      <c r="S9" s="194" t="s">
        <v>268</v>
      </c>
      <c r="T9" s="194" t="s">
        <v>268</v>
      </c>
      <c r="U9" s="194"/>
      <c r="V9" s="194"/>
      <c r="W9" s="194" t="s">
        <v>268</v>
      </c>
      <c r="X9" s="194" t="s">
        <v>268</v>
      </c>
      <c r="Y9" s="194"/>
      <c r="Z9" s="194" t="s">
        <v>317</v>
      </c>
      <c r="AA9" s="45" t="s">
        <v>268</v>
      </c>
    </row>
    <row r="10" spans="1:27" ht="29.1" customHeight="1" x14ac:dyDescent="0.15">
      <c r="A10" s="155" t="s">
        <v>276</v>
      </c>
      <c r="B10" s="174">
        <v>44.599999999999994</v>
      </c>
      <c r="C10" s="174">
        <v>45.8</v>
      </c>
      <c r="D10" s="175">
        <v>47</v>
      </c>
      <c r="E10" s="174">
        <v>48.2</v>
      </c>
      <c r="F10" s="174">
        <v>49.400000000000006</v>
      </c>
      <c r="G10" s="174">
        <v>50.800000000000004</v>
      </c>
      <c r="H10" s="177" t="s">
        <v>263</v>
      </c>
      <c r="I10" s="286"/>
      <c r="J10" s="194" t="s">
        <v>309</v>
      </c>
      <c r="K10" s="194" t="s">
        <v>297</v>
      </c>
      <c r="L10" s="194"/>
      <c r="M10" s="194" t="s">
        <v>297</v>
      </c>
      <c r="N10" s="194" t="s">
        <v>297</v>
      </c>
      <c r="O10" s="194"/>
      <c r="P10" s="194" t="s">
        <v>307</v>
      </c>
      <c r="Q10" s="194" t="s">
        <v>307</v>
      </c>
      <c r="R10" s="194"/>
      <c r="S10" s="194" t="s">
        <v>307</v>
      </c>
      <c r="T10" s="194" t="s">
        <v>309</v>
      </c>
      <c r="U10" s="194"/>
      <c r="V10" s="194"/>
      <c r="W10" s="194" t="s">
        <v>307</v>
      </c>
      <c r="X10" s="194" t="s">
        <v>307</v>
      </c>
      <c r="Y10" s="194"/>
      <c r="Z10" s="194" t="s">
        <v>307</v>
      </c>
      <c r="AA10" s="45" t="s">
        <v>297</v>
      </c>
    </row>
    <row r="11" spans="1:27" ht="29.1" customHeight="1" x14ac:dyDescent="0.15">
      <c r="A11" s="155" t="s">
        <v>277</v>
      </c>
      <c r="B11" s="174">
        <v>20</v>
      </c>
      <c r="C11" s="174">
        <v>20.5</v>
      </c>
      <c r="D11" s="175">
        <v>21</v>
      </c>
      <c r="E11" s="174">
        <v>21.5</v>
      </c>
      <c r="F11" s="174">
        <v>22</v>
      </c>
      <c r="G11" s="174">
        <v>22.5</v>
      </c>
      <c r="H11" s="171" t="s">
        <v>264</v>
      </c>
      <c r="I11" s="286"/>
      <c r="J11" s="194" t="s">
        <v>268</v>
      </c>
      <c r="K11" s="194" t="s">
        <v>301</v>
      </c>
      <c r="L11" s="194"/>
      <c r="M11" s="194" t="s">
        <v>297</v>
      </c>
      <c r="N11" s="194" t="s">
        <v>301</v>
      </c>
      <c r="O11" s="194"/>
      <c r="P11" s="194" t="s">
        <v>301</v>
      </c>
      <c r="Q11" s="194" t="s">
        <v>297</v>
      </c>
      <c r="R11" s="194"/>
      <c r="S11" s="194" t="s">
        <v>301</v>
      </c>
      <c r="T11" s="194" t="s">
        <v>297</v>
      </c>
      <c r="U11" s="194"/>
      <c r="V11" s="194"/>
      <c r="W11" s="194" t="s">
        <v>267</v>
      </c>
      <c r="X11" s="194" t="s">
        <v>268</v>
      </c>
      <c r="Y11" s="194"/>
      <c r="Z11" s="194" t="s">
        <v>258</v>
      </c>
      <c r="AA11" s="45" t="s">
        <v>268</v>
      </c>
    </row>
    <row r="12" spans="1:27" ht="29.1" customHeight="1" x14ac:dyDescent="0.15">
      <c r="A12" s="155" t="s">
        <v>278</v>
      </c>
      <c r="B12" s="174">
        <v>18.100000000000001</v>
      </c>
      <c r="C12" s="174">
        <v>18.8</v>
      </c>
      <c r="D12" s="175">
        <v>19.5</v>
      </c>
      <c r="E12" s="174">
        <v>20.2</v>
      </c>
      <c r="F12" s="174">
        <v>20.9</v>
      </c>
      <c r="G12" s="174">
        <v>21.9</v>
      </c>
      <c r="H12" s="171" t="s">
        <v>265</v>
      </c>
      <c r="I12" s="286"/>
      <c r="J12" s="194" t="s">
        <v>297</v>
      </c>
      <c r="K12" s="194" t="s">
        <v>297</v>
      </c>
      <c r="L12" s="194"/>
      <c r="M12" s="194" t="s">
        <v>297</v>
      </c>
      <c r="N12" s="194" t="s">
        <v>307</v>
      </c>
      <c r="O12" s="194"/>
      <c r="P12" s="194" t="s">
        <v>297</v>
      </c>
      <c r="Q12" s="194" t="s">
        <v>297</v>
      </c>
      <c r="R12" s="194"/>
      <c r="S12" s="194" t="s">
        <v>297</v>
      </c>
      <c r="T12" s="194" t="s">
        <v>297</v>
      </c>
      <c r="U12" s="194"/>
      <c r="V12" s="194"/>
      <c r="W12" s="194" t="s">
        <v>258</v>
      </c>
      <c r="X12" s="194" t="s">
        <v>307</v>
      </c>
      <c r="Y12" s="194"/>
      <c r="Z12" s="194" t="s">
        <v>297</v>
      </c>
      <c r="AA12" s="45" t="s">
        <v>297</v>
      </c>
    </row>
    <row r="13" spans="1:27" ht="29.1" customHeight="1" x14ac:dyDescent="0.15">
      <c r="A13" s="155" t="s">
        <v>279</v>
      </c>
      <c r="B13" s="174">
        <v>16.600000000000001</v>
      </c>
      <c r="C13" s="174">
        <v>17.3</v>
      </c>
      <c r="D13" s="175">
        <v>18</v>
      </c>
      <c r="E13" s="174">
        <v>18.7</v>
      </c>
      <c r="F13" s="174">
        <v>19.399999999999999</v>
      </c>
      <c r="G13" s="174">
        <v>20.399999999999999</v>
      </c>
      <c r="H13" s="171" t="s">
        <v>265</v>
      </c>
      <c r="I13" s="286"/>
      <c r="J13" s="194" t="s">
        <v>258</v>
      </c>
      <c r="K13" s="194" t="s">
        <v>297</v>
      </c>
      <c r="L13" s="194"/>
      <c r="M13" s="194" t="s">
        <v>309</v>
      </c>
      <c r="N13" s="194" t="s">
        <v>297</v>
      </c>
      <c r="O13" s="194"/>
      <c r="P13" s="194" t="s">
        <v>297</v>
      </c>
      <c r="Q13" s="194" t="s">
        <v>258</v>
      </c>
      <c r="R13" s="194"/>
      <c r="S13" s="194" t="s">
        <v>258</v>
      </c>
      <c r="T13" s="194" t="s">
        <v>297</v>
      </c>
      <c r="U13" s="194"/>
      <c r="V13" s="194"/>
      <c r="W13" s="194" t="s">
        <v>297</v>
      </c>
      <c r="X13" s="194" t="s">
        <v>297</v>
      </c>
      <c r="Y13" s="194"/>
      <c r="Z13" s="194" t="s">
        <v>307</v>
      </c>
      <c r="AA13" s="45" t="s">
        <v>297</v>
      </c>
    </row>
    <row r="14" spans="1:27" ht="29.1" customHeight="1" x14ac:dyDescent="0.15">
      <c r="A14" s="188" t="s">
        <v>305</v>
      </c>
      <c r="B14" s="189">
        <v>43</v>
      </c>
      <c r="C14" s="189">
        <v>44</v>
      </c>
      <c r="D14" s="189">
        <v>45</v>
      </c>
      <c r="E14" s="189">
        <v>46</v>
      </c>
      <c r="F14" s="189">
        <v>47</v>
      </c>
      <c r="G14" s="189">
        <v>48.5</v>
      </c>
      <c r="H14" s="171" t="s">
        <v>263</v>
      </c>
      <c r="I14" s="286"/>
      <c r="J14" s="194" t="s">
        <v>268</v>
      </c>
      <c r="K14" s="194" t="s">
        <v>268</v>
      </c>
      <c r="L14" s="194"/>
      <c r="M14" s="194" t="s">
        <v>268</v>
      </c>
      <c r="N14" s="194" t="s">
        <v>297</v>
      </c>
      <c r="O14" s="194"/>
      <c r="P14" s="194" t="s">
        <v>268</v>
      </c>
      <c r="Q14" s="194" t="s">
        <v>297</v>
      </c>
      <c r="R14" s="194"/>
      <c r="S14" s="194" t="s">
        <v>268</v>
      </c>
      <c r="T14" s="194" t="s">
        <v>268</v>
      </c>
      <c r="U14" s="194"/>
      <c r="V14" s="194"/>
      <c r="W14" s="194" t="s">
        <v>268</v>
      </c>
      <c r="X14" s="194" t="s">
        <v>268</v>
      </c>
      <c r="Y14" s="194"/>
      <c r="Z14" s="194" t="s">
        <v>268</v>
      </c>
      <c r="AA14" s="45" t="s">
        <v>297</v>
      </c>
    </row>
    <row r="15" spans="1:27" ht="29.1" customHeight="1" x14ac:dyDescent="0.15">
      <c r="A15" s="188" t="s">
        <v>316</v>
      </c>
      <c r="B15" s="189">
        <v>5.5</v>
      </c>
      <c r="C15" s="189">
        <v>5.5</v>
      </c>
      <c r="D15" s="189">
        <v>5.5</v>
      </c>
      <c r="E15" s="189">
        <v>5.5</v>
      </c>
      <c r="F15" s="189">
        <v>5.5</v>
      </c>
      <c r="G15" s="189">
        <v>5.5</v>
      </c>
      <c r="H15" s="171" t="s">
        <v>266</v>
      </c>
      <c r="I15" s="286"/>
      <c r="J15" s="194" t="s">
        <v>297</v>
      </c>
      <c r="K15" s="194" t="s">
        <v>297</v>
      </c>
      <c r="L15" s="194"/>
      <c r="M15" s="194" t="s">
        <v>297</v>
      </c>
      <c r="N15" s="194" t="s">
        <v>297</v>
      </c>
      <c r="O15" s="194"/>
      <c r="P15" s="194" t="s">
        <v>297</v>
      </c>
      <c r="Q15" s="194" t="s">
        <v>297</v>
      </c>
      <c r="R15" s="194"/>
      <c r="S15" s="194" t="s">
        <v>297</v>
      </c>
      <c r="T15" s="194" t="s">
        <v>297</v>
      </c>
      <c r="U15" s="194"/>
      <c r="V15" s="194"/>
      <c r="W15" s="194" t="s">
        <v>297</v>
      </c>
      <c r="X15" s="194" t="s">
        <v>297</v>
      </c>
      <c r="Y15" s="194"/>
      <c r="Z15" s="194" t="s">
        <v>297</v>
      </c>
      <c r="AA15" s="45" t="s">
        <v>297</v>
      </c>
    </row>
    <row r="16" spans="1:27" ht="29.1" customHeight="1" x14ac:dyDescent="0.15">
      <c r="A16" s="188" t="s">
        <v>312</v>
      </c>
      <c r="B16" s="189">
        <v>13</v>
      </c>
      <c r="C16" s="189">
        <v>13</v>
      </c>
      <c r="D16" s="189">
        <v>13.5</v>
      </c>
      <c r="E16" s="189">
        <v>14</v>
      </c>
      <c r="F16" s="189">
        <v>14.5</v>
      </c>
      <c r="G16" s="189">
        <v>15</v>
      </c>
      <c r="H16" s="171" t="s">
        <v>266</v>
      </c>
      <c r="I16" s="286"/>
      <c r="J16" s="194" t="s">
        <v>297</v>
      </c>
      <c r="K16" s="194" t="s">
        <v>297</v>
      </c>
      <c r="L16" s="193"/>
      <c r="M16" s="194" t="s">
        <v>297</v>
      </c>
      <c r="N16" s="194" t="s">
        <v>297</v>
      </c>
      <c r="O16" s="193"/>
      <c r="P16" s="194" t="s">
        <v>297</v>
      </c>
      <c r="Q16" s="194" t="s">
        <v>297</v>
      </c>
      <c r="R16" s="193"/>
      <c r="S16" s="194" t="s">
        <v>297</v>
      </c>
      <c r="T16" s="194" t="s">
        <v>297</v>
      </c>
      <c r="U16" s="193"/>
      <c r="V16" s="193"/>
      <c r="W16" s="194" t="s">
        <v>297</v>
      </c>
      <c r="X16" s="194" t="s">
        <v>297</v>
      </c>
      <c r="Y16" s="193"/>
      <c r="Z16" s="194" t="s">
        <v>297</v>
      </c>
      <c r="AA16" s="45" t="s">
        <v>297</v>
      </c>
    </row>
    <row r="17" spans="1:27" ht="29.1" customHeight="1" x14ac:dyDescent="0.15">
      <c r="A17" s="188" t="s">
        <v>313</v>
      </c>
      <c r="B17" s="189">
        <v>3</v>
      </c>
      <c r="C17" s="189">
        <v>3</v>
      </c>
      <c r="D17" s="189">
        <v>3</v>
      </c>
      <c r="E17" s="189">
        <v>3</v>
      </c>
      <c r="F17" s="189">
        <v>3</v>
      </c>
      <c r="G17" s="189">
        <v>3</v>
      </c>
      <c r="H17" s="171" t="s">
        <v>266</v>
      </c>
      <c r="I17" s="286"/>
      <c r="J17" s="194" t="s">
        <v>297</v>
      </c>
      <c r="K17" s="194" t="s">
        <v>297</v>
      </c>
      <c r="L17" s="193"/>
      <c r="M17" s="194" t="s">
        <v>297</v>
      </c>
      <c r="N17" s="194" t="s">
        <v>297</v>
      </c>
      <c r="O17" s="193"/>
      <c r="P17" s="194" t="s">
        <v>297</v>
      </c>
      <c r="Q17" s="194" t="s">
        <v>297</v>
      </c>
      <c r="R17" s="193"/>
      <c r="S17" s="194" t="s">
        <v>297</v>
      </c>
      <c r="T17" s="194" t="s">
        <v>297</v>
      </c>
      <c r="U17" s="193"/>
      <c r="V17" s="193"/>
      <c r="W17" s="194" t="s">
        <v>297</v>
      </c>
      <c r="X17" s="194" t="s">
        <v>297</v>
      </c>
      <c r="Y17" s="193"/>
      <c r="Z17" s="194" t="s">
        <v>297</v>
      </c>
      <c r="AA17" s="45" t="s">
        <v>297</v>
      </c>
    </row>
    <row r="18" spans="1:27" ht="29.1" customHeight="1" x14ac:dyDescent="0.15">
      <c r="A18" s="188" t="s">
        <v>314</v>
      </c>
      <c r="B18" s="189">
        <v>2</v>
      </c>
      <c r="C18" s="189">
        <v>2</v>
      </c>
      <c r="D18" s="189">
        <v>2</v>
      </c>
      <c r="E18" s="189">
        <v>2</v>
      </c>
      <c r="F18" s="189">
        <v>2</v>
      </c>
      <c r="G18" s="189">
        <v>2</v>
      </c>
      <c r="H18" s="171" t="s">
        <v>266</v>
      </c>
      <c r="I18" s="286"/>
      <c r="J18" s="194" t="s">
        <v>297</v>
      </c>
      <c r="K18" s="194" t="s">
        <v>297</v>
      </c>
      <c r="L18" s="193"/>
      <c r="M18" s="194" t="s">
        <v>297</v>
      </c>
      <c r="N18" s="194" t="s">
        <v>297</v>
      </c>
      <c r="O18" s="193"/>
      <c r="P18" s="194" t="s">
        <v>297</v>
      </c>
      <c r="Q18" s="194" t="s">
        <v>297</v>
      </c>
      <c r="R18" s="193"/>
      <c r="S18" s="194" t="s">
        <v>297</v>
      </c>
      <c r="T18" s="194" t="s">
        <v>297</v>
      </c>
      <c r="U18" s="193"/>
      <c r="V18" s="193"/>
      <c r="W18" s="194" t="s">
        <v>297</v>
      </c>
      <c r="X18" s="194" t="s">
        <v>297</v>
      </c>
      <c r="Y18" s="193"/>
      <c r="Z18" s="194" t="s">
        <v>297</v>
      </c>
      <c r="AA18" s="45" t="s">
        <v>297</v>
      </c>
    </row>
    <row r="19" spans="1:27" ht="30" customHeight="1" thickBot="1" x14ac:dyDescent="0.2">
      <c r="A19" s="29"/>
      <c r="B19" s="30"/>
      <c r="C19" s="30"/>
      <c r="D19" s="30"/>
      <c r="E19" s="30"/>
      <c r="F19" s="30"/>
      <c r="G19" s="30"/>
      <c r="H19" s="31"/>
      <c r="I19" s="353"/>
      <c r="J19" s="190"/>
      <c r="K19" s="191"/>
      <c r="L19" s="192"/>
      <c r="M19" s="292"/>
      <c r="N19" s="293"/>
      <c r="O19" s="294"/>
      <c r="P19" s="292"/>
      <c r="Q19" s="293"/>
      <c r="R19" s="294"/>
      <c r="S19" s="292"/>
      <c r="T19" s="293"/>
      <c r="U19" s="294"/>
      <c r="V19" s="292"/>
      <c r="W19" s="293"/>
      <c r="X19" s="294"/>
      <c r="Y19" s="292"/>
      <c r="Z19" s="293"/>
      <c r="AA19" s="294"/>
    </row>
    <row r="20" spans="1:27" ht="15" thickTop="1" x14ac:dyDescent="0.15">
      <c r="A20" s="32" t="s">
        <v>82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14.25" x14ac:dyDescent="0.15">
      <c r="A21" s="23" t="s">
        <v>103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ht="14.25" x14ac:dyDescent="0.15">
      <c r="A22" s="33" t="s">
        <v>104</v>
      </c>
      <c r="B22" s="33"/>
      <c r="C22" s="33"/>
      <c r="D22" s="33"/>
      <c r="E22" s="33"/>
      <c r="F22" s="33"/>
      <c r="G22" s="33"/>
      <c r="H22" s="33"/>
      <c r="I22" s="33"/>
      <c r="J22" s="32" t="s">
        <v>105</v>
      </c>
      <c r="K22" s="40"/>
      <c r="L22" s="40">
        <v>46013</v>
      </c>
      <c r="M22" s="32"/>
      <c r="N22" s="32"/>
      <c r="O22" s="32"/>
      <c r="P22" s="32" t="s">
        <v>106</v>
      </c>
      <c r="Q22" s="32"/>
      <c r="R22" s="32" t="s">
        <v>311</v>
      </c>
      <c r="S22" s="32"/>
      <c r="T22" s="32"/>
      <c r="U22" s="32"/>
      <c r="V22" s="32" t="s">
        <v>107</v>
      </c>
      <c r="W22" s="32"/>
      <c r="X22" s="32" t="s">
        <v>271</v>
      </c>
      <c r="Y22" s="32"/>
      <c r="Z22" s="32"/>
    </row>
    <row r="23" spans="1:27" ht="18.95" customHeight="1" x14ac:dyDescent="0.15">
      <c r="A23" s="23" t="s">
        <v>108</v>
      </c>
    </row>
  </sheetData>
  <mergeCells count="27">
    <mergeCell ref="Y4:AA4"/>
    <mergeCell ref="A1:AA1"/>
    <mergeCell ref="B2:C2"/>
    <mergeCell ref="E2:H2"/>
    <mergeCell ref="J2:K2"/>
    <mergeCell ref="L2:AA2"/>
    <mergeCell ref="Y5:AA5"/>
    <mergeCell ref="A3:A5"/>
    <mergeCell ref="H4:H5"/>
    <mergeCell ref="I2:I19"/>
    <mergeCell ref="J5:L5"/>
    <mergeCell ref="M5:O5"/>
    <mergeCell ref="P5:R5"/>
    <mergeCell ref="S5:U5"/>
    <mergeCell ref="V5:X5"/>
    <mergeCell ref="B3:H3"/>
    <mergeCell ref="J3:AA3"/>
    <mergeCell ref="J4:L4"/>
    <mergeCell ref="M4:O4"/>
    <mergeCell ref="P4:R4"/>
    <mergeCell ref="S4:U4"/>
    <mergeCell ref="V4:X4"/>
    <mergeCell ref="V19:X19"/>
    <mergeCell ref="Y19:AA19"/>
    <mergeCell ref="P19:R19"/>
    <mergeCell ref="S19:U19"/>
    <mergeCell ref="M19:O19"/>
  </mergeCells>
  <phoneticPr fontId="31" type="noConversion"/>
  <pageMargins left="0" right="0" top="0" bottom="0" header="0" footer="0"/>
  <pageSetup paperSize="9" scale="70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K45"/>
  <sheetViews>
    <sheetView topLeftCell="A4" zoomScalePageLayoutView="125" workbookViewId="0">
      <selection activeCell="L29" sqref="L29"/>
    </sheetView>
  </sheetViews>
  <sheetFormatPr defaultColWidth="10.125" defaultRowHeight="14.25" x14ac:dyDescent="0.15"/>
  <cols>
    <col min="1" max="1" width="9.625" style="48" customWidth="1"/>
    <col min="2" max="2" width="11.125" style="48" customWidth="1"/>
    <col min="3" max="3" width="9.125" style="48" customWidth="1"/>
    <col min="4" max="4" width="9.5" style="48" customWidth="1"/>
    <col min="5" max="5" width="9.125" style="48" customWidth="1"/>
    <col min="6" max="6" width="10.375" style="48" customWidth="1"/>
    <col min="7" max="7" width="9.5" style="48" customWidth="1"/>
    <col min="8" max="8" width="9.125" style="48" customWidth="1"/>
    <col min="9" max="9" width="8.125" style="48" customWidth="1"/>
    <col min="10" max="10" width="10.5" style="48" customWidth="1"/>
    <col min="11" max="11" width="12.125" style="48" customWidth="1"/>
    <col min="12" max="16384" width="10.125" style="48"/>
  </cols>
  <sheetData>
    <row r="1" spans="1:11" ht="25.5" x14ac:dyDescent="0.15">
      <c r="A1" s="397" t="s">
        <v>124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x14ac:dyDescent="0.15">
      <c r="A2" s="49" t="s">
        <v>18</v>
      </c>
      <c r="B2" s="398"/>
      <c r="C2" s="398"/>
      <c r="D2" s="50" t="s">
        <v>24</v>
      </c>
      <c r="E2" s="51"/>
      <c r="F2" s="52" t="s">
        <v>125</v>
      </c>
      <c r="G2" s="399"/>
      <c r="H2" s="399"/>
      <c r="I2" s="69" t="s">
        <v>20</v>
      </c>
      <c r="J2" s="399"/>
      <c r="K2" s="400"/>
    </row>
    <row r="3" spans="1:11" x14ac:dyDescent="0.15">
      <c r="A3" s="53" t="s">
        <v>35</v>
      </c>
      <c r="B3" s="345"/>
      <c r="C3" s="345"/>
      <c r="D3" s="55" t="s">
        <v>126</v>
      </c>
      <c r="E3" s="401"/>
      <c r="F3" s="394"/>
      <c r="G3" s="394"/>
      <c r="H3" s="319" t="s">
        <v>127</v>
      </c>
      <c r="I3" s="319"/>
      <c r="J3" s="319"/>
      <c r="K3" s="320"/>
    </row>
    <row r="4" spans="1:11" x14ac:dyDescent="0.15">
      <c r="A4" s="56" t="s">
        <v>32</v>
      </c>
      <c r="B4" s="57"/>
      <c r="C4" s="57"/>
      <c r="D4" s="58" t="s">
        <v>128</v>
      </c>
      <c r="E4" s="394"/>
      <c r="F4" s="394"/>
      <c r="G4" s="394"/>
      <c r="H4" s="236" t="s">
        <v>129</v>
      </c>
      <c r="I4" s="236"/>
      <c r="J4" s="67" t="s">
        <v>27</v>
      </c>
      <c r="K4" s="72" t="s">
        <v>28</v>
      </c>
    </row>
    <row r="5" spans="1:11" x14ac:dyDescent="0.15">
      <c r="A5" s="56" t="s">
        <v>130</v>
      </c>
      <c r="B5" s="345"/>
      <c r="C5" s="345"/>
      <c r="D5" s="55" t="s">
        <v>131</v>
      </c>
      <c r="E5" s="55" t="s">
        <v>132</v>
      </c>
      <c r="F5" s="55" t="s">
        <v>133</v>
      </c>
      <c r="G5" s="55" t="s">
        <v>134</v>
      </c>
      <c r="H5" s="236" t="s">
        <v>135</v>
      </c>
      <c r="I5" s="236"/>
      <c r="J5" s="67" t="s">
        <v>27</v>
      </c>
      <c r="K5" s="72" t="s">
        <v>28</v>
      </c>
    </row>
    <row r="6" spans="1:11" x14ac:dyDescent="0.15">
      <c r="A6" s="59" t="s">
        <v>136</v>
      </c>
      <c r="B6" s="395"/>
      <c r="C6" s="395"/>
      <c r="D6" s="60" t="s">
        <v>137</v>
      </c>
      <c r="E6" s="61"/>
      <c r="F6" s="62"/>
      <c r="G6" s="60"/>
      <c r="H6" s="396" t="s">
        <v>138</v>
      </c>
      <c r="I6" s="396"/>
      <c r="J6" s="62" t="s">
        <v>27</v>
      </c>
      <c r="K6" s="73" t="s">
        <v>28</v>
      </c>
    </row>
    <row r="7" spans="1:11" x14ac:dyDescent="0.15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 x14ac:dyDescent="0.15">
      <c r="A8" s="66" t="s">
        <v>139</v>
      </c>
      <c r="B8" s="52" t="s">
        <v>140</v>
      </c>
      <c r="C8" s="52" t="s">
        <v>141</v>
      </c>
      <c r="D8" s="52" t="s">
        <v>142</v>
      </c>
      <c r="E8" s="52" t="s">
        <v>143</v>
      </c>
      <c r="F8" s="52" t="s">
        <v>144</v>
      </c>
      <c r="G8" s="388"/>
      <c r="H8" s="389"/>
      <c r="I8" s="389"/>
      <c r="J8" s="389"/>
      <c r="K8" s="390"/>
    </row>
    <row r="9" spans="1:11" x14ac:dyDescent="0.15">
      <c r="A9" s="235" t="s">
        <v>145</v>
      </c>
      <c r="B9" s="236"/>
      <c r="C9" s="67" t="s">
        <v>27</v>
      </c>
      <c r="D9" s="67" t="s">
        <v>28</v>
      </c>
      <c r="E9" s="55" t="s">
        <v>146</v>
      </c>
      <c r="F9" s="68" t="s">
        <v>147</v>
      </c>
      <c r="G9" s="391"/>
      <c r="H9" s="392"/>
      <c r="I9" s="392"/>
      <c r="J9" s="392"/>
      <c r="K9" s="393"/>
    </row>
    <row r="10" spans="1:11" x14ac:dyDescent="0.15">
      <c r="A10" s="235" t="s">
        <v>148</v>
      </c>
      <c r="B10" s="236"/>
      <c r="C10" s="67" t="s">
        <v>27</v>
      </c>
      <c r="D10" s="67" t="s">
        <v>28</v>
      </c>
      <c r="E10" s="55" t="s">
        <v>149</v>
      </c>
      <c r="F10" s="68" t="s">
        <v>150</v>
      </c>
      <c r="G10" s="391" t="s">
        <v>151</v>
      </c>
      <c r="H10" s="392"/>
      <c r="I10" s="392"/>
      <c r="J10" s="392"/>
      <c r="K10" s="393"/>
    </row>
    <row r="11" spans="1:11" x14ac:dyDescent="0.15">
      <c r="A11" s="308" t="s">
        <v>116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10"/>
    </row>
    <row r="12" spans="1:11" x14ac:dyDescent="0.15">
      <c r="A12" s="53" t="s">
        <v>47</v>
      </c>
      <c r="B12" s="67" t="s">
        <v>43</v>
      </c>
      <c r="C12" s="67" t="s">
        <v>44</v>
      </c>
      <c r="D12" s="68"/>
      <c r="E12" s="55" t="s">
        <v>45</v>
      </c>
      <c r="F12" s="67" t="s">
        <v>43</v>
      </c>
      <c r="G12" s="67" t="s">
        <v>44</v>
      </c>
      <c r="H12" s="67"/>
      <c r="I12" s="55" t="s">
        <v>152</v>
      </c>
      <c r="J12" s="67" t="s">
        <v>43</v>
      </c>
      <c r="K12" s="72" t="s">
        <v>44</v>
      </c>
    </row>
    <row r="13" spans="1:11" x14ac:dyDescent="0.15">
      <c r="A13" s="53" t="s">
        <v>50</v>
      </c>
      <c r="B13" s="67" t="s">
        <v>43</v>
      </c>
      <c r="C13" s="67" t="s">
        <v>44</v>
      </c>
      <c r="D13" s="68"/>
      <c r="E13" s="55" t="s">
        <v>55</v>
      </c>
      <c r="F13" s="67" t="s">
        <v>43</v>
      </c>
      <c r="G13" s="67" t="s">
        <v>44</v>
      </c>
      <c r="H13" s="67"/>
      <c r="I13" s="55" t="s">
        <v>153</v>
      </c>
      <c r="J13" s="67" t="s">
        <v>43</v>
      </c>
      <c r="K13" s="72" t="s">
        <v>44</v>
      </c>
    </row>
    <row r="14" spans="1:11" x14ac:dyDescent="0.15">
      <c r="A14" s="59" t="s">
        <v>154</v>
      </c>
      <c r="B14" s="62" t="s">
        <v>43</v>
      </c>
      <c r="C14" s="62" t="s">
        <v>44</v>
      </c>
      <c r="D14" s="61"/>
      <c r="E14" s="60" t="s">
        <v>155</v>
      </c>
      <c r="F14" s="62" t="s">
        <v>43</v>
      </c>
      <c r="G14" s="62" t="s">
        <v>44</v>
      </c>
      <c r="H14" s="62"/>
      <c r="I14" s="60" t="s">
        <v>156</v>
      </c>
      <c r="J14" s="62" t="s">
        <v>43</v>
      </c>
      <c r="K14" s="73" t="s">
        <v>44</v>
      </c>
    </row>
    <row r="15" spans="1:11" x14ac:dyDescent="0.15">
      <c r="A15" s="63"/>
      <c r="B15" s="65"/>
      <c r="C15" s="65"/>
      <c r="D15" s="64"/>
      <c r="E15" s="63"/>
      <c r="F15" s="65"/>
      <c r="G15" s="65"/>
      <c r="H15" s="65"/>
      <c r="I15" s="63"/>
      <c r="J15" s="65"/>
      <c r="K15" s="65"/>
    </row>
    <row r="16" spans="1:11" x14ac:dyDescent="0.15">
      <c r="A16" s="325" t="s">
        <v>157</v>
      </c>
      <c r="B16" s="326"/>
      <c r="C16" s="326"/>
      <c r="D16" s="326"/>
      <c r="E16" s="326"/>
      <c r="F16" s="326"/>
      <c r="G16" s="326"/>
      <c r="H16" s="326"/>
      <c r="I16" s="326"/>
      <c r="J16" s="326"/>
      <c r="K16" s="327"/>
    </row>
    <row r="17" spans="1:11" x14ac:dyDescent="0.15">
      <c r="A17" s="235" t="s">
        <v>158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15"/>
    </row>
    <row r="18" spans="1:11" x14ac:dyDescent="0.15">
      <c r="A18" s="235" t="s">
        <v>159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15"/>
    </row>
    <row r="19" spans="1:11" x14ac:dyDescent="0.15">
      <c r="A19" s="385"/>
      <c r="B19" s="386"/>
      <c r="C19" s="386"/>
      <c r="D19" s="386"/>
      <c r="E19" s="386"/>
      <c r="F19" s="386"/>
      <c r="G19" s="386"/>
      <c r="H19" s="386"/>
      <c r="I19" s="386"/>
      <c r="J19" s="386"/>
      <c r="K19" s="387"/>
    </row>
    <row r="20" spans="1:11" x14ac:dyDescent="0.15">
      <c r="A20" s="331"/>
      <c r="B20" s="332"/>
      <c r="C20" s="332"/>
      <c r="D20" s="332"/>
      <c r="E20" s="332"/>
      <c r="F20" s="332"/>
      <c r="G20" s="332"/>
      <c r="H20" s="332"/>
      <c r="I20" s="332"/>
      <c r="J20" s="332"/>
      <c r="K20" s="365"/>
    </row>
    <row r="21" spans="1:11" x14ac:dyDescent="0.15">
      <c r="A21" s="331"/>
      <c r="B21" s="332"/>
      <c r="C21" s="332"/>
      <c r="D21" s="332"/>
      <c r="E21" s="332"/>
      <c r="F21" s="332"/>
      <c r="G21" s="332"/>
      <c r="H21" s="332"/>
      <c r="I21" s="332"/>
      <c r="J21" s="332"/>
      <c r="K21" s="365"/>
    </row>
    <row r="22" spans="1:11" x14ac:dyDescent="0.15">
      <c r="A22" s="331"/>
      <c r="B22" s="332"/>
      <c r="C22" s="332"/>
      <c r="D22" s="332"/>
      <c r="E22" s="332"/>
      <c r="F22" s="332"/>
      <c r="G22" s="332"/>
      <c r="H22" s="332"/>
      <c r="I22" s="332"/>
      <c r="J22" s="332"/>
      <c r="K22" s="365"/>
    </row>
    <row r="23" spans="1:11" x14ac:dyDescent="0.15">
      <c r="A23" s="382"/>
      <c r="B23" s="383"/>
      <c r="C23" s="383"/>
      <c r="D23" s="383"/>
      <c r="E23" s="383"/>
      <c r="F23" s="383"/>
      <c r="G23" s="383"/>
      <c r="H23" s="383"/>
      <c r="I23" s="383"/>
      <c r="J23" s="383"/>
      <c r="K23" s="384"/>
    </row>
    <row r="24" spans="1:11" x14ac:dyDescent="0.15">
      <c r="A24" s="235" t="s">
        <v>81</v>
      </c>
      <c r="B24" s="236"/>
      <c r="C24" s="67" t="s">
        <v>27</v>
      </c>
      <c r="D24" s="67" t="s">
        <v>28</v>
      </c>
      <c r="E24" s="319"/>
      <c r="F24" s="319"/>
      <c r="G24" s="319"/>
      <c r="H24" s="319"/>
      <c r="I24" s="319"/>
      <c r="J24" s="319"/>
      <c r="K24" s="320"/>
    </row>
    <row r="25" spans="1:11" x14ac:dyDescent="0.15">
      <c r="A25" s="70" t="s">
        <v>160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7"/>
    </row>
    <row r="26" spans="1:11" x14ac:dyDescent="0.15">
      <c r="A26" s="378"/>
      <c r="B26" s="378"/>
      <c r="C26" s="378"/>
      <c r="D26" s="378"/>
      <c r="E26" s="378"/>
      <c r="F26" s="378"/>
      <c r="G26" s="378"/>
      <c r="H26" s="378"/>
      <c r="I26" s="378"/>
      <c r="J26" s="378"/>
      <c r="K26" s="378"/>
    </row>
    <row r="27" spans="1:11" x14ac:dyDescent="0.15">
      <c r="A27" s="379" t="s">
        <v>161</v>
      </c>
      <c r="B27" s="380"/>
      <c r="C27" s="380"/>
      <c r="D27" s="380"/>
      <c r="E27" s="380"/>
      <c r="F27" s="380"/>
      <c r="G27" s="380"/>
      <c r="H27" s="380"/>
      <c r="I27" s="380"/>
      <c r="J27" s="380"/>
      <c r="K27" s="381"/>
    </row>
    <row r="28" spans="1:11" x14ac:dyDescent="0.15">
      <c r="A28" s="373"/>
      <c r="B28" s="374"/>
      <c r="C28" s="374"/>
      <c r="D28" s="374"/>
      <c r="E28" s="374"/>
      <c r="F28" s="374"/>
      <c r="G28" s="374"/>
      <c r="H28" s="374"/>
      <c r="I28" s="374"/>
      <c r="J28" s="374"/>
      <c r="K28" s="375"/>
    </row>
    <row r="29" spans="1:11" x14ac:dyDescent="0.15">
      <c r="A29" s="373"/>
      <c r="B29" s="374"/>
      <c r="C29" s="374"/>
      <c r="D29" s="374"/>
      <c r="E29" s="374"/>
      <c r="F29" s="374"/>
      <c r="G29" s="374"/>
      <c r="H29" s="374"/>
      <c r="I29" s="374"/>
      <c r="J29" s="374"/>
      <c r="K29" s="375"/>
    </row>
    <row r="30" spans="1:11" x14ac:dyDescent="0.15">
      <c r="A30" s="373"/>
      <c r="B30" s="374"/>
      <c r="C30" s="374"/>
      <c r="D30" s="374"/>
      <c r="E30" s="374"/>
      <c r="F30" s="374"/>
      <c r="G30" s="374"/>
      <c r="H30" s="374"/>
      <c r="I30" s="374"/>
      <c r="J30" s="374"/>
      <c r="K30" s="375"/>
    </row>
    <row r="31" spans="1:11" x14ac:dyDescent="0.15">
      <c r="A31" s="373"/>
      <c r="B31" s="374"/>
      <c r="C31" s="374"/>
      <c r="D31" s="374"/>
      <c r="E31" s="374"/>
      <c r="F31" s="374"/>
      <c r="G31" s="374"/>
      <c r="H31" s="374"/>
      <c r="I31" s="374"/>
      <c r="J31" s="374"/>
      <c r="K31" s="375"/>
    </row>
    <row r="32" spans="1:11" x14ac:dyDescent="0.15">
      <c r="A32" s="373"/>
      <c r="B32" s="374"/>
      <c r="C32" s="374"/>
      <c r="D32" s="374"/>
      <c r="E32" s="374"/>
      <c r="F32" s="374"/>
      <c r="G32" s="374"/>
      <c r="H32" s="374"/>
      <c r="I32" s="374"/>
      <c r="J32" s="374"/>
      <c r="K32" s="375"/>
    </row>
    <row r="33" spans="1:11" ht="23.1" customHeight="1" x14ac:dyDescent="0.15">
      <c r="A33" s="373"/>
      <c r="B33" s="374"/>
      <c r="C33" s="374"/>
      <c r="D33" s="374"/>
      <c r="E33" s="374"/>
      <c r="F33" s="374"/>
      <c r="G33" s="374"/>
      <c r="H33" s="374"/>
      <c r="I33" s="374"/>
      <c r="J33" s="374"/>
      <c r="K33" s="375"/>
    </row>
    <row r="34" spans="1:11" ht="23.1" customHeight="1" x14ac:dyDescent="0.15">
      <c r="A34" s="331"/>
      <c r="B34" s="332"/>
      <c r="C34" s="332"/>
      <c r="D34" s="332"/>
      <c r="E34" s="332"/>
      <c r="F34" s="332"/>
      <c r="G34" s="332"/>
      <c r="H34" s="332"/>
      <c r="I34" s="332"/>
      <c r="J34" s="332"/>
      <c r="K34" s="365"/>
    </row>
    <row r="35" spans="1:11" ht="23.1" customHeight="1" x14ac:dyDescent="0.15">
      <c r="A35" s="364"/>
      <c r="B35" s="332"/>
      <c r="C35" s="332"/>
      <c r="D35" s="332"/>
      <c r="E35" s="332"/>
      <c r="F35" s="332"/>
      <c r="G35" s="332"/>
      <c r="H35" s="332"/>
      <c r="I35" s="332"/>
      <c r="J35" s="332"/>
      <c r="K35" s="365"/>
    </row>
    <row r="36" spans="1:11" ht="23.1" customHeight="1" x14ac:dyDescent="0.15">
      <c r="A36" s="366"/>
      <c r="B36" s="367"/>
      <c r="C36" s="367"/>
      <c r="D36" s="367"/>
      <c r="E36" s="367"/>
      <c r="F36" s="367"/>
      <c r="G36" s="367"/>
      <c r="H36" s="367"/>
      <c r="I36" s="367"/>
      <c r="J36" s="367"/>
      <c r="K36" s="368"/>
    </row>
    <row r="37" spans="1:11" ht="18.75" customHeight="1" x14ac:dyDescent="0.15">
      <c r="A37" s="369" t="s">
        <v>162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71"/>
    </row>
    <row r="38" spans="1:11" ht="18.75" customHeight="1" x14ac:dyDescent="0.15">
      <c r="A38" s="235" t="s">
        <v>163</v>
      </c>
      <c r="B38" s="236"/>
      <c r="C38" s="236"/>
      <c r="D38" s="319" t="s">
        <v>164</v>
      </c>
      <c r="E38" s="319"/>
      <c r="F38" s="335" t="s">
        <v>165</v>
      </c>
      <c r="G38" s="372"/>
      <c r="H38" s="236" t="s">
        <v>166</v>
      </c>
      <c r="I38" s="236"/>
      <c r="J38" s="236" t="s">
        <v>167</v>
      </c>
      <c r="K38" s="315"/>
    </row>
    <row r="39" spans="1:11" ht="18.75" customHeight="1" x14ac:dyDescent="0.15">
      <c r="A39" s="56" t="s">
        <v>82</v>
      </c>
      <c r="B39" s="236" t="s">
        <v>168</v>
      </c>
      <c r="C39" s="236"/>
      <c r="D39" s="236"/>
      <c r="E39" s="236"/>
      <c r="F39" s="236"/>
      <c r="G39" s="236"/>
      <c r="H39" s="236"/>
      <c r="I39" s="236"/>
      <c r="J39" s="236"/>
      <c r="K39" s="315"/>
    </row>
    <row r="40" spans="1:11" ht="30.95" customHeight="1" x14ac:dyDescent="0.15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315"/>
    </row>
    <row r="41" spans="1:11" ht="18.75" customHeight="1" x14ac:dyDescent="0.15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315"/>
    </row>
    <row r="42" spans="1:11" ht="32.1" customHeight="1" x14ac:dyDescent="0.15">
      <c r="A42" s="59" t="s">
        <v>90</v>
      </c>
      <c r="B42" s="361" t="s">
        <v>169</v>
      </c>
      <c r="C42" s="361"/>
      <c r="D42" s="60" t="s">
        <v>170</v>
      </c>
      <c r="E42" s="61"/>
      <c r="F42" s="60" t="s">
        <v>93</v>
      </c>
      <c r="G42" s="71"/>
      <c r="H42" s="362" t="s">
        <v>94</v>
      </c>
      <c r="I42" s="362"/>
      <c r="J42" s="361"/>
      <c r="K42" s="36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X23"/>
  <sheetViews>
    <sheetView tabSelected="1" zoomScale="90" zoomScaleNormal="90" workbookViewId="0">
      <selection activeCell="G8" sqref="G8"/>
    </sheetView>
  </sheetViews>
  <sheetFormatPr defaultColWidth="9" defaultRowHeight="26.1" customHeight="1" x14ac:dyDescent="0.15"/>
  <cols>
    <col min="1" max="1" width="19.875" style="23" customWidth="1"/>
    <col min="2" max="7" width="9.375" style="23" customWidth="1"/>
    <col min="8" max="8" width="12.25" style="23" customWidth="1"/>
    <col min="9" max="9" width="1.375" style="23" customWidth="1"/>
    <col min="10" max="24" width="6" style="23" customWidth="1"/>
    <col min="25" max="16384" width="9" style="23"/>
  </cols>
  <sheetData>
    <row r="1" spans="1:24" ht="30" customHeight="1" thickBot="1" x14ac:dyDescent="0.2">
      <c r="A1" s="277" t="s">
        <v>171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4" ht="29.1" customHeight="1" thickTop="1" x14ac:dyDescent="0.15">
      <c r="A2" s="24" t="s">
        <v>24</v>
      </c>
      <c r="B2" s="279" t="s">
        <v>260</v>
      </c>
      <c r="C2" s="279"/>
      <c r="D2" s="25" t="s">
        <v>29</v>
      </c>
      <c r="E2" s="279" t="s">
        <v>261</v>
      </c>
      <c r="F2" s="279"/>
      <c r="G2" s="279"/>
      <c r="H2" s="279"/>
      <c r="I2" s="285"/>
      <c r="J2" s="34" t="s">
        <v>20</v>
      </c>
      <c r="K2" s="34"/>
      <c r="L2" s="357" t="s">
        <v>288</v>
      </c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9"/>
    </row>
    <row r="3" spans="1:24" ht="29.1" customHeight="1" x14ac:dyDescent="0.15">
      <c r="A3" s="283" t="s">
        <v>99</v>
      </c>
      <c r="B3" s="280" t="s">
        <v>100</v>
      </c>
      <c r="C3" s="280"/>
      <c r="D3" s="280"/>
      <c r="E3" s="280"/>
      <c r="F3" s="280"/>
      <c r="G3" s="280"/>
      <c r="H3" s="280"/>
      <c r="I3" s="286"/>
      <c r="J3" s="280" t="s">
        <v>101</v>
      </c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1"/>
      <c r="X3" s="280"/>
    </row>
    <row r="4" spans="1:24" ht="29.1" customHeight="1" x14ac:dyDescent="0.15">
      <c r="A4" s="283"/>
      <c r="B4" s="195" t="s">
        <v>70</v>
      </c>
      <c r="C4" s="195" t="s">
        <v>71</v>
      </c>
      <c r="D4" s="178" t="s">
        <v>72</v>
      </c>
      <c r="E4" s="195" t="s">
        <v>73</v>
      </c>
      <c r="F4" s="195" t="s">
        <v>74</v>
      </c>
      <c r="G4" s="195" t="s">
        <v>75</v>
      </c>
      <c r="H4" s="284" t="s">
        <v>102</v>
      </c>
      <c r="I4" s="286"/>
      <c r="J4" s="289" t="s">
        <v>291</v>
      </c>
      <c r="K4" s="290"/>
      <c r="L4" s="296"/>
      <c r="M4" s="289" t="s">
        <v>252</v>
      </c>
      <c r="N4" s="290"/>
      <c r="O4" s="296"/>
      <c r="P4" s="289" t="s">
        <v>292</v>
      </c>
      <c r="Q4" s="290"/>
      <c r="R4" s="296"/>
      <c r="S4" s="289" t="s">
        <v>293</v>
      </c>
      <c r="T4" s="290"/>
      <c r="U4" s="296"/>
      <c r="V4" s="289" t="s">
        <v>294</v>
      </c>
      <c r="W4" s="290"/>
      <c r="X4" s="296"/>
    </row>
    <row r="5" spans="1:24" ht="29.1" customHeight="1" x14ac:dyDescent="0.15">
      <c r="A5" s="283"/>
      <c r="B5" s="172" t="s">
        <v>280</v>
      </c>
      <c r="C5" s="173" t="s">
        <v>281</v>
      </c>
      <c r="D5" s="173" t="s">
        <v>282</v>
      </c>
      <c r="E5" s="173" t="s">
        <v>283</v>
      </c>
      <c r="F5" s="173" t="s">
        <v>284</v>
      </c>
      <c r="G5" s="173" t="s">
        <v>285</v>
      </c>
      <c r="H5" s="284"/>
      <c r="I5" s="286"/>
      <c r="J5" s="292"/>
      <c r="K5" s="293"/>
      <c r="L5" s="294"/>
      <c r="M5" s="292"/>
      <c r="N5" s="293"/>
      <c r="O5" s="294"/>
      <c r="P5" s="292"/>
      <c r="Q5" s="293"/>
      <c r="R5" s="294"/>
      <c r="S5" s="292"/>
      <c r="T5" s="293"/>
      <c r="U5" s="294"/>
      <c r="V5" s="292"/>
      <c r="W5" s="293"/>
      <c r="X5" s="294"/>
    </row>
    <row r="6" spans="1:24" ht="29.1" customHeight="1" x14ac:dyDescent="0.15">
      <c r="A6" s="155" t="s">
        <v>272</v>
      </c>
      <c r="B6" s="174">
        <v>66</v>
      </c>
      <c r="C6" s="174">
        <v>67</v>
      </c>
      <c r="D6" s="175">
        <v>69</v>
      </c>
      <c r="E6" s="174">
        <v>71</v>
      </c>
      <c r="F6" s="174">
        <v>73</v>
      </c>
      <c r="G6" s="174">
        <v>74</v>
      </c>
      <c r="H6" s="177" t="s">
        <v>262</v>
      </c>
      <c r="I6" s="286"/>
      <c r="J6" s="37" t="s">
        <v>320</v>
      </c>
      <c r="K6" s="37" t="s">
        <v>320</v>
      </c>
      <c r="L6" s="37" t="s">
        <v>320</v>
      </c>
      <c r="M6" s="37" t="s">
        <v>325</v>
      </c>
      <c r="N6" s="37" t="s">
        <v>320</v>
      </c>
      <c r="O6" s="37" t="s">
        <v>329</v>
      </c>
      <c r="P6" s="37" t="s">
        <v>324</v>
      </c>
      <c r="Q6" s="37" t="s">
        <v>320</v>
      </c>
      <c r="R6" s="37" t="s">
        <v>320</v>
      </c>
      <c r="S6" s="37" t="s">
        <v>320</v>
      </c>
      <c r="T6" s="37" t="s">
        <v>325</v>
      </c>
      <c r="U6" s="37" t="s">
        <v>320</v>
      </c>
      <c r="V6" s="37" t="s">
        <v>320</v>
      </c>
      <c r="W6" s="41" t="s">
        <v>324</v>
      </c>
      <c r="X6" s="45" t="s">
        <v>324</v>
      </c>
    </row>
    <row r="7" spans="1:24" ht="29.1" customHeight="1" x14ac:dyDescent="0.15">
      <c r="A7" s="155" t="s">
        <v>273</v>
      </c>
      <c r="B7" s="174">
        <v>100</v>
      </c>
      <c r="C7" s="174">
        <v>104</v>
      </c>
      <c r="D7" s="176" t="s">
        <v>286</v>
      </c>
      <c r="E7" s="174">
        <v>112</v>
      </c>
      <c r="F7" s="174">
        <v>116</v>
      </c>
      <c r="G7" s="174">
        <v>122</v>
      </c>
      <c r="H7" s="177" t="s">
        <v>262</v>
      </c>
      <c r="I7" s="286"/>
      <c r="J7" s="38" t="s">
        <v>321</v>
      </c>
      <c r="K7" s="38" t="s">
        <v>322</v>
      </c>
      <c r="L7" s="38" t="s">
        <v>320</v>
      </c>
      <c r="M7" s="38" t="s">
        <v>324</v>
      </c>
      <c r="N7" s="38" t="s">
        <v>320</v>
      </c>
      <c r="O7" s="38" t="s">
        <v>320</v>
      </c>
      <c r="P7" s="38" t="s">
        <v>324</v>
      </c>
      <c r="Q7" s="38" t="s">
        <v>323</v>
      </c>
      <c r="R7" s="38" t="s">
        <v>330</v>
      </c>
      <c r="S7" s="38" t="s">
        <v>324</v>
      </c>
      <c r="T7" s="38" t="s">
        <v>321</v>
      </c>
      <c r="U7" s="38" t="s">
        <v>323</v>
      </c>
      <c r="V7" s="38" t="s">
        <v>324</v>
      </c>
      <c r="W7" s="42" t="s">
        <v>320</v>
      </c>
      <c r="X7" s="46" t="s">
        <v>320</v>
      </c>
    </row>
    <row r="8" spans="1:24" ht="29.1" customHeight="1" x14ac:dyDescent="0.15">
      <c r="A8" s="155" t="s">
        <v>274</v>
      </c>
      <c r="B8" s="174">
        <v>98</v>
      </c>
      <c r="C8" s="174">
        <v>102</v>
      </c>
      <c r="D8" s="176" t="s">
        <v>287</v>
      </c>
      <c r="E8" s="174">
        <v>110</v>
      </c>
      <c r="F8" s="174">
        <v>115</v>
      </c>
      <c r="G8" s="174">
        <v>121</v>
      </c>
      <c r="H8" s="177" t="s">
        <v>262</v>
      </c>
      <c r="I8" s="286"/>
      <c r="J8" s="38" t="s">
        <v>323</v>
      </c>
      <c r="K8" s="38" t="s">
        <v>323</v>
      </c>
      <c r="L8" s="38" t="s">
        <v>320</v>
      </c>
      <c r="M8" s="38" t="s">
        <v>321</v>
      </c>
      <c r="N8" s="38" t="s">
        <v>323</v>
      </c>
      <c r="O8" s="38" t="s">
        <v>323</v>
      </c>
      <c r="P8" s="38" t="s">
        <v>322</v>
      </c>
      <c r="Q8" s="38" t="s">
        <v>323</v>
      </c>
      <c r="R8" s="38" t="s">
        <v>323</v>
      </c>
      <c r="S8" s="38" t="s">
        <v>321</v>
      </c>
      <c r="T8" s="38" t="s">
        <v>324</v>
      </c>
      <c r="U8" s="38" t="s">
        <v>324</v>
      </c>
      <c r="V8" s="38" t="s">
        <v>323</v>
      </c>
      <c r="W8" s="42" t="s">
        <v>323</v>
      </c>
      <c r="X8" s="46" t="s">
        <v>324</v>
      </c>
    </row>
    <row r="9" spans="1:24" ht="29.1" customHeight="1" x14ac:dyDescent="0.15">
      <c r="A9" s="155" t="s">
        <v>275</v>
      </c>
      <c r="B9" s="175">
        <v>98</v>
      </c>
      <c r="C9" s="175">
        <v>102</v>
      </c>
      <c r="D9" s="176" t="s">
        <v>287</v>
      </c>
      <c r="E9" s="175">
        <v>110</v>
      </c>
      <c r="F9" s="175">
        <v>115</v>
      </c>
      <c r="G9" s="175">
        <v>121</v>
      </c>
      <c r="H9" s="177" t="s">
        <v>262</v>
      </c>
      <c r="I9" s="286"/>
      <c r="J9" s="37" t="s">
        <v>324</v>
      </c>
      <c r="K9" s="37" t="s">
        <v>323</v>
      </c>
      <c r="L9" s="37" t="s">
        <v>325</v>
      </c>
      <c r="M9" s="37" t="s">
        <v>324</v>
      </c>
      <c r="N9" s="37" t="s">
        <v>323</v>
      </c>
      <c r="O9" s="37" t="s">
        <v>324</v>
      </c>
      <c r="P9" s="37" t="s">
        <v>324</v>
      </c>
      <c r="Q9" s="37" t="s">
        <v>323</v>
      </c>
      <c r="R9" s="37" t="s">
        <v>324</v>
      </c>
      <c r="S9" s="37" t="s">
        <v>324</v>
      </c>
      <c r="T9" s="37" t="s">
        <v>324</v>
      </c>
      <c r="U9" s="37" t="s">
        <v>323</v>
      </c>
      <c r="V9" s="37" t="s">
        <v>324</v>
      </c>
      <c r="W9" s="41" t="s">
        <v>324</v>
      </c>
      <c r="X9" s="45" t="s">
        <v>323</v>
      </c>
    </row>
    <row r="10" spans="1:24" ht="29.1" customHeight="1" x14ac:dyDescent="0.15">
      <c r="A10" s="155" t="s">
        <v>276</v>
      </c>
      <c r="B10" s="174">
        <v>44.599999999999994</v>
      </c>
      <c r="C10" s="174">
        <v>45.8</v>
      </c>
      <c r="D10" s="175">
        <v>47</v>
      </c>
      <c r="E10" s="174">
        <v>48.2</v>
      </c>
      <c r="F10" s="174">
        <v>49.400000000000006</v>
      </c>
      <c r="G10" s="174">
        <v>50.800000000000004</v>
      </c>
      <c r="H10" s="177" t="s">
        <v>263</v>
      </c>
      <c r="I10" s="286"/>
      <c r="J10" s="38" t="s">
        <v>324</v>
      </c>
      <c r="K10" s="38" t="s">
        <v>326</v>
      </c>
      <c r="L10" s="38" t="s">
        <v>323</v>
      </c>
      <c r="M10" s="38" t="s">
        <v>324</v>
      </c>
      <c r="N10" s="38" t="s">
        <v>323</v>
      </c>
      <c r="O10" s="38" t="s">
        <v>323</v>
      </c>
      <c r="P10" s="38" t="s">
        <v>324</v>
      </c>
      <c r="Q10" s="38" t="s">
        <v>323</v>
      </c>
      <c r="R10" s="38" t="s">
        <v>324</v>
      </c>
      <c r="S10" s="38" t="s">
        <v>324</v>
      </c>
      <c r="T10" s="38" t="s">
        <v>323</v>
      </c>
      <c r="U10" s="38" t="s">
        <v>320</v>
      </c>
      <c r="V10" s="38" t="s">
        <v>320</v>
      </c>
      <c r="W10" s="42" t="s">
        <v>320</v>
      </c>
      <c r="X10" s="46" t="s">
        <v>324</v>
      </c>
    </row>
    <row r="11" spans="1:24" ht="29.1" customHeight="1" x14ac:dyDescent="0.15">
      <c r="A11" s="155" t="s">
        <v>277</v>
      </c>
      <c r="B11" s="174">
        <v>20</v>
      </c>
      <c r="C11" s="174">
        <v>20.5</v>
      </c>
      <c r="D11" s="175">
        <v>21</v>
      </c>
      <c r="E11" s="174">
        <v>21.5</v>
      </c>
      <c r="F11" s="174">
        <v>22</v>
      </c>
      <c r="G11" s="174">
        <v>22.5</v>
      </c>
      <c r="H11" s="177" t="s">
        <v>331</v>
      </c>
      <c r="I11" s="286"/>
      <c r="J11" s="38" t="s">
        <v>324</v>
      </c>
      <c r="K11" s="38" t="s">
        <v>327</v>
      </c>
      <c r="L11" s="38" t="s">
        <v>328</v>
      </c>
      <c r="M11" s="38" t="s">
        <v>324</v>
      </c>
      <c r="N11" s="38" t="s">
        <v>323</v>
      </c>
      <c r="O11" s="38" t="s">
        <v>324</v>
      </c>
      <c r="P11" s="38" t="s">
        <v>324</v>
      </c>
      <c r="Q11" s="38" t="s">
        <v>328</v>
      </c>
      <c r="R11" s="38" t="s">
        <v>324</v>
      </c>
      <c r="S11" s="38" t="s">
        <v>324</v>
      </c>
      <c r="T11" s="38" t="s">
        <v>324</v>
      </c>
      <c r="U11" s="38" t="s">
        <v>324</v>
      </c>
      <c r="V11" s="38" t="s">
        <v>324</v>
      </c>
      <c r="W11" s="42" t="s">
        <v>324</v>
      </c>
      <c r="X11" s="46" t="s">
        <v>324</v>
      </c>
    </row>
    <row r="12" spans="1:24" ht="29.1" customHeight="1" x14ac:dyDescent="0.15">
      <c r="A12" s="155" t="s">
        <v>278</v>
      </c>
      <c r="B12" s="174">
        <v>18.100000000000001</v>
      </c>
      <c r="C12" s="174">
        <v>18.8</v>
      </c>
      <c r="D12" s="175">
        <v>19.5</v>
      </c>
      <c r="E12" s="174">
        <v>20.2</v>
      </c>
      <c r="F12" s="174">
        <v>20.9</v>
      </c>
      <c r="G12" s="174">
        <v>21.9</v>
      </c>
      <c r="H12" s="171" t="s">
        <v>265</v>
      </c>
      <c r="I12" s="286"/>
      <c r="J12" s="38" t="s">
        <v>324</v>
      </c>
      <c r="K12" s="38" t="s">
        <v>326</v>
      </c>
      <c r="L12" s="38" t="s">
        <v>324</v>
      </c>
      <c r="M12" s="38" t="s">
        <v>324</v>
      </c>
      <c r="N12" s="38" t="s">
        <v>327</v>
      </c>
      <c r="O12" s="38" t="s">
        <v>327</v>
      </c>
      <c r="P12" s="38" t="s">
        <v>324</v>
      </c>
      <c r="Q12" s="38" t="s">
        <v>324</v>
      </c>
      <c r="R12" s="38" t="s">
        <v>320</v>
      </c>
      <c r="S12" s="38" t="s">
        <v>320</v>
      </c>
      <c r="T12" s="38" t="s">
        <v>324</v>
      </c>
      <c r="U12" s="38" t="s">
        <v>324</v>
      </c>
      <c r="V12" s="38" t="s">
        <v>320</v>
      </c>
      <c r="W12" s="42" t="s">
        <v>324</v>
      </c>
      <c r="X12" s="46" t="s">
        <v>324</v>
      </c>
    </row>
    <row r="13" spans="1:24" ht="29.1" customHeight="1" x14ac:dyDescent="0.15">
      <c r="A13" s="155" t="s">
        <v>279</v>
      </c>
      <c r="B13" s="174">
        <v>16.600000000000001</v>
      </c>
      <c r="C13" s="174">
        <v>17.3</v>
      </c>
      <c r="D13" s="175">
        <v>18</v>
      </c>
      <c r="E13" s="174">
        <v>18.7</v>
      </c>
      <c r="F13" s="174">
        <v>19.399999999999999</v>
      </c>
      <c r="G13" s="174">
        <v>20.399999999999999</v>
      </c>
      <c r="H13" s="171" t="s">
        <v>265</v>
      </c>
      <c r="I13" s="286"/>
      <c r="J13" s="38" t="s">
        <v>320</v>
      </c>
      <c r="K13" s="38" t="s">
        <v>324</v>
      </c>
      <c r="L13" s="38" t="s">
        <v>324</v>
      </c>
      <c r="M13" s="38" t="s">
        <v>324</v>
      </c>
      <c r="N13" s="38" t="s">
        <v>327</v>
      </c>
      <c r="O13" s="38" t="s">
        <v>324</v>
      </c>
      <c r="P13" s="38" t="s">
        <v>320</v>
      </c>
      <c r="Q13" s="38" t="s">
        <v>324</v>
      </c>
      <c r="R13" s="38" t="s">
        <v>324</v>
      </c>
      <c r="S13" s="38" t="s">
        <v>320</v>
      </c>
      <c r="T13" s="38" t="s">
        <v>327</v>
      </c>
      <c r="U13" s="38" t="s">
        <v>324</v>
      </c>
      <c r="V13" s="38" t="s">
        <v>324</v>
      </c>
      <c r="W13" s="42" t="s">
        <v>324</v>
      </c>
      <c r="X13" s="46" t="s">
        <v>320</v>
      </c>
    </row>
    <row r="14" spans="1:24" ht="29.1" customHeight="1" x14ac:dyDescent="0.15">
      <c r="A14" s="188" t="s">
        <v>305</v>
      </c>
      <c r="B14" s="189">
        <v>43</v>
      </c>
      <c r="C14" s="189">
        <v>44</v>
      </c>
      <c r="D14" s="189">
        <v>45</v>
      </c>
      <c r="E14" s="189">
        <v>46</v>
      </c>
      <c r="F14" s="189">
        <v>47</v>
      </c>
      <c r="G14" s="189">
        <v>48.5</v>
      </c>
      <c r="H14" s="171" t="s">
        <v>263</v>
      </c>
      <c r="I14" s="286"/>
      <c r="J14" s="38" t="s">
        <v>324</v>
      </c>
      <c r="K14" s="38" t="s">
        <v>323</v>
      </c>
      <c r="L14" s="38" t="s">
        <v>323</v>
      </c>
      <c r="M14" s="38" t="s">
        <v>324</v>
      </c>
      <c r="N14" s="38" t="s">
        <v>323</v>
      </c>
      <c r="O14" s="38" t="s">
        <v>323</v>
      </c>
      <c r="P14" s="38" t="s">
        <v>324</v>
      </c>
      <c r="Q14" s="38" t="s">
        <v>323</v>
      </c>
      <c r="R14" s="38" t="s">
        <v>323</v>
      </c>
      <c r="S14" s="38" t="s">
        <v>324</v>
      </c>
      <c r="T14" s="38" t="s">
        <v>323</v>
      </c>
      <c r="U14" s="38" t="s">
        <v>323</v>
      </c>
      <c r="V14" s="38" t="s">
        <v>323</v>
      </c>
      <c r="W14" s="42" t="s">
        <v>324</v>
      </c>
      <c r="X14" s="46" t="s">
        <v>323</v>
      </c>
    </row>
    <row r="15" spans="1:24" ht="29.1" customHeight="1" x14ac:dyDescent="0.15">
      <c r="A15" s="188" t="s">
        <v>316</v>
      </c>
      <c r="B15" s="189">
        <v>5.5</v>
      </c>
      <c r="C15" s="189">
        <v>5.5</v>
      </c>
      <c r="D15" s="189">
        <v>5.5</v>
      </c>
      <c r="E15" s="189">
        <v>5.5</v>
      </c>
      <c r="F15" s="189">
        <v>5.5</v>
      </c>
      <c r="G15" s="189">
        <v>5.5</v>
      </c>
      <c r="H15" s="171" t="s">
        <v>266</v>
      </c>
      <c r="I15" s="286"/>
      <c r="J15" s="38" t="s">
        <v>324</v>
      </c>
      <c r="K15" s="38" t="s">
        <v>324</v>
      </c>
      <c r="L15" s="38" t="s">
        <v>324</v>
      </c>
      <c r="M15" s="38" t="s">
        <v>324</v>
      </c>
      <c r="N15" s="38" t="s">
        <v>324</v>
      </c>
      <c r="O15" s="38" t="s">
        <v>324</v>
      </c>
      <c r="P15" s="38" t="s">
        <v>324</v>
      </c>
      <c r="Q15" s="38" t="s">
        <v>324</v>
      </c>
      <c r="R15" s="38" t="s">
        <v>324</v>
      </c>
      <c r="S15" s="38" t="s">
        <v>324</v>
      </c>
      <c r="T15" s="38" t="s">
        <v>324</v>
      </c>
      <c r="U15" s="38" t="s">
        <v>324</v>
      </c>
      <c r="V15" s="38" t="s">
        <v>324</v>
      </c>
      <c r="W15" s="38" t="s">
        <v>324</v>
      </c>
      <c r="X15" s="46" t="s">
        <v>324</v>
      </c>
    </row>
    <row r="16" spans="1:24" ht="29.1" customHeight="1" x14ac:dyDescent="0.15">
      <c r="A16" s="188" t="s">
        <v>312</v>
      </c>
      <c r="B16" s="189">
        <v>13</v>
      </c>
      <c r="C16" s="189">
        <v>13</v>
      </c>
      <c r="D16" s="189">
        <v>13.5</v>
      </c>
      <c r="E16" s="189">
        <v>14</v>
      </c>
      <c r="F16" s="189">
        <v>14.5</v>
      </c>
      <c r="G16" s="189">
        <v>15</v>
      </c>
      <c r="H16" s="171" t="s">
        <v>266</v>
      </c>
      <c r="I16" s="286"/>
      <c r="J16" s="38" t="s">
        <v>324</v>
      </c>
      <c r="K16" s="38" t="s">
        <v>324</v>
      </c>
      <c r="L16" s="38" t="s">
        <v>324</v>
      </c>
      <c r="M16" s="38" t="s">
        <v>324</v>
      </c>
      <c r="N16" s="38" t="s">
        <v>324</v>
      </c>
      <c r="O16" s="38" t="s">
        <v>324</v>
      </c>
      <c r="P16" s="38" t="s">
        <v>324</v>
      </c>
      <c r="Q16" s="38" t="s">
        <v>324</v>
      </c>
      <c r="R16" s="38" t="s">
        <v>324</v>
      </c>
      <c r="S16" s="38" t="s">
        <v>324</v>
      </c>
      <c r="T16" s="38" t="s">
        <v>324</v>
      </c>
      <c r="U16" s="38" t="s">
        <v>324</v>
      </c>
      <c r="V16" s="38" t="s">
        <v>324</v>
      </c>
      <c r="W16" s="38" t="s">
        <v>324</v>
      </c>
      <c r="X16" s="46" t="s">
        <v>324</v>
      </c>
    </row>
    <row r="17" spans="1:24" ht="29.1" customHeight="1" x14ac:dyDescent="0.15">
      <c r="A17" s="188" t="s">
        <v>313</v>
      </c>
      <c r="B17" s="189">
        <v>3</v>
      </c>
      <c r="C17" s="189">
        <v>3</v>
      </c>
      <c r="D17" s="189">
        <v>3</v>
      </c>
      <c r="E17" s="189">
        <v>3</v>
      </c>
      <c r="F17" s="189">
        <v>3</v>
      </c>
      <c r="G17" s="189">
        <v>3</v>
      </c>
      <c r="H17" s="171" t="s">
        <v>266</v>
      </c>
      <c r="I17" s="286"/>
      <c r="J17" s="38" t="s">
        <v>324</v>
      </c>
      <c r="K17" s="38" t="s">
        <v>324</v>
      </c>
      <c r="L17" s="38" t="s">
        <v>324</v>
      </c>
      <c r="M17" s="38" t="s">
        <v>324</v>
      </c>
      <c r="N17" s="38" t="s">
        <v>324</v>
      </c>
      <c r="O17" s="38" t="s">
        <v>324</v>
      </c>
      <c r="P17" s="38" t="s">
        <v>324</v>
      </c>
      <c r="Q17" s="38" t="s">
        <v>324</v>
      </c>
      <c r="R17" s="38" t="s">
        <v>324</v>
      </c>
      <c r="S17" s="38" t="s">
        <v>324</v>
      </c>
      <c r="T17" s="38" t="s">
        <v>324</v>
      </c>
      <c r="U17" s="38" t="s">
        <v>324</v>
      </c>
      <c r="V17" s="38" t="s">
        <v>324</v>
      </c>
      <c r="W17" s="38" t="s">
        <v>324</v>
      </c>
      <c r="X17" s="46" t="s">
        <v>324</v>
      </c>
    </row>
    <row r="18" spans="1:24" ht="29.1" customHeight="1" x14ac:dyDescent="0.15">
      <c r="A18" s="188" t="s">
        <v>314</v>
      </c>
      <c r="B18" s="189">
        <v>2</v>
      </c>
      <c r="C18" s="189">
        <v>2</v>
      </c>
      <c r="D18" s="189">
        <v>2</v>
      </c>
      <c r="E18" s="189">
        <v>2</v>
      </c>
      <c r="F18" s="189">
        <v>2</v>
      </c>
      <c r="G18" s="189">
        <v>2</v>
      </c>
      <c r="H18" s="171" t="s">
        <v>266</v>
      </c>
      <c r="I18" s="286"/>
      <c r="J18" s="38" t="s">
        <v>324</v>
      </c>
      <c r="K18" s="38" t="s">
        <v>324</v>
      </c>
      <c r="L18" s="38" t="s">
        <v>324</v>
      </c>
      <c r="M18" s="38" t="s">
        <v>324</v>
      </c>
      <c r="N18" s="38" t="s">
        <v>324</v>
      </c>
      <c r="O18" s="38" t="s">
        <v>324</v>
      </c>
      <c r="P18" s="38" t="s">
        <v>324</v>
      </c>
      <c r="Q18" s="38" t="s">
        <v>324</v>
      </c>
      <c r="R18" s="38" t="s">
        <v>324</v>
      </c>
      <c r="S18" s="38" t="s">
        <v>324</v>
      </c>
      <c r="T18" s="38" t="s">
        <v>324</v>
      </c>
      <c r="U18" s="38" t="s">
        <v>324</v>
      </c>
      <c r="V18" s="38" t="s">
        <v>324</v>
      </c>
      <c r="W18" s="38" t="s">
        <v>324</v>
      </c>
      <c r="X18" s="46" t="s">
        <v>324</v>
      </c>
    </row>
    <row r="19" spans="1:24" ht="29.1" customHeight="1" x14ac:dyDescent="0.15">
      <c r="A19" s="188"/>
      <c r="B19" s="189"/>
      <c r="C19" s="189"/>
      <c r="D19" s="189"/>
      <c r="E19" s="189"/>
      <c r="F19" s="189"/>
      <c r="G19" s="189"/>
      <c r="H19" s="171"/>
      <c r="I19" s="286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42"/>
      <c r="X19" s="46"/>
    </row>
    <row r="20" spans="1:24" ht="33" customHeight="1" thickBot="1" x14ac:dyDescent="0.2">
      <c r="A20" s="29"/>
      <c r="B20" s="30"/>
      <c r="C20" s="30"/>
      <c r="D20" s="30"/>
      <c r="E20" s="30"/>
      <c r="F20" s="30"/>
      <c r="G20" s="30"/>
      <c r="H20" s="31"/>
      <c r="I20" s="353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43"/>
      <c r="X20" s="47"/>
    </row>
    <row r="21" spans="1:24" ht="15" thickTop="1" x14ac:dyDescent="0.15">
      <c r="A21" s="23" t="s">
        <v>103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ht="14.25" x14ac:dyDescent="0.15">
      <c r="A22" s="33" t="s">
        <v>104</v>
      </c>
      <c r="B22" s="33"/>
      <c r="C22" s="33"/>
      <c r="D22" s="33"/>
      <c r="E22" s="33"/>
      <c r="F22" s="33"/>
      <c r="G22" s="33"/>
      <c r="H22" s="33"/>
      <c r="I22" s="33"/>
      <c r="J22" s="32" t="s">
        <v>105</v>
      </c>
      <c r="K22" s="32"/>
      <c r="L22" s="402">
        <v>46028</v>
      </c>
      <c r="M22" s="402"/>
      <c r="N22" s="40"/>
      <c r="O22" s="40"/>
      <c r="P22" s="32" t="s">
        <v>106</v>
      </c>
      <c r="Q22" s="32"/>
      <c r="R22" s="32" t="s">
        <v>318</v>
      </c>
      <c r="S22" s="32"/>
      <c r="T22" s="32"/>
      <c r="U22" s="32"/>
      <c r="V22" s="32" t="s">
        <v>107</v>
      </c>
      <c r="W22" s="32"/>
      <c r="X22" s="32" t="s">
        <v>319</v>
      </c>
    </row>
    <row r="23" spans="1:24" ht="18.95" customHeight="1" x14ac:dyDescent="0.15">
      <c r="A23" s="23" t="s">
        <v>108</v>
      </c>
    </row>
  </sheetData>
  <mergeCells count="20">
    <mergeCell ref="M4:O4"/>
    <mergeCell ref="P4:R4"/>
    <mergeCell ref="S4:U4"/>
    <mergeCell ref="V4:X4"/>
    <mergeCell ref="L22:M22"/>
    <mergeCell ref="L2:X2"/>
    <mergeCell ref="A1:X1"/>
    <mergeCell ref="B2:C2"/>
    <mergeCell ref="E2:H2"/>
    <mergeCell ref="B3:H3"/>
    <mergeCell ref="J3:X3"/>
    <mergeCell ref="A3:A5"/>
    <mergeCell ref="H4:H5"/>
    <mergeCell ref="I2:I20"/>
    <mergeCell ref="J5:L5"/>
    <mergeCell ref="M5:O5"/>
    <mergeCell ref="P5:R5"/>
    <mergeCell ref="S5:U5"/>
    <mergeCell ref="V5:X5"/>
    <mergeCell ref="J4:L4"/>
  </mergeCells>
  <phoneticPr fontId="26" type="noConversion"/>
  <pageMargins left="0" right="0" top="0" bottom="0" header="0" footer="0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54DF0-0B34-4CB5-A25A-4B0821975A5C}">
  <dimension ref="A1:P22"/>
  <sheetViews>
    <sheetView topLeftCell="A7" workbookViewId="0">
      <selection activeCell="L12" sqref="L12"/>
    </sheetView>
  </sheetViews>
  <sheetFormatPr defaultRowHeight="13.5" x14ac:dyDescent="0.15"/>
  <cols>
    <col min="1" max="1" width="5.625" style="456" customWidth="1"/>
    <col min="2" max="2" width="15.875" style="456" customWidth="1"/>
    <col min="3" max="3" width="12.5" style="456" customWidth="1"/>
    <col min="4" max="4" width="20.125" style="456" customWidth="1"/>
    <col min="5" max="5" width="28" style="456" customWidth="1"/>
    <col min="6" max="6" width="20.125" style="456" customWidth="1"/>
    <col min="7" max="16384" width="9" style="456"/>
  </cols>
  <sheetData>
    <row r="1" spans="1:16" ht="29.25" x14ac:dyDescent="0.15">
      <c r="A1" s="455" t="s">
        <v>350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</row>
    <row r="2" spans="1:16" ht="16.5" x14ac:dyDescent="0.15">
      <c r="A2" s="457" t="s">
        <v>172</v>
      </c>
      <c r="B2" s="457" t="s">
        <v>173</v>
      </c>
      <c r="C2" s="457" t="s">
        <v>174</v>
      </c>
      <c r="D2" s="457" t="s">
        <v>175</v>
      </c>
      <c r="E2" s="457" t="s">
        <v>176</v>
      </c>
      <c r="F2" s="457" t="s">
        <v>177</v>
      </c>
      <c r="G2" s="457" t="s">
        <v>178</v>
      </c>
      <c r="H2" s="457" t="s">
        <v>179</v>
      </c>
      <c r="I2" s="458" t="s">
        <v>180</v>
      </c>
      <c r="J2" s="458" t="s">
        <v>181</v>
      </c>
      <c r="K2" s="458" t="s">
        <v>182</v>
      </c>
      <c r="L2" s="458" t="s">
        <v>183</v>
      </c>
      <c r="M2" s="458" t="s">
        <v>351</v>
      </c>
      <c r="N2" s="458" t="s">
        <v>184</v>
      </c>
      <c r="O2" s="457" t="s">
        <v>185</v>
      </c>
      <c r="P2" s="459" t="s">
        <v>186</v>
      </c>
    </row>
    <row r="3" spans="1:16" ht="16.5" x14ac:dyDescent="0.15">
      <c r="A3" s="457"/>
      <c r="B3" s="457"/>
      <c r="C3" s="457"/>
      <c r="D3" s="457"/>
      <c r="E3" s="457"/>
      <c r="F3" s="457"/>
      <c r="G3" s="457"/>
      <c r="H3" s="457"/>
      <c r="I3" s="458" t="s">
        <v>187</v>
      </c>
      <c r="J3" s="458" t="s">
        <v>187</v>
      </c>
      <c r="K3" s="458" t="s">
        <v>187</v>
      </c>
      <c r="L3" s="458" t="s">
        <v>187</v>
      </c>
      <c r="M3" s="458" t="s">
        <v>352</v>
      </c>
      <c r="N3" s="458" t="s">
        <v>187</v>
      </c>
      <c r="O3" s="457"/>
      <c r="P3" s="460"/>
    </row>
    <row r="4" spans="1:16" ht="28.5" x14ac:dyDescent="0.15">
      <c r="A4" s="461">
        <v>1</v>
      </c>
      <c r="B4" s="461" t="s">
        <v>353</v>
      </c>
      <c r="C4" s="461" t="s">
        <v>344</v>
      </c>
      <c r="D4" s="461" t="s">
        <v>339</v>
      </c>
      <c r="E4" s="461" t="s">
        <v>354</v>
      </c>
      <c r="F4" s="462" t="s">
        <v>355</v>
      </c>
      <c r="G4" s="461" t="s">
        <v>356</v>
      </c>
      <c r="H4" s="461" t="s">
        <v>356</v>
      </c>
      <c r="I4" s="461"/>
      <c r="J4" s="461"/>
      <c r="K4" s="461"/>
      <c r="L4" s="461"/>
      <c r="M4" s="461">
        <v>22</v>
      </c>
      <c r="N4" s="461"/>
      <c r="O4" s="461">
        <v>22</v>
      </c>
      <c r="P4" s="463"/>
    </row>
    <row r="5" spans="1:16" ht="28.5" x14ac:dyDescent="0.15">
      <c r="A5" s="461">
        <v>2</v>
      </c>
      <c r="B5" s="461" t="s">
        <v>357</v>
      </c>
      <c r="C5" s="461" t="s">
        <v>344</v>
      </c>
      <c r="D5" s="461" t="s">
        <v>339</v>
      </c>
      <c r="E5" s="461" t="s">
        <v>354</v>
      </c>
      <c r="F5" s="462" t="s">
        <v>355</v>
      </c>
      <c r="G5" s="461" t="s">
        <v>356</v>
      </c>
      <c r="H5" s="461" t="s">
        <v>356</v>
      </c>
      <c r="I5" s="461"/>
      <c r="J5" s="461"/>
      <c r="K5" s="461"/>
      <c r="L5" s="461"/>
      <c r="M5" s="461">
        <v>18</v>
      </c>
      <c r="N5" s="461"/>
      <c r="O5" s="461">
        <v>18</v>
      </c>
      <c r="P5" s="463"/>
    </row>
    <row r="6" spans="1:16" ht="28.5" x14ac:dyDescent="0.15">
      <c r="A6" s="461">
        <v>3</v>
      </c>
      <c r="B6" s="461" t="s">
        <v>346</v>
      </c>
      <c r="C6" s="461" t="s">
        <v>344</v>
      </c>
      <c r="D6" s="461" t="s">
        <v>339</v>
      </c>
      <c r="E6" s="461" t="s">
        <v>354</v>
      </c>
      <c r="F6" s="462" t="s">
        <v>355</v>
      </c>
      <c r="G6" s="461" t="s">
        <v>356</v>
      </c>
      <c r="H6" s="461" t="s">
        <v>356</v>
      </c>
      <c r="I6" s="461"/>
      <c r="J6" s="461"/>
      <c r="K6" s="461"/>
      <c r="L6" s="461"/>
      <c r="M6" s="461">
        <v>17</v>
      </c>
      <c r="N6" s="461"/>
      <c r="O6" s="461">
        <v>17</v>
      </c>
      <c r="P6" s="463"/>
    </row>
    <row r="7" spans="1:16" ht="28.5" x14ac:dyDescent="0.15">
      <c r="A7" s="461">
        <v>4</v>
      </c>
      <c r="B7" s="461" t="s">
        <v>358</v>
      </c>
      <c r="C7" s="461" t="s">
        <v>344</v>
      </c>
      <c r="D7" s="461" t="s">
        <v>339</v>
      </c>
      <c r="E7" s="461" t="s">
        <v>354</v>
      </c>
      <c r="F7" s="462" t="s">
        <v>355</v>
      </c>
      <c r="G7" s="461" t="s">
        <v>356</v>
      </c>
      <c r="H7" s="461" t="s">
        <v>356</v>
      </c>
      <c r="I7" s="461"/>
      <c r="J7" s="461"/>
      <c r="K7" s="461"/>
      <c r="L7" s="461"/>
      <c r="M7" s="461">
        <v>6</v>
      </c>
      <c r="N7" s="461"/>
      <c r="O7" s="461">
        <v>6</v>
      </c>
      <c r="P7" s="463"/>
    </row>
    <row r="8" spans="1:16" ht="28.5" x14ac:dyDescent="0.15">
      <c r="A8" s="461">
        <v>5</v>
      </c>
      <c r="B8" s="461" t="s">
        <v>359</v>
      </c>
      <c r="C8" s="461" t="s">
        <v>344</v>
      </c>
      <c r="D8" s="461" t="s">
        <v>339</v>
      </c>
      <c r="E8" s="461" t="s">
        <v>354</v>
      </c>
      <c r="F8" s="462" t="s">
        <v>355</v>
      </c>
      <c r="G8" s="461" t="s">
        <v>356</v>
      </c>
      <c r="H8" s="461" t="s">
        <v>356</v>
      </c>
      <c r="I8" s="461"/>
      <c r="J8" s="461"/>
      <c r="K8" s="461"/>
      <c r="L8" s="461"/>
      <c r="M8" s="461">
        <v>13</v>
      </c>
      <c r="N8" s="461"/>
      <c r="O8" s="461">
        <v>13</v>
      </c>
      <c r="P8" s="463"/>
    </row>
    <row r="9" spans="1:16" ht="28.5" x14ac:dyDescent="0.15">
      <c r="A9" s="461">
        <v>6</v>
      </c>
      <c r="B9" s="461" t="s">
        <v>360</v>
      </c>
      <c r="C9" s="461" t="s">
        <v>344</v>
      </c>
      <c r="D9" s="461" t="s">
        <v>335</v>
      </c>
      <c r="E9" s="461" t="s">
        <v>354</v>
      </c>
      <c r="F9" s="462" t="s">
        <v>355</v>
      </c>
      <c r="G9" s="461" t="s">
        <v>356</v>
      </c>
      <c r="H9" s="461" t="s">
        <v>356</v>
      </c>
      <c r="I9" s="463"/>
      <c r="J9" s="463"/>
      <c r="K9" s="463"/>
      <c r="L9" s="461"/>
      <c r="M9" s="461">
        <v>20</v>
      </c>
      <c r="N9" s="461"/>
      <c r="O9" s="461">
        <v>20</v>
      </c>
      <c r="P9" s="463"/>
    </row>
    <row r="10" spans="1:16" ht="28.5" x14ac:dyDescent="0.15">
      <c r="A10" s="461">
        <v>7</v>
      </c>
      <c r="B10" s="461" t="s">
        <v>361</v>
      </c>
      <c r="C10" s="461" t="s">
        <v>344</v>
      </c>
      <c r="D10" s="461" t="s">
        <v>335</v>
      </c>
      <c r="E10" s="461" t="s">
        <v>354</v>
      </c>
      <c r="F10" s="462" t="s">
        <v>355</v>
      </c>
      <c r="G10" s="461" t="s">
        <v>356</v>
      </c>
      <c r="H10" s="461" t="s">
        <v>356</v>
      </c>
      <c r="I10" s="463"/>
      <c r="J10" s="463"/>
      <c r="K10" s="463"/>
      <c r="L10" s="461"/>
      <c r="M10" s="461">
        <v>20</v>
      </c>
      <c r="N10" s="461"/>
      <c r="O10" s="461">
        <v>20</v>
      </c>
      <c r="P10" s="463"/>
    </row>
    <row r="11" spans="1:16" ht="28.5" x14ac:dyDescent="0.15">
      <c r="A11" s="461">
        <v>8</v>
      </c>
      <c r="B11" s="461" t="s">
        <v>362</v>
      </c>
      <c r="C11" s="461" t="s">
        <v>344</v>
      </c>
      <c r="D11" s="461" t="s">
        <v>335</v>
      </c>
      <c r="E11" s="461" t="s">
        <v>354</v>
      </c>
      <c r="F11" s="462" t="s">
        <v>355</v>
      </c>
      <c r="G11" s="461" t="s">
        <v>356</v>
      </c>
      <c r="H11" s="461" t="s">
        <v>356</v>
      </c>
      <c r="I11" s="463"/>
      <c r="J11" s="463"/>
      <c r="K11" s="463"/>
      <c r="L11" s="461"/>
      <c r="M11" s="461">
        <v>22</v>
      </c>
      <c r="N11" s="461"/>
      <c r="O11" s="461">
        <v>22</v>
      </c>
      <c r="P11" s="463"/>
    </row>
    <row r="12" spans="1:16" ht="28.5" x14ac:dyDescent="0.15">
      <c r="A12" s="461">
        <v>9</v>
      </c>
      <c r="B12" s="461" t="s">
        <v>363</v>
      </c>
      <c r="C12" s="461" t="s">
        <v>344</v>
      </c>
      <c r="D12" s="461" t="s">
        <v>335</v>
      </c>
      <c r="E12" s="461" t="s">
        <v>354</v>
      </c>
      <c r="F12" s="462" t="s">
        <v>355</v>
      </c>
      <c r="G12" s="461" t="s">
        <v>356</v>
      </c>
      <c r="H12" s="461" t="s">
        <v>356</v>
      </c>
      <c r="I12" s="463"/>
      <c r="J12" s="463"/>
      <c r="K12" s="463"/>
      <c r="L12" s="461"/>
      <c r="M12" s="461">
        <v>23</v>
      </c>
      <c r="N12" s="461"/>
      <c r="O12" s="461">
        <v>23</v>
      </c>
      <c r="P12" s="463"/>
    </row>
    <row r="13" spans="1:16" ht="28.5" x14ac:dyDescent="0.15">
      <c r="A13" s="461">
        <v>10</v>
      </c>
      <c r="B13" s="461" t="s">
        <v>343</v>
      </c>
      <c r="C13" s="461" t="s">
        <v>344</v>
      </c>
      <c r="D13" s="461" t="s">
        <v>335</v>
      </c>
      <c r="E13" s="461" t="s">
        <v>354</v>
      </c>
      <c r="F13" s="462" t="s">
        <v>355</v>
      </c>
      <c r="G13" s="461" t="s">
        <v>356</v>
      </c>
      <c r="H13" s="461" t="s">
        <v>356</v>
      </c>
      <c r="I13" s="463"/>
      <c r="J13" s="463"/>
      <c r="K13" s="463"/>
      <c r="L13" s="461"/>
      <c r="M13" s="461">
        <v>21</v>
      </c>
      <c r="N13" s="461">
        <v>2</v>
      </c>
      <c r="O13" s="461">
        <v>24</v>
      </c>
      <c r="P13" s="463"/>
    </row>
    <row r="14" spans="1:16" ht="28.5" x14ac:dyDescent="0.15">
      <c r="A14" s="461">
        <v>11</v>
      </c>
      <c r="B14" s="461" t="s">
        <v>364</v>
      </c>
      <c r="C14" s="461" t="s">
        <v>344</v>
      </c>
      <c r="D14" s="461" t="s">
        <v>335</v>
      </c>
      <c r="E14" s="461" t="s">
        <v>354</v>
      </c>
      <c r="F14" s="462" t="s">
        <v>355</v>
      </c>
      <c r="G14" s="461" t="s">
        <v>356</v>
      </c>
      <c r="H14" s="461" t="s">
        <v>356</v>
      </c>
      <c r="I14" s="463"/>
      <c r="J14" s="463"/>
      <c r="K14" s="463"/>
      <c r="L14" s="461"/>
      <c r="M14" s="461">
        <v>31</v>
      </c>
      <c r="N14" s="461"/>
      <c r="O14" s="461">
        <v>31</v>
      </c>
      <c r="P14" s="463"/>
    </row>
    <row r="15" spans="1:16" ht="28.5" x14ac:dyDescent="0.15">
      <c r="A15" s="461">
        <v>12</v>
      </c>
      <c r="B15" s="461" t="s">
        <v>365</v>
      </c>
      <c r="C15" s="461" t="s">
        <v>344</v>
      </c>
      <c r="D15" s="461" t="s">
        <v>335</v>
      </c>
      <c r="E15" s="461" t="s">
        <v>354</v>
      </c>
      <c r="F15" s="462" t="s">
        <v>355</v>
      </c>
      <c r="G15" s="461" t="s">
        <v>356</v>
      </c>
      <c r="H15" s="461" t="s">
        <v>356</v>
      </c>
      <c r="I15" s="463"/>
      <c r="J15" s="463"/>
      <c r="K15" s="463"/>
      <c r="L15" s="461"/>
      <c r="M15" s="461">
        <v>41</v>
      </c>
      <c r="N15" s="461"/>
      <c r="O15" s="461">
        <v>41</v>
      </c>
      <c r="P15" s="463"/>
    </row>
    <row r="16" spans="1:16" ht="28.5" x14ac:dyDescent="0.15">
      <c r="A16" s="461">
        <v>13</v>
      </c>
      <c r="B16" s="461" t="s">
        <v>366</v>
      </c>
      <c r="C16" s="461" t="s">
        <v>344</v>
      </c>
      <c r="D16" s="461" t="s">
        <v>335</v>
      </c>
      <c r="E16" s="461" t="s">
        <v>354</v>
      </c>
      <c r="F16" s="462" t="s">
        <v>355</v>
      </c>
      <c r="G16" s="461" t="s">
        <v>356</v>
      </c>
      <c r="H16" s="461" t="s">
        <v>356</v>
      </c>
      <c r="I16" s="463"/>
      <c r="J16" s="463"/>
      <c r="K16" s="463"/>
      <c r="L16" s="461"/>
      <c r="M16" s="461">
        <v>25</v>
      </c>
      <c r="N16" s="461"/>
      <c r="O16" s="461">
        <v>25</v>
      </c>
      <c r="P16" s="463"/>
    </row>
    <row r="17" spans="1:16" ht="28.5" x14ac:dyDescent="0.15">
      <c r="A17" s="461">
        <v>14</v>
      </c>
      <c r="B17" s="461" t="s">
        <v>367</v>
      </c>
      <c r="C17" s="461" t="s">
        <v>344</v>
      </c>
      <c r="D17" s="461" t="s">
        <v>339</v>
      </c>
      <c r="E17" s="461" t="s">
        <v>354</v>
      </c>
      <c r="F17" s="462" t="s">
        <v>355</v>
      </c>
      <c r="G17" s="461" t="s">
        <v>356</v>
      </c>
      <c r="H17" s="461" t="s">
        <v>356</v>
      </c>
      <c r="I17" s="463"/>
      <c r="J17" s="463"/>
      <c r="K17" s="463"/>
      <c r="L17" s="461"/>
      <c r="M17" s="461">
        <v>16</v>
      </c>
      <c r="N17" s="461"/>
      <c r="O17" s="461">
        <v>16</v>
      </c>
      <c r="P17" s="463"/>
    </row>
    <row r="18" spans="1:16" ht="28.5" x14ac:dyDescent="0.15">
      <c r="A18" s="461">
        <v>15</v>
      </c>
      <c r="B18" s="461" t="s">
        <v>368</v>
      </c>
      <c r="C18" s="461" t="s">
        <v>344</v>
      </c>
      <c r="D18" s="461" t="s">
        <v>335</v>
      </c>
      <c r="E18" s="461" t="s">
        <v>354</v>
      </c>
      <c r="F18" s="462" t="s">
        <v>355</v>
      </c>
      <c r="G18" s="461" t="s">
        <v>356</v>
      </c>
      <c r="H18" s="461" t="s">
        <v>356</v>
      </c>
      <c r="I18" s="463"/>
      <c r="J18" s="463"/>
      <c r="K18" s="463"/>
      <c r="L18" s="461"/>
      <c r="M18" s="461">
        <v>14</v>
      </c>
      <c r="N18" s="461"/>
      <c r="O18" s="461">
        <v>14</v>
      </c>
      <c r="P18" s="463"/>
    </row>
    <row r="19" spans="1:16" ht="28.5" x14ac:dyDescent="0.15">
      <c r="A19" s="461">
        <v>16</v>
      </c>
      <c r="B19" s="461" t="s">
        <v>369</v>
      </c>
      <c r="C19" s="461" t="s">
        <v>344</v>
      </c>
      <c r="D19" s="461" t="s">
        <v>335</v>
      </c>
      <c r="E19" s="461" t="s">
        <v>354</v>
      </c>
      <c r="F19" s="462" t="s">
        <v>355</v>
      </c>
      <c r="G19" s="461" t="s">
        <v>356</v>
      </c>
      <c r="H19" s="461" t="s">
        <v>356</v>
      </c>
      <c r="I19" s="463"/>
      <c r="J19" s="463"/>
      <c r="K19" s="463"/>
      <c r="L19" s="461"/>
      <c r="M19" s="461">
        <v>13</v>
      </c>
      <c r="N19" s="461"/>
      <c r="O19" s="461">
        <v>13</v>
      </c>
      <c r="P19" s="463"/>
    </row>
    <row r="20" spans="1:16" ht="18.75" x14ac:dyDescent="0.15">
      <c r="A20" s="464" t="s">
        <v>370</v>
      </c>
      <c r="B20" s="465"/>
      <c r="C20" s="465"/>
      <c r="D20" s="466"/>
      <c r="E20" s="467"/>
      <c r="F20" s="468"/>
      <c r="G20" s="468"/>
      <c r="H20" s="468"/>
      <c r="I20" s="469"/>
      <c r="J20" s="464" t="s">
        <v>371</v>
      </c>
      <c r="K20" s="465"/>
      <c r="L20" s="465"/>
      <c r="M20" s="465"/>
      <c r="N20" s="466"/>
      <c r="O20" s="470"/>
      <c r="P20" s="471"/>
    </row>
    <row r="21" spans="1:16" ht="63.75" customHeight="1" x14ac:dyDescent="0.15">
      <c r="A21" s="472" t="s">
        <v>372</v>
      </c>
      <c r="B21" s="473"/>
      <c r="C21" s="473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473"/>
    </row>
    <row r="22" spans="1:16" x14ac:dyDescent="0.15">
      <c r="A22" s="456" t="s">
        <v>373</v>
      </c>
    </row>
  </sheetData>
  <mergeCells count="15">
    <mergeCell ref="P2:P3"/>
    <mergeCell ref="A20:D20"/>
    <mergeCell ref="E20:I20"/>
    <mergeCell ref="J20:N20"/>
    <mergeCell ref="A21:P21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</mergeCells>
  <phoneticPr fontId="31" type="noConversion"/>
  <dataValidations count="1">
    <dataValidation type="list" allowBlank="1" showInputMessage="1" showErrorMessage="1" sqref="P1 P3:P22" xr:uid="{D779771E-8F29-487A-8F57-625C5EB81DBC}">
      <formula1>"YES,NO"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面料验布1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DGZP-SD陈镇兴</cp:lastModifiedBy>
  <cp:lastPrinted>2024-10-05T05:59:00Z</cp:lastPrinted>
  <dcterms:created xsi:type="dcterms:W3CDTF">2020-03-11T01:34:00Z</dcterms:created>
  <dcterms:modified xsi:type="dcterms:W3CDTF">2026-01-15T01:18:12Z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2052-12.1.0.18912</vt:lpwstr>
  </property>
</Properties>
</file>