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4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尺寸表" sheetId="6" r:id="rId7"/>
    <sheet name="尾期" sheetId="5" r:id="rId8"/>
    <sheet name="1.面料验布" sheetId="7" r:id="rId9"/>
    <sheet name="2.面料缩率  " sheetId="21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<sst xmlns="http://schemas.openxmlformats.org/spreadsheetml/2006/main" count="1415" uniqueCount="351">
  <si>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</si>
  <si>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</si>
  <si>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</si>
  <si>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</si>
  <si>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</si>
  <si>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</si>
  <si>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</si>
  <si>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</si>
  <si>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</si>
  <si>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</si>
  <si>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</si>
  <si>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</si>
  <si>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</si>
  <si>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</si>
  <si>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</si>
  <si>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</si>
  <si>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</si>
  <si>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</si>
  <si>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</si>
  <si>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</si>
  <si>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</si>
  <si>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</si>
  <si>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</si>
  <si>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</si>
  <si>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</si>
  <si>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</si>
  <si>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</si>
  <si>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</si>
  <si>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</si>
  <si>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</si>
  <si>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</si>
  <si>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</si>
  <si>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</si>
  <si>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</si>
  <si>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</si>
  <si>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</si>
  <si>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</si>
  <si>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</si>
  <si>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</si>
  <si>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</si>
  <si>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</si>
  <si>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</si>
  <si>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</si>
  <si>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</si>
  <si>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</si>
  <si>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</si>
  <si>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</si>
  <si>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</si>
  <si>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</si>
  <si>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</si>
  <si>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</si>
  <si>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</si>
  <si>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</si>
  <si>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</si>
  <si>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</si>
  <si>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</si>
  <si>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</si>
  <si>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</si>
  <si>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</si>
  <si>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</si>
  <si>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</si>
  <si>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</si>
  <si>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</si>
  <si>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</si>
  <si>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</si>
  <si>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</si>
  <si>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</si>
  <si>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</si>
  <si>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</si>
  <si>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</si>
  <si>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</si>
  <si>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</si>
  <si>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</si>
  <si>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</si>
  <si>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</si>
  <si>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</si>
  <si>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</si>
  <si>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</si>
  <si>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</si>
  <si>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</si>
  <si>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</si>
  <si>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</si>
  <si>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</si>
  <si>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</si>
  <si>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</si>
  <si>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</si>
  <si>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</si>
  <si>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</si>
  <si>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</si>
  <si>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</si>
  <si>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</si>
  <si>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</si>
  <si>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</si>
  <si>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</si>
  <si>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</si>
  <si>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</si>
  <si>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</si>
  <si>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</si>
  <si>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TAJJAO82638</t>
  </si>
  <si>
    <t>女式短袖T恤</t>
  </si>
  <si>
    <t>贵州质品</t>
  </si>
  <si>
    <t>部位名称</t>
  </si>
  <si>
    <t>指示规格  FINAL SPEC</t>
  </si>
  <si>
    <t>样品规格  SAMPLE SPEC</t>
  </si>
  <si>
    <t>公差</t>
  </si>
  <si>
    <t>雀羽绿洗水前</t>
  </si>
  <si>
    <t>雀羽绿洗水后</t>
  </si>
  <si>
    <t>150/80B</t>
  </si>
  <si>
    <t>155/84B</t>
  </si>
  <si>
    <t>160/88B</t>
  </si>
  <si>
    <t>165/92B</t>
  </si>
  <si>
    <t>170/96B</t>
  </si>
  <si>
    <t>175/100B</t>
  </si>
  <si>
    <t>后中长</t>
  </si>
  <si>
    <t>+/-1.0</t>
  </si>
  <si>
    <t>+0.5</t>
  </si>
  <si>
    <t>胸围</t>
  </si>
  <si>
    <t>+1.0</t>
  </si>
  <si>
    <t>腰围</t>
  </si>
  <si>
    <t>+/-0.5</t>
  </si>
  <si>
    <t>0.0</t>
  </si>
  <si>
    <t>-0.5</t>
  </si>
  <si>
    <t>摆围</t>
  </si>
  <si>
    <t>+/-0.6</t>
  </si>
  <si>
    <t>肩宽</t>
  </si>
  <si>
    <t>肩点短袖长</t>
  </si>
  <si>
    <t>+0.2</t>
  </si>
  <si>
    <t>袖肥/2</t>
  </si>
  <si>
    <t>+/-0.0</t>
  </si>
  <si>
    <t>短袖口/2</t>
  </si>
  <si>
    <t>-0.2</t>
  </si>
  <si>
    <t>圆领T恤前领宽</t>
  </si>
  <si>
    <t>圆领T恤前领深</t>
  </si>
  <si>
    <t>11.65</t>
  </si>
  <si>
    <t>领高</t>
  </si>
  <si>
    <t>logo距离前中</t>
  </si>
  <si>
    <t>logo距离颈侧点</t>
  </si>
  <si>
    <t>后中烫唛距领织带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</si>
  <si>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</si>
  <si>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</si>
  <si>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</si>
  <si>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</si>
  <si>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</si>
  <si>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</si>
  <si>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</si>
  <si>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</si>
  <si>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</si>
  <si>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</si>
  <si>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</si>
  <si>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</si>
  <si>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</si>
  <si>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</si>
  <si>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</si>
  <si>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</si>
  <si>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</si>
  <si>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</si>
  <si>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</si>
  <si>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</si>
  <si>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</si>
  <si>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</si>
  <si>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</si>
  <si>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烟粉紫洗前/洗后</t>
  </si>
  <si>
    <t>雀羽绿洗前/后</t>
  </si>
  <si>
    <t>烟粉紫洗前/后</t>
  </si>
  <si>
    <t>0.0/</t>
  </si>
  <si>
    <t>0.0/-0.3</t>
  </si>
  <si>
    <t>+0.5/-0.2</t>
  </si>
  <si>
    <t>+0.5/-0.3</t>
  </si>
  <si>
    <t>+1.0/</t>
  </si>
  <si>
    <t>+0.5/0.0</t>
  </si>
  <si>
    <t>+1.0/+0.5</t>
  </si>
  <si>
    <t>+1.0/+1.0</t>
  </si>
  <si>
    <t>0.0/+0.5</t>
  </si>
  <si>
    <t>0.0/0.0</t>
  </si>
  <si>
    <t>0.0/-0.5</t>
  </si>
  <si>
    <t>-0.5/-0.5</t>
  </si>
  <si>
    <t>+1.0/0.0</t>
  </si>
  <si>
    <t>-0.5/-0.2</t>
  </si>
  <si>
    <t>0.0/-0.2</t>
  </si>
  <si>
    <t>-0.2/-0.2</t>
  </si>
  <si>
    <t>+0.3/</t>
  </si>
  <si>
    <t>+0.2/-0.2</t>
  </si>
  <si>
    <t>-0.2/0.0</t>
  </si>
  <si>
    <t>+0.2/-0.5</t>
  </si>
  <si>
    <t>-0.2/-0.5</t>
  </si>
  <si>
    <t>-0.1/</t>
  </si>
  <si>
    <t>-0.1/-0.2</t>
  </si>
  <si>
    <t>+0.1/0.0</t>
  </si>
  <si>
    <t>+0.6/</t>
  </si>
  <si>
    <t>-0.1/-0.3</t>
  </si>
  <si>
    <t>+0.1/+0.2</t>
  </si>
  <si>
    <t>+0.2/0.0</t>
  </si>
  <si>
    <t>-0.2/-0.3</t>
  </si>
  <si>
    <t>+0.2/-0.3</t>
  </si>
  <si>
    <t>0.0/+0.2</t>
  </si>
  <si>
    <t>-0.1/0.0</t>
  </si>
  <si>
    <t>-0.4/</t>
  </si>
  <si>
    <t>-0.3/</t>
  </si>
  <si>
    <t>-0.4/-0.4</t>
  </si>
  <si>
    <t>验货时间：2025.5.29</t>
  </si>
  <si>
    <t>QC规格测量表--大货尺寸表</t>
  </si>
  <si>
    <t>烟粉紫</t>
  </si>
  <si>
    <t>雀羽绿</t>
  </si>
  <si>
    <t>+0.7</t>
  </si>
  <si>
    <t>-0.3</t>
  </si>
  <si>
    <t>-0.1</t>
  </si>
  <si>
    <t>-0.4</t>
  </si>
  <si>
    <t>.9.8</t>
  </si>
  <si>
    <t>QC规格测量表--尾期尺寸表</t>
  </si>
  <si>
    <t>2025.6.2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</si>
  <si>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</si>
  <si>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</si>
  <si>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</si>
  <si>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</si>
  <si>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</si>
  <si>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</si>
  <si>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</si>
  <si>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</si>
  <si>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</si>
  <si>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</si>
  <si>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</si>
  <si>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</si>
  <si>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</si>
  <si>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</si>
  <si>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</si>
  <si>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</si>
  <si>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</si>
  <si>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</si>
  <si>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</si>
  <si>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</si>
  <si>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</si>
  <si>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</si>
  <si>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</si>
  <si>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</si>
  <si>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</si>
  <si>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</si>
  <si>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</si>
  <si>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</si>
  <si>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</si>
  <si>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</si>
  <si>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</si>
  <si>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</si>
  <si>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</si>
  <si>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</si>
  <si>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</si>
  <si>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</si>
  <si>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</si>
  <si>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</si>
  <si>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</si>
  <si>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</si>
  <si>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</si>
  <si>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</si>
  <si>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</si>
  <si>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</si>
  <si>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</si>
  <si>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</si>
  <si>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</si>
  <si>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</si>
  <si>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</si>
  <si>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</si>
  <si>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</si>
  <si>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</si>
  <si>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</si>
  <si>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</si>
  <si>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</si>
  <si>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</si>
  <si>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</si>
  <si>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</si>
  <si>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</si>
  <si>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</si>
  <si>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</si>
  <si>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</si>
  <si>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</si>
  <si>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</si>
  <si>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B25090366</t>
  </si>
  <si>
    <t>BNA968879FX8</t>
  </si>
  <si>
    <t>超盈</t>
  </si>
  <si>
    <t>YES</t>
  </si>
  <si>
    <t>B25079157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</si>
  <si>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</si>
  <si>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</si>
  <si>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</si>
  <si>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</si>
  <si>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</si>
  <si>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</si>
  <si>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</si>
  <si>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</si>
  <si>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</si>
  <si>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</si>
  <si>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</si>
  <si>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</si>
  <si>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EC1X/烟粉紫</t>
  </si>
  <si>
    <t>B25080729</t>
  </si>
  <si>
    <t>DJ4X/雀羽绿</t>
  </si>
  <si>
    <t>制表时间：2025.10.30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</si>
  <si>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</si>
  <si>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</si>
  <si>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</si>
  <si>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</si>
  <si>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</si>
  <si>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</si>
  <si>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</si>
  <si>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</si>
  <si>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</si>
  <si>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</si>
  <si>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</si>
  <si>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</si>
  <si>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</si>
  <si>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</si>
  <si>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</si>
  <si>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</si>
  <si>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</si>
  <si>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</si>
  <si>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</si>
  <si>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</si>
  <si>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</si>
  <si>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</si>
  <si>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</si>
  <si>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</si>
  <si>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</si>
  <si>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</si>
  <si>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</si>
  <si>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</si>
  <si>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</si>
  <si>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</si>
  <si>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</si>
  <si>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</si>
  <si>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</si>
  <si>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</si>
  <si>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</si>
  <si>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</si>
  <si>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</si>
  <si>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</si>
  <si>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</si>
  <si>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针织布</t>
  </si>
  <si>
    <t>左前胸</t>
  </si>
  <si>
    <t>烫标</t>
  </si>
  <si>
    <t>合格</t>
  </si>
  <si>
    <t>后中</t>
  </si>
  <si>
    <t>烫唛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</si>
  <si>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25079157</t>
    </r>
  </si>
  <si>
    <t>烟粉绿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</si>
  <si>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</si>
  <si>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</si>
  <si>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</si>
  <si>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</si>
  <si>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</si>
  <si>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CJFLXXX00012098</t>
  </si>
  <si>
    <t>制表时间：2025/10/11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</si>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</sst>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2B2B2B"/>
      <name val="微软雅黑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3" applyNumberFormat="0" applyAlignment="0" applyProtection="0">
      <alignment vertical="center"/>
    </xf>
    <xf numFmtId="0" fontId="47" fillId="9" borderId="74" applyNumberFormat="0" applyAlignment="0" applyProtection="0">
      <alignment vertical="center"/>
    </xf>
    <xf numFmtId="0" fontId="48" fillId="9" borderId="73" applyNumberFormat="0" applyAlignment="0" applyProtection="0">
      <alignment vertical="center"/>
    </xf>
    <xf numFmtId="0" fontId="49" fillId="10" borderId="75" applyNumberFormat="0" applyAlignment="0" applyProtection="0">
      <alignment vertical="center"/>
    </xf>
    <xf numFmtId="0" fontId="50" fillId="0" borderId="76" applyNumberFormat="0" applyFill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7" fillId="0" borderId="0">
      <alignment vertical="center"/>
    </xf>
    <xf numFmtId="0" fontId="57" fillId="0" borderId="0">
      <alignment vertical="center"/>
    </xf>
    <xf numFmtId="0" fontId="14" fillId="0" borderId="0"/>
    <xf numFmtId="0" fontId="16" fillId="0" borderId="0"/>
    <xf numFmtId="0" fontId="57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6" fillId="0" borderId="0" xfId="55"/>
    <xf numFmtId="0" fontId="2" fillId="0" borderId="1" xfId="55" applyFont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3" fillId="4" borderId="4" xfId="55" applyFont="1" applyFill="1" applyBorder="1" applyAlignment="1">
      <alignment horizontal="center" vertical="center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/>
    </xf>
    <xf numFmtId="0" fontId="3" fillId="4" borderId="4" xfId="55" applyFont="1" applyFill="1" applyBorder="1" applyAlignment="1">
      <alignment horizontal="center" vertical="center" wrapText="1"/>
    </xf>
    <xf numFmtId="0" fontId="16" fillId="0" borderId="2" xfId="55" applyBorder="1" applyAlignment="1">
      <alignment horizontal="center"/>
    </xf>
    <xf numFmtId="0" fontId="16" fillId="0" borderId="2" xfId="55" applyBorder="1" applyAlignment="1">
      <alignment horizontal="center" vertical="center"/>
    </xf>
    <xf numFmtId="0" fontId="16" fillId="0" borderId="2" xfId="55" applyNumberFormat="1" applyBorder="1" applyAlignment="1">
      <alignment horizontal="center"/>
    </xf>
    <xf numFmtId="0" fontId="16" fillId="0" borderId="2" xfId="55" applyNumberFormat="1" applyBorder="1" applyAlignment="1">
      <alignment horizontal="center" vertical="center"/>
    </xf>
    <xf numFmtId="0" fontId="11" fillId="0" borderId="7" xfId="55" applyFont="1" applyBorder="1" applyAlignment="1">
      <alignment horizontal="left" vertical="center"/>
    </xf>
    <xf numFmtId="0" fontId="11" fillId="0" borderId="8" xfId="55" applyFont="1" applyBorder="1" applyAlignment="1">
      <alignment horizontal="left" vertical="center"/>
    </xf>
    <xf numFmtId="0" fontId="11" fillId="0" borderId="5" xfId="55" applyFont="1" applyBorder="1" applyAlignment="1">
      <alignment horizontal="left" vertical="center"/>
    </xf>
    <xf numFmtId="0" fontId="12" fillId="0" borderId="7" xfId="55" applyFont="1" applyBorder="1" applyAlignment="1">
      <alignment horizontal="center" vertical="center"/>
    </xf>
    <xf numFmtId="0" fontId="12" fillId="0" borderId="5" xfId="55" applyFont="1" applyBorder="1" applyAlignment="1">
      <alignment horizontal="center" vertical="center"/>
    </xf>
    <xf numFmtId="0" fontId="11" fillId="0" borderId="7" xfId="55" applyFont="1" applyBorder="1" applyAlignment="1">
      <alignment horizontal="center" vertical="center"/>
    </xf>
    <xf numFmtId="0" fontId="11" fillId="0" borderId="5" xfId="55" applyFont="1" applyBorder="1" applyAlignment="1">
      <alignment horizontal="center" vertical="center"/>
    </xf>
    <xf numFmtId="0" fontId="13" fillId="0" borderId="2" xfId="55" applyFont="1" applyBorder="1" applyAlignment="1">
      <alignment horizontal="left" vertical="top" wrapText="1"/>
    </xf>
    <xf numFmtId="0" fontId="13" fillId="0" borderId="2" xfId="55" applyFont="1" applyBorder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0" xfId="49" applyAlignment="1">
      <alignment horizontal="left" vertical="center"/>
    </xf>
    <xf numFmtId="0" fontId="19" fillId="0" borderId="10" xfId="49" applyFont="1" applyBorder="1" applyAlignment="1">
      <alignment horizontal="center" vertical="top"/>
    </xf>
    <xf numFmtId="0" fontId="20" fillId="0" borderId="11" xfId="49" applyFont="1" applyBorder="1" applyAlignment="1">
      <alignment horizontal="left" vertical="center"/>
    </xf>
    <xf numFmtId="0" fontId="21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2" fillId="0" borderId="12" xfId="49" applyFont="1" applyBorder="1">
      <alignment vertical="center"/>
    </xf>
    <xf numFmtId="0" fontId="20" fillId="0" borderId="12" xfId="49" applyFont="1" applyBorder="1">
      <alignment vertical="center"/>
    </xf>
    <xf numFmtId="0" fontId="22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left" vertical="center"/>
    </xf>
    <xf numFmtId="0" fontId="22" fillId="0" borderId="13" xfId="49" applyFont="1" applyBorder="1" applyAlignment="1">
      <alignment horizontal="center" vertical="center"/>
    </xf>
    <xf numFmtId="0" fontId="20" fillId="0" borderId="14" xfId="49" applyFont="1" applyBorder="1">
      <alignment vertical="center"/>
    </xf>
    <xf numFmtId="0" fontId="21" fillId="0" borderId="15" xfId="49" applyFont="1" applyBorder="1" applyAlignment="1">
      <alignment horizontal="center" vertical="center"/>
    </xf>
    <xf numFmtId="0" fontId="20" fillId="0" borderId="15" xfId="49" applyFont="1" applyBorder="1">
      <alignment vertical="center"/>
    </xf>
    <xf numFmtId="58" fontId="22" fillId="0" borderId="15" xfId="49" applyNumberFormat="1" applyFont="1" applyBorder="1" applyAlignment="1">
      <alignment horizontal="center" vertical="center"/>
    </xf>
    <xf numFmtId="0" fontId="22" fillId="0" borderId="15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20" fillId="0" borderId="14" xfId="49" applyFont="1" applyBorder="1" applyAlignment="1">
      <alignment horizontal="left" vertical="center"/>
    </xf>
    <xf numFmtId="0" fontId="21" fillId="0" borderId="15" xfId="49" applyFont="1" applyBorder="1" applyAlignment="1">
      <alignment horizontal="right" vertical="center"/>
    </xf>
    <xf numFmtId="0" fontId="20" fillId="0" borderId="15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0" fillId="0" borderId="17" xfId="49" applyFont="1" applyBorder="1">
      <alignment vertical="center"/>
    </xf>
    <xf numFmtId="0" fontId="21" fillId="0" borderId="18" xfId="49" applyFont="1" applyBorder="1" applyAlignment="1">
      <alignment horizontal="right" vertical="center"/>
    </xf>
    <xf numFmtId="0" fontId="20" fillId="0" borderId="18" xfId="49" applyFont="1" applyBorder="1">
      <alignment vertical="center"/>
    </xf>
    <xf numFmtId="0" fontId="22" fillId="0" borderId="18" xfId="49" applyFont="1" applyBorder="1">
      <alignment vertical="center"/>
    </xf>
    <xf numFmtId="0" fontId="22" fillId="0" borderId="18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0" fillId="0" borderId="11" xfId="49" applyFont="1" applyBorder="1">
      <alignment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2" fillId="0" borderId="15" xfId="49" applyFont="1" applyBorder="1">
      <alignment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2" fillId="0" borderId="14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14" xfId="49" applyFont="1" applyBorder="1" applyAlignment="1">
      <alignment horizontal="left" vertical="center" wrapText="1"/>
    </xf>
    <xf numFmtId="0" fontId="22" fillId="0" borderId="15" xfId="49" applyFont="1" applyBorder="1" applyAlignment="1">
      <alignment horizontal="left" vertical="center" wrapText="1"/>
    </xf>
    <xf numFmtId="0" fontId="22" fillId="0" borderId="16" xfId="49" applyFont="1" applyBorder="1" applyAlignment="1">
      <alignment horizontal="left" vertical="center" wrapText="1"/>
    </xf>
    <xf numFmtId="0" fontId="20" fillId="0" borderId="17" xfId="49" applyFont="1" applyBorder="1" applyAlignment="1">
      <alignment horizontal="left" vertical="center"/>
    </xf>
    <xf numFmtId="0" fontId="18" fillId="0" borderId="18" xfId="49" applyBorder="1" applyAlignment="1">
      <alignment horizontal="center" vertical="center"/>
    </xf>
    <xf numFmtId="0" fontId="18" fillId="0" borderId="19" xfId="49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8" fillId="0" borderId="26" xfId="49" applyBorder="1" applyAlignment="1">
      <alignment horizontal="left" vertical="center"/>
    </xf>
    <xf numFmtId="0" fontId="18" fillId="0" borderId="24" xfId="49" applyBorder="1" applyAlignment="1">
      <alignment horizontal="left" vertical="center"/>
    </xf>
    <xf numFmtId="0" fontId="18" fillId="0" borderId="25" xfId="49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3" fillId="0" borderId="11" xfId="49" applyFont="1" applyBorder="1" applyAlignment="1">
      <alignment horizontal="left" vertical="center"/>
    </xf>
    <xf numFmtId="0" fontId="23" fillId="0" borderId="12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58" fontId="22" fillId="0" borderId="18" xfId="49" applyNumberFormat="1" applyFont="1" applyBorder="1">
      <alignment vertical="center"/>
    </xf>
    <xf numFmtId="0" fontId="20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17" fillId="3" borderId="0" xfId="51" applyFont="1" applyFill="1"/>
    <xf numFmtId="0" fontId="25" fillId="3" borderId="0" xfId="51" applyFont="1" applyFill="1" applyAlignment="1">
      <alignment horizontal="center"/>
    </xf>
    <xf numFmtId="0" fontId="17" fillId="3" borderId="0" xfId="51" applyFont="1" applyFill="1" applyAlignment="1">
      <alignment horizontal="center"/>
    </xf>
    <xf numFmtId="0" fontId="25" fillId="3" borderId="2" xfId="49" applyFont="1" applyFill="1" applyBorder="1" applyAlignment="1">
      <alignment horizontal="left" vertical="center"/>
    </xf>
    <xf numFmtId="0" fontId="25" fillId="3" borderId="2" xfId="49" applyFont="1" applyFill="1" applyBorder="1" applyAlignment="1">
      <alignment horizontal="center" vertical="center"/>
    </xf>
    <xf numFmtId="0" fontId="25" fillId="3" borderId="2" xfId="49" applyFont="1" applyFill="1" applyBorder="1">
      <alignment vertical="center"/>
    </xf>
    <xf numFmtId="0" fontId="17" fillId="3" borderId="33" xfId="51" applyFont="1" applyFill="1" applyBorder="1" applyAlignment="1">
      <alignment horizontal="center"/>
    </xf>
    <xf numFmtId="0" fontId="25" fillId="3" borderId="33" xfId="49" applyFont="1" applyFill="1" applyBorder="1" applyAlignment="1">
      <alignment horizontal="left" vertical="center"/>
    </xf>
    <xf numFmtId="0" fontId="25" fillId="3" borderId="34" xfId="49" applyFont="1" applyFill="1" applyBorder="1" applyAlignment="1">
      <alignment vertical="center"/>
    </xf>
    <xf numFmtId="0" fontId="25" fillId="3" borderId="35" xfId="49" applyFont="1" applyFill="1" applyBorder="1" applyAlignment="1">
      <alignment vertical="center"/>
    </xf>
    <xf numFmtId="0" fontId="25" fillId="3" borderId="36" xfId="49" applyFont="1" applyFill="1" applyBorder="1" applyAlignment="1">
      <alignment vertical="center"/>
    </xf>
    <xf numFmtId="0" fontId="25" fillId="3" borderId="2" xfId="51" applyFont="1" applyFill="1" applyBorder="1" applyAlignment="1">
      <alignment horizontal="center" vertical="center"/>
    </xf>
    <xf numFmtId="0" fontId="17" fillId="3" borderId="2" xfId="51" applyFont="1" applyFill="1" applyBorder="1" applyAlignment="1">
      <alignment horizontal="center"/>
    </xf>
    <xf numFmtId="0" fontId="25" fillId="3" borderId="7" xfId="51" applyFont="1" applyFill="1" applyBorder="1" applyAlignment="1">
      <alignment horizontal="center" vertical="center"/>
    </xf>
    <xf numFmtId="0" fontId="25" fillId="3" borderId="37" xfId="5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/>
    </xf>
    <xf numFmtId="0" fontId="25" fillId="3" borderId="8" xfId="51" applyFont="1" applyFill="1" applyBorder="1" applyAlignment="1">
      <alignment horizontal="center" vertical="center"/>
    </xf>
    <xf numFmtId="0" fontId="25" fillId="3" borderId="5" xfId="51" applyFont="1" applyFill="1" applyBorder="1" applyAlignment="1">
      <alignment horizontal="center" vertical="center"/>
    </xf>
    <xf numFmtId="0" fontId="25" fillId="3" borderId="38" xfId="51" applyFont="1" applyFill="1" applyBorder="1" applyAlignment="1">
      <alignment horizontal="center" vertical="center"/>
    </xf>
    <xf numFmtId="49" fontId="27" fillId="0" borderId="2" xfId="56" applyNumberFormat="1" applyFont="1" applyBorder="1" applyAlignment="1">
      <alignment horizontal="center" vertical="center"/>
    </xf>
    <xf numFmtId="0" fontId="25" fillId="3" borderId="2" xfId="52" applyFont="1" applyFill="1" applyBorder="1" applyAlignment="1">
      <alignment horizontal="center" vertical="center"/>
    </xf>
    <xf numFmtId="0" fontId="25" fillId="3" borderId="7" xfId="52" applyFont="1" applyFill="1" applyBorder="1" applyAlignment="1">
      <alignment horizontal="center" vertical="center"/>
    </xf>
    <xf numFmtId="0" fontId="25" fillId="3" borderId="8" xfId="52" applyFont="1" applyFill="1" applyBorder="1" applyAlignment="1">
      <alignment horizontal="center" vertical="center"/>
    </xf>
    <xf numFmtId="0" fontId="25" fillId="3" borderId="5" xfId="52" applyFont="1" applyFill="1" applyBorder="1" applyAlignment="1">
      <alignment horizontal="center" vertical="center"/>
    </xf>
    <xf numFmtId="0" fontId="25" fillId="3" borderId="38" xfId="52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6" fontId="28" fillId="0" borderId="2" xfId="0" applyNumberFormat="1" applyFont="1" applyFill="1" applyBorder="1" applyAlignment="1">
      <alignment horizontal="center" vertical="center"/>
    </xf>
    <xf numFmtId="176" fontId="29" fillId="0" borderId="2" xfId="0" applyNumberFormat="1" applyFont="1" applyFill="1" applyBorder="1" applyAlignment="1">
      <alignment horizontal="center" vertical="center"/>
    </xf>
    <xf numFmtId="49" fontId="25" fillId="3" borderId="2" xfId="52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/>
    </xf>
    <xf numFmtId="0" fontId="17" fillId="3" borderId="3" xfId="51" applyFont="1" applyFill="1" applyBorder="1" applyAlignment="1">
      <alignment horizontal="center"/>
    </xf>
    <xf numFmtId="0" fontId="25" fillId="3" borderId="0" xfId="51" applyFont="1" applyFill="1"/>
    <xf numFmtId="0" fontId="0" fillId="3" borderId="0" xfId="52" applyFont="1" applyFill="1">
      <alignment vertical="center"/>
    </xf>
    <xf numFmtId="14" fontId="25" fillId="3" borderId="0" xfId="51" applyNumberFormat="1" applyFont="1" applyFill="1"/>
    <xf numFmtId="49" fontId="25" fillId="3" borderId="0" xfId="51" applyNumberFormat="1" applyFont="1" applyFill="1"/>
    <xf numFmtId="0" fontId="25" fillId="3" borderId="34" xfId="49" applyFont="1" applyFill="1" applyBorder="1" applyAlignment="1">
      <alignment horizontal="left" vertical="center"/>
    </xf>
    <xf numFmtId="0" fontId="25" fillId="3" borderId="39" xfId="49" applyFont="1" applyFill="1" applyBorder="1" applyAlignment="1">
      <alignment horizontal="left" vertical="center"/>
    </xf>
    <xf numFmtId="0" fontId="25" fillId="3" borderId="35" xfId="49" applyFont="1" applyFill="1" applyBorder="1" applyAlignment="1">
      <alignment horizontal="left" vertical="center"/>
    </xf>
    <xf numFmtId="0" fontId="25" fillId="3" borderId="36" xfId="49" applyFont="1" applyFill="1" applyBorder="1" applyAlignment="1">
      <alignment horizontal="left" vertical="center"/>
    </xf>
    <xf numFmtId="49" fontId="17" fillId="3" borderId="37" xfId="52" applyNumberFormat="1" applyFont="1" applyFill="1" applyBorder="1" applyAlignment="1">
      <alignment horizontal="center" vertical="center"/>
    </xf>
    <xf numFmtId="0" fontId="25" fillId="3" borderId="40" xfId="49" applyFont="1" applyFill="1" applyBorder="1" applyAlignment="1">
      <alignment horizontal="left" vertical="center"/>
    </xf>
    <xf numFmtId="49" fontId="26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26" fillId="3" borderId="37" xfId="0" applyNumberFormat="1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 vertical="center"/>
    </xf>
    <xf numFmtId="49" fontId="0" fillId="3" borderId="37" xfId="0" applyNumberFormat="1" applyFont="1" applyFill="1" applyBorder="1" applyAlignment="1">
      <alignment horizontal="center"/>
    </xf>
    <xf numFmtId="49" fontId="17" fillId="3" borderId="3" xfId="52" applyNumberFormat="1" applyFont="1" applyFill="1" applyBorder="1" applyAlignment="1">
      <alignment horizontal="center" vertical="center"/>
    </xf>
    <xf numFmtId="0" fontId="30" fillId="0" borderId="10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21" fillId="0" borderId="42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18" fillId="0" borderId="42" xfId="49" applyBorder="1" applyAlignment="1">
      <alignment horizontal="center" vertical="center"/>
    </xf>
    <xf numFmtId="0" fontId="18" fillId="0" borderId="43" xfId="49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2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4" fillId="0" borderId="11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3" fillId="0" borderId="14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center"/>
    </xf>
    <xf numFmtId="0" fontId="23" fillId="0" borderId="15" xfId="49" applyFont="1" applyBorder="1" applyAlignment="1">
      <alignment horizontal="left" vertical="center"/>
    </xf>
    <xf numFmtId="14" fontId="21" fillId="0" borderId="15" xfId="49" applyNumberFormat="1" applyFont="1" applyBorder="1" applyAlignment="1">
      <alignment horizontal="center" vertical="center"/>
    </xf>
    <xf numFmtId="14" fontId="21" fillId="0" borderId="16" xfId="49" applyNumberFormat="1" applyFont="1" applyBorder="1" applyAlignment="1">
      <alignment horizontal="center" vertical="center"/>
    </xf>
    <xf numFmtId="0" fontId="21" fillId="0" borderId="15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23" fillId="0" borderId="14" xfId="49" applyFont="1" applyBorder="1">
      <alignment vertical="center"/>
    </xf>
    <xf numFmtId="0" fontId="22" fillId="0" borderId="16" xfId="49" applyFont="1" applyBorder="1" applyAlignment="1">
      <alignment horizontal="center" vertical="center"/>
    </xf>
    <xf numFmtId="0" fontId="21" fillId="0" borderId="15" xfId="49" applyFont="1" applyBorder="1">
      <alignment vertical="center"/>
    </xf>
    <xf numFmtId="0" fontId="21" fillId="0" borderId="16" xfId="49" applyFont="1" applyBorder="1">
      <alignment vertical="center"/>
    </xf>
    <xf numFmtId="0" fontId="23" fillId="0" borderId="14" xfId="49" applyFont="1" applyBorder="1" applyAlignment="1">
      <alignment horizontal="center" vertical="center"/>
    </xf>
    <xf numFmtId="0" fontId="23" fillId="0" borderId="15" xfId="49" applyFont="1" applyBorder="1" applyAlignment="1">
      <alignment horizontal="center" vertical="center"/>
    </xf>
    <xf numFmtId="0" fontId="23" fillId="0" borderId="16" xfId="49" applyFont="1" applyBorder="1" applyAlignment="1">
      <alignment horizontal="center" vertical="center"/>
    </xf>
    <xf numFmtId="0" fontId="21" fillId="0" borderId="14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3" fillId="0" borderId="18" xfId="49" applyFont="1" applyBorder="1" applyAlignment="1">
      <alignment horizontal="left" vertical="center"/>
    </xf>
    <xf numFmtId="14" fontId="21" fillId="0" borderId="18" xfId="49" applyNumberFormat="1" applyFont="1" applyBorder="1" applyAlignment="1">
      <alignment horizontal="center" vertical="center"/>
    </xf>
    <xf numFmtId="14" fontId="21" fillId="0" borderId="19" xfId="49" applyNumberFormat="1" applyFont="1" applyBorder="1" applyAlignment="1">
      <alignment horizontal="center"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4" fillId="0" borderId="0" xfId="49" applyFont="1" applyAlignment="1">
      <alignment horizontal="left" vertical="center"/>
    </xf>
    <xf numFmtId="0" fontId="23" fillId="0" borderId="11" xfId="49" applyFont="1" applyBorder="1">
      <alignment vertical="center"/>
    </xf>
    <xf numFmtId="0" fontId="18" fillId="0" borderId="12" xfId="49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18" fillId="0" borderId="12" xfId="49" applyBorder="1">
      <alignment vertical="center"/>
    </xf>
    <xf numFmtId="0" fontId="23" fillId="0" borderId="12" xfId="49" applyFont="1" applyBorder="1">
      <alignment vertical="center"/>
    </xf>
    <xf numFmtId="0" fontId="21" fillId="0" borderId="13" xfId="49" applyFont="1" applyBorder="1" applyAlignment="1">
      <alignment horizontal="left" vertical="center"/>
    </xf>
    <xf numFmtId="0" fontId="18" fillId="0" borderId="15" xfId="49" applyBorder="1" applyAlignment="1">
      <alignment horizontal="left" vertical="center"/>
    </xf>
    <xf numFmtId="0" fontId="18" fillId="0" borderId="15" xfId="49" applyBorder="1">
      <alignment vertical="center"/>
    </xf>
    <xf numFmtId="0" fontId="23" fillId="0" borderId="15" xfId="49" applyFont="1" applyBorder="1">
      <alignment vertical="center"/>
    </xf>
    <xf numFmtId="0" fontId="23" fillId="0" borderId="19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22" fillId="0" borderId="11" xfId="49" applyFont="1" applyBorder="1" applyAlignment="1">
      <alignment horizontal="left" vertical="center"/>
    </xf>
    <xf numFmtId="0" fontId="22" fillId="0" borderId="12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4" fillId="0" borderId="44" xfId="49" applyFon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4" fillId="0" borderId="45" xfId="49" applyFont="1" applyBorder="1">
      <alignment vertical="center"/>
    </xf>
    <xf numFmtId="0" fontId="21" fillId="0" borderId="45" xfId="49" applyFont="1" applyBorder="1">
      <alignment vertical="center"/>
    </xf>
    <xf numFmtId="58" fontId="18" fillId="0" borderId="45" xfId="49" applyNumberFormat="1" applyBorder="1">
      <alignment vertical="center"/>
    </xf>
    <xf numFmtId="0" fontId="24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4" fillId="0" borderId="47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center" vertical="center"/>
    </xf>
    <xf numFmtId="0" fontId="24" fillId="0" borderId="50" xfId="49" applyFont="1" applyBorder="1" applyAlignment="1">
      <alignment horizontal="center" vertical="center"/>
    </xf>
    <xf numFmtId="0" fontId="24" fillId="0" borderId="51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18" fillId="0" borderId="45" xfId="49" applyBorder="1" applyAlignment="1">
      <alignment horizontal="center" vertical="center"/>
    </xf>
    <xf numFmtId="0" fontId="18" fillId="0" borderId="46" xfId="49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7" fillId="3" borderId="2" xfId="51" applyFont="1" applyFill="1" applyBorder="1" applyAlignment="1">
      <alignment horizontal="center" vertical="center"/>
    </xf>
    <xf numFmtId="49" fontId="17" fillId="3" borderId="4" xfId="52" applyNumberFormat="1" applyFont="1" applyFill="1" applyBorder="1" applyAlignment="1">
      <alignment horizontal="center" vertical="center"/>
    </xf>
    <xf numFmtId="0" fontId="31" fillId="0" borderId="10" xfId="49" applyFont="1" applyBorder="1" applyAlignment="1">
      <alignment horizontal="center" vertical="top"/>
    </xf>
    <xf numFmtId="0" fontId="21" fillId="0" borderId="23" xfId="49" applyFont="1" applyBorder="1" applyAlignment="1">
      <alignment horizontal="left" vertical="center"/>
    </xf>
    <xf numFmtId="0" fontId="23" fillId="0" borderId="17" xfId="49" applyFont="1" applyBorder="1">
      <alignment vertical="center"/>
    </xf>
    <xf numFmtId="0" fontId="23" fillId="0" borderId="52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23" fillId="0" borderId="49" xfId="49" applyFont="1" applyBorder="1">
      <alignment vertical="center"/>
    </xf>
    <xf numFmtId="0" fontId="18" fillId="0" borderId="50" xfId="49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18" fillId="0" borderId="50" xfId="49" applyBorder="1">
      <alignment vertical="center"/>
    </xf>
    <xf numFmtId="0" fontId="23" fillId="0" borderId="50" xfId="49" applyFont="1" applyBorder="1">
      <alignment vertical="center"/>
    </xf>
    <xf numFmtId="0" fontId="21" fillId="0" borderId="51" xfId="49" applyFont="1" applyBorder="1" applyAlignment="1">
      <alignment horizontal="left" vertical="center"/>
    </xf>
    <xf numFmtId="0" fontId="23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3" fillId="0" borderId="50" xfId="49" applyFont="1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18" fillId="0" borderId="15" xfId="49" applyBorder="1" applyAlignment="1">
      <alignment horizontal="center" vertical="center"/>
    </xf>
    <xf numFmtId="0" fontId="23" fillId="0" borderId="0" xfId="49" applyFont="1">
      <alignment vertical="center"/>
    </xf>
    <xf numFmtId="0" fontId="23" fillId="0" borderId="29" xfId="49" applyFont="1" applyBorder="1" applyAlignment="1">
      <alignment horizontal="left" vertical="center" wrapText="1"/>
    </xf>
    <xf numFmtId="0" fontId="23" fillId="0" borderId="30" xfId="49" applyFont="1" applyBorder="1" applyAlignment="1">
      <alignment horizontal="left" vertical="center" wrapText="1"/>
    </xf>
    <xf numFmtId="0" fontId="23" fillId="0" borderId="31" xfId="49" applyFont="1" applyBorder="1" applyAlignment="1">
      <alignment horizontal="left" vertical="center" wrapText="1"/>
    </xf>
    <xf numFmtId="0" fontId="23" fillId="0" borderId="49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32" fillId="0" borderId="54" xfId="49" applyFont="1" applyBorder="1" applyAlignment="1">
      <alignment horizontal="left" vertical="center" wrapText="1"/>
    </xf>
    <xf numFmtId="9" fontId="21" fillId="0" borderId="15" xfId="49" applyNumberFormat="1" applyFont="1" applyBorder="1" applyAlignment="1">
      <alignment horizontal="center" vertical="center"/>
    </xf>
    <xf numFmtId="0" fontId="33" fillId="0" borderId="16" xfId="49" applyFont="1" applyBorder="1" applyAlignment="1">
      <alignment horizontal="left" vertical="center" wrapText="1"/>
    </xf>
    <xf numFmtId="0" fontId="33" fillId="0" borderId="16" xfId="49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21" fillId="0" borderId="28" xfId="49" applyNumberFormat="1" applyFont="1" applyBorder="1" applyAlignment="1">
      <alignment horizontal="left" vertical="center"/>
    </xf>
    <xf numFmtId="9" fontId="21" fillId="0" borderId="21" xfId="49" applyNumberFormat="1" applyFont="1" applyBorder="1" applyAlignment="1">
      <alignment horizontal="left" vertical="center"/>
    </xf>
    <xf numFmtId="9" fontId="21" fillId="0" borderId="22" xfId="49" applyNumberFormat="1" applyFont="1" applyBorder="1" applyAlignment="1">
      <alignment horizontal="left" vertical="center"/>
    </xf>
    <xf numFmtId="9" fontId="21" fillId="0" borderId="29" xfId="49" applyNumberFormat="1" applyFont="1" applyBorder="1" applyAlignment="1">
      <alignment horizontal="left" vertical="center"/>
    </xf>
    <xf numFmtId="9" fontId="21" fillId="0" borderId="30" xfId="49" applyNumberFormat="1" applyFont="1" applyBorder="1" applyAlignment="1">
      <alignment horizontal="left" vertical="center"/>
    </xf>
    <xf numFmtId="9" fontId="21" fillId="0" borderId="31" xfId="49" applyNumberFormat="1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4" fillId="0" borderId="41" xfId="49" applyFont="1" applyBorder="1">
      <alignment vertical="center"/>
    </xf>
    <xf numFmtId="0" fontId="34" fillId="0" borderId="45" xfId="49" applyFont="1" applyBorder="1" applyAlignment="1">
      <alignment horizontal="center" vertical="center"/>
    </xf>
    <xf numFmtId="0" fontId="24" fillId="0" borderId="42" xfId="49" applyFont="1" applyBorder="1">
      <alignment vertical="center"/>
    </xf>
    <xf numFmtId="0" fontId="21" fillId="0" borderId="59" xfId="49" applyFont="1" applyBorder="1">
      <alignment vertical="center"/>
    </xf>
    <xf numFmtId="0" fontId="24" fillId="0" borderId="59" xfId="49" applyFont="1" applyBorder="1">
      <alignment vertical="center"/>
    </xf>
    <xf numFmtId="58" fontId="18" fillId="0" borderId="42" xfId="49" applyNumberFormat="1" applyBorder="1">
      <alignment vertical="center"/>
    </xf>
    <xf numFmtId="0" fontId="24" fillId="0" borderId="27" xfId="49" applyFont="1" applyBorder="1" applyAlignment="1">
      <alignment horizontal="center" vertical="center"/>
    </xf>
    <xf numFmtId="0" fontId="24" fillId="0" borderId="60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18" fillId="0" borderId="59" xfId="49" applyBorder="1">
      <alignment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5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0" borderId="69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40822</xdr:colOff>
      <xdr:row>53</xdr:row>
      <xdr:rowOff>27213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46490" cy="105232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13608</xdr:colOff>
      <xdr:row>0</xdr:row>
      <xdr:rowOff>1</xdr:rowOff>
    </xdr:from>
    <xdr:to>
      <xdr:col>20</xdr:col>
      <xdr:colOff>147751</xdr:colOff>
      <xdr:row>53</xdr:row>
      <xdr:rowOff>68035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185" y="0"/>
          <a:ext cx="7249160" cy="10564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51955</xdr:colOff>
      <xdr:row>52</xdr:row>
      <xdr:rowOff>51954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3435" cy="11319510"/>
        </a:xfrm>
        <a:prstGeom prst="rect">
          <a:avLst/>
        </a:prstGeom>
      </xdr:spPr>
    </xdr:pic>
    <xdr:clientData/>
  </xdr:twoCellAnchor>
  <xdr:twoCellAnchor editAs="oneCell">
    <xdr:from>
      <xdr:col>11</xdr:col>
      <xdr:colOff>34636</xdr:colOff>
      <xdr:row>0</xdr:row>
      <xdr:rowOff>0</xdr:rowOff>
    </xdr:from>
    <xdr:to>
      <xdr:col>22</xdr:col>
      <xdr:colOff>0</xdr:colOff>
      <xdr:row>52</xdr:row>
      <xdr:rowOff>51954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290" y="0"/>
          <a:ext cx="8347710" cy="1131951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32</xdr:col>
      <xdr:colOff>692727</xdr:colOff>
      <xdr:row>52</xdr:row>
      <xdr:rowOff>17319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0" y="0"/>
          <a:ext cx="8312150" cy="11285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234738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224790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264160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226060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226060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226060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22412</xdr:colOff>
      <xdr:row>42</xdr:row>
      <xdr:rowOff>179294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70875" cy="91065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47624</xdr:colOff>
      <xdr:row>14</xdr:row>
      <xdr:rowOff>57150</xdr:rowOff>
    </xdr:from>
    <xdr:to>
      <xdr:col>6</xdr:col>
      <xdr:colOff>352425</xdr:colOff>
      <xdr:row>35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90" y="3514725"/>
          <a:ext cx="5639435" cy="3848100"/>
        </a:xfrm>
        <a:prstGeom prst="rect">
          <a:avLst/>
        </a:prstGeom>
      </xdr:spPr>
    </xdr:pic>
    <xdr:clientData/>
  </xdr:twoCellAnchor>
  <xdr:twoCellAnchor editAs="oneCell">
    <xdr:from>
      <xdr:col>6</xdr:col>
      <xdr:colOff>355975</xdr:colOff>
      <xdr:row>14</xdr:row>
      <xdr:rowOff>19050</xdr:rowOff>
    </xdr:from>
    <xdr:to>
      <xdr:col>14</xdr:col>
      <xdr:colOff>762000</xdr:colOff>
      <xdr:row>35</xdr:row>
      <xdr:rowOff>28574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89600" y="3476625"/>
          <a:ext cx="6340475" cy="3809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55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62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3" t="s">
        <v>6</v>
      </c>
      <c r="G4" s="363" t="s">
        <v>7</v>
      </c>
      <c r="H4" s="357" t="s">
        <v>6</v>
      </c>
      <c r="I4" s="364" t="s">
        <v>7</v>
      </c>
    </row>
    <row r="5" ht="27.95" customHeight="1" spans="2:9">
      <c r="B5" s="365" t="s">
        <v>8</v>
      </c>
      <c r="C5" s="20">
        <v>13</v>
      </c>
      <c r="D5" s="20">
        <v>0</v>
      </c>
      <c r="E5" s="20">
        <v>1</v>
      </c>
      <c r="F5" s="366">
        <v>0</v>
      </c>
      <c r="G5" s="366">
        <v>1</v>
      </c>
      <c r="H5" s="20">
        <v>1</v>
      </c>
      <c r="I5" s="367">
        <v>2</v>
      </c>
    </row>
    <row r="6" ht="27.95" customHeight="1" spans="2:9">
      <c r="B6" s="365" t="s">
        <v>9</v>
      </c>
      <c r="C6" s="20">
        <v>20</v>
      </c>
      <c r="D6" s="20">
        <v>0</v>
      </c>
      <c r="E6" s="20">
        <v>1</v>
      </c>
      <c r="F6" s="366">
        <v>1</v>
      </c>
      <c r="G6" s="366">
        <v>2</v>
      </c>
      <c r="H6" s="20">
        <v>2</v>
      </c>
      <c r="I6" s="367">
        <v>3</v>
      </c>
    </row>
    <row r="7" ht="27.95" customHeight="1" spans="2:9">
      <c r="B7" s="365" t="s">
        <v>10</v>
      </c>
      <c r="C7" s="20">
        <v>32</v>
      </c>
      <c r="D7" s="20">
        <v>0</v>
      </c>
      <c r="E7" s="20">
        <v>1</v>
      </c>
      <c r="F7" s="366">
        <v>2</v>
      </c>
      <c r="G7" s="366">
        <v>3</v>
      </c>
      <c r="H7" s="20">
        <v>3</v>
      </c>
      <c r="I7" s="367">
        <v>4</v>
      </c>
    </row>
    <row r="8" ht="27.95" customHeight="1" spans="2:9">
      <c r="B8" s="365" t="s">
        <v>11</v>
      </c>
      <c r="C8" s="20">
        <v>50</v>
      </c>
      <c r="D8" s="20">
        <v>1</v>
      </c>
      <c r="E8" s="20">
        <v>2</v>
      </c>
      <c r="F8" s="366">
        <v>3</v>
      </c>
      <c r="G8" s="366">
        <v>4</v>
      </c>
      <c r="H8" s="20">
        <v>5</v>
      </c>
      <c r="I8" s="367">
        <v>6</v>
      </c>
    </row>
    <row r="9" ht="27.95" customHeight="1" spans="2:9">
      <c r="B9" s="365" t="s">
        <v>12</v>
      </c>
      <c r="C9" s="20">
        <v>80</v>
      </c>
      <c r="D9" s="20">
        <v>2</v>
      </c>
      <c r="E9" s="20">
        <v>3</v>
      </c>
      <c r="F9" s="366">
        <v>5</v>
      </c>
      <c r="G9" s="366">
        <v>6</v>
      </c>
      <c r="H9" s="20">
        <v>7</v>
      </c>
      <c r="I9" s="367">
        <v>8</v>
      </c>
    </row>
    <row r="10" ht="27.95" customHeight="1" spans="2:9">
      <c r="B10" s="365" t="s">
        <v>13</v>
      </c>
      <c r="C10" s="20">
        <v>125</v>
      </c>
      <c r="D10" s="20">
        <v>3</v>
      </c>
      <c r="E10" s="20">
        <v>4</v>
      </c>
      <c r="F10" s="366">
        <v>7</v>
      </c>
      <c r="G10" s="366">
        <v>8</v>
      </c>
      <c r="H10" s="20">
        <v>10</v>
      </c>
      <c r="I10" s="367">
        <v>11</v>
      </c>
    </row>
    <row r="11" ht="27.95" customHeight="1" spans="2:9">
      <c r="B11" s="365" t="s">
        <v>14</v>
      </c>
      <c r="C11" s="20">
        <v>200</v>
      </c>
      <c r="D11" s="20">
        <v>5</v>
      </c>
      <c r="E11" s="20">
        <v>6</v>
      </c>
      <c r="F11" s="366">
        <v>10</v>
      </c>
      <c r="G11" s="366">
        <v>11</v>
      </c>
      <c r="H11" s="20">
        <v>14</v>
      </c>
      <c r="I11" s="367">
        <v>15</v>
      </c>
    </row>
    <row r="12" ht="27.95" customHeight="1" spans="2:9">
      <c r="B12" s="368" t="s">
        <v>15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1">
        <v>22</v>
      </c>
    </row>
    <row r="14" spans="2:9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16" sqref="A16:M16"/>
    </sheetView>
  </sheetViews>
  <sheetFormatPr defaultColWidth="9" defaultRowHeight="14.25"/>
  <cols>
    <col min="1" max="2" width="9" style="51"/>
    <col min="3" max="3" width="13.625" style="51" customWidth="1"/>
    <col min="4" max="4" width="17.375" style="51" customWidth="1"/>
    <col min="5" max="5" width="14.125" style="51" customWidth="1"/>
    <col min="6" max="6" width="16.75" style="51" customWidth="1"/>
    <col min="7" max="16384" width="9" style="51"/>
  </cols>
  <sheetData>
    <row r="1" ht="29.25" spans="1:13">
      <c r="A1" s="52" t="s">
        <v>283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ht="16.5" spans="1:13">
      <c r="A2" s="53" t="s">
        <v>258</v>
      </c>
      <c r="B2" s="54" t="s">
        <v>263</v>
      </c>
      <c r="C2" s="54" t="s">
        <v>259</v>
      </c>
      <c r="D2" s="54" t="s">
        <v>260</v>
      </c>
      <c r="E2" s="54" t="s">
        <v>261</v>
      </c>
      <c r="F2" s="54" t="s">
        <v>262</v>
      </c>
      <c r="G2" s="53" t="s">
        <v>284</v>
      </c>
      <c r="H2" s="53"/>
      <c r="I2" s="53" t="s">
        <v>285</v>
      </c>
      <c r="J2" s="53"/>
      <c r="K2" s="55" t="s">
        <v>286</v>
      </c>
      <c r="L2" s="56" t="s">
        <v>287</v>
      </c>
      <c r="M2" s="57" t="s">
        <v>288</v>
      </c>
    </row>
    <row r="3" ht="16.5" spans="1:13">
      <c r="A3" s="53"/>
      <c r="B3" s="58"/>
      <c r="C3" s="58"/>
      <c r="D3" s="58"/>
      <c r="E3" s="58"/>
      <c r="F3" s="58"/>
      <c r="G3" s="53" t="s">
        <v>289</v>
      </c>
      <c r="H3" s="53" t="s">
        <v>290</v>
      </c>
      <c r="I3" s="53" t="s">
        <v>289</v>
      </c>
      <c r="J3" s="53" t="s">
        <v>290</v>
      </c>
      <c r="K3" s="59"/>
      <c r="L3" s="60"/>
      <c r="M3" s="61"/>
    </row>
    <row r="4" ht="24.95" customHeight="1" spans="1:13">
      <c r="A4" s="62">
        <v>8</v>
      </c>
      <c r="B4" s="63" t="s">
        <v>276</v>
      </c>
      <c r="C4" s="62" t="s">
        <v>278</v>
      </c>
      <c r="D4" s="62" t="s">
        <v>275</v>
      </c>
      <c r="E4" s="62" t="s">
        <v>291</v>
      </c>
      <c r="F4" s="62" t="s">
        <v>98</v>
      </c>
      <c r="G4" s="64">
        <v>-3.3</v>
      </c>
      <c r="H4" s="64">
        <v>-0.6</v>
      </c>
      <c r="I4" s="64">
        <v>-5.3</v>
      </c>
      <c r="J4" s="64">
        <v>-1</v>
      </c>
      <c r="K4" s="62"/>
      <c r="L4" s="62"/>
      <c r="M4" s="62" t="s">
        <v>277</v>
      </c>
    </row>
    <row r="5" ht="24.95" customHeight="1" spans="1:13">
      <c r="A5" s="62">
        <v>9</v>
      </c>
      <c r="B5" s="63" t="s">
        <v>276</v>
      </c>
      <c r="C5" s="62" t="s">
        <v>292</v>
      </c>
      <c r="D5" s="62" t="s">
        <v>275</v>
      </c>
      <c r="E5" s="62" t="s">
        <v>293</v>
      </c>
      <c r="F5" s="62" t="s">
        <v>98</v>
      </c>
      <c r="G5" s="64">
        <v>-1.3</v>
      </c>
      <c r="H5" s="64">
        <v>-0.3</v>
      </c>
      <c r="I5" s="64">
        <v>-3</v>
      </c>
      <c r="J5" s="64">
        <v>-1.4</v>
      </c>
      <c r="K5" s="62"/>
      <c r="L5" s="62"/>
      <c r="M5" s="62" t="s">
        <v>277</v>
      </c>
    </row>
    <row r="6" ht="24.95" customHeight="1" spans="1:13">
      <c r="A6" s="62"/>
      <c r="B6" s="63"/>
      <c r="C6" s="62"/>
      <c r="D6" s="62"/>
      <c r="E6" s="63"/>
      <c r="F6" s="62"/>
      <c r="G6" s="64"/>
      <c r="H6" s="64"/>
      <c r="I6" s="64"/>
      <c r="J6" s="64"/>
      <c r="K6" s="62"/>
      <c r="L6" s="62"/>
      <c r="M6" s="62"/>
    </row>
    <row r="7" ht="24.95" customHeight="1" spans="1:13">
      <c r="A7" s="62"/>
      <c r="B7" s="63"/>
      <c r="C7" s="62"/>
      <c r="D7" s="62"/>
      <c r="E7" s="63"/>
      <c r="F7" s="62"/>
      <c r="G7" s="64"/>
      <c r="H7" s="64"/>
      <c r="I7" s="64"/>
      <c r="J7" s="64"/>
      <c r="K7" s="62"/>
      <c r="L7" s="62"/>
      <c r="M7" s="62"/>
    </row>
    <row r="8" ht="24.95" customHeight="1" spans="1:13">
      <c r="A8" s="62"/>
      <c r="B8" s="63"/>
      <c r="C8" s="62"/>
      <c r="D8" s="62"/>
      <c r="E8" s="63"/>
      <c r="F8" s="62"/>
      <c r="G8" s="64"/>
      <c r="H8" s="64"/>
      <c r="I8" s="64"/>
      <c r="J8" s="64"/>
      <c r="K8" s="62"/>
      <c r="L8" s="62"/>
      <c r="M8" s="62"/>
    </row>
    <row r="9" ht="24.95" customHeight="1" spans="1:13">
      <c r="A9" s="62"/>
      <c r="B9" s="63"/>
      <c r="C9" s="62"/>
      <c r="D9" s="62"/>
      <c r="E9" s="63"/>
      <c r="F9" s="62"/>
      <c r="G9" s="64"/>
      <c r="H9" s="64"/>
      <c r="I9" s="64"/>
      <c r="J9" s="64"/>
      <c r="K9" s="62"/>
      <c r="L9" s="62"/>
      <c r="M9" s="62"/>
    </row>
    <row r="10" ht="24.95" customHeight="1" spans="1:13">
      <c r="A10" s="62"/>
      <c r="B10" s="63"/>
      <c r="C10" s="62"/>
      <c r="D10" s="62"/>
      <c r="E10" s="62"/>
      <c r="F10" s="62"/>
      <c r="G10" s="64"/>
      <c r="H10" s="64"/>
      <c r="I10" s="64"/>
      <c r="J10" s="64"/>
      <c r="K10" s="62"/>
      <c r="L10" s="62"/>
      <c r="M10" s="62"/>
    </row>
    <row r="11" ht="24.95" customHeight="1" spans="1:13">
      <c r="A11" s="63"/>
      <c r="B11" s="63"/>
      <c r="C11" s="63"/>
      <c r="D11" s="63"/>
      <c r="E11" s="63"/>
      <c r="F11" s="63"/>
      <c r="G11" s="65"/>
      <c r="H11" s="65"/>
      <c r="I11" s="65"/>
      <c r="J11" s="65"/>
      <c r="K11" s="62"/>
      <c r="L11" s="62"/>
      <c r="M11" s="62"/>
    </row>
    <row r="12" ht="24.95" customHeight="1" spans="1:13">
      <c r="A12" s="63"/>
      <c r="B12" s="63"/>
      <c r="C12" s="63"/>
      <c r="D12" s="63"/>
      <c r="E12" s="63"/>
      <c r="F12" s="63"/>
      <c r="G12" s="65"/>
      <c r="H12" s="65"/>
      <c r="I12" s="65"/>
      <c r="J12" s="65"/>
      <c r="K12" s="62"/>
      <c r="L12" s="62"/>
      <c r="M12" s="62"/>
    </row>
    <row r="13" ht="24.95" customHeight="1" spans="1:13">
      <c r="A13" s="63"/>
      <c r="B13" s="63"/>
      <c r="C13" s="63"/>
      <c r="D13" s="63"/>
      <c r="E13" s="63"/>
      <c r="F13" s="63"/>
      <c r="G13" s="65"/>
      <c r="H13" s="65"/>
      <c r="I13" s="65"/>
      <c r="J13" s="65"/>
      <c r="K13" s="62"/>
      <c r="L13" s="62"/>
      <c r="M13" s="62"/>
    </row>
    <row r="14" ht="24.95" customHeight="1" spans="1:13">
      <c r="A14" s="63"/>
      <c r="B14" s="63"/>
      <c r="C14" s="63"/>
      <c r="D14" s="63"/>
      <c r="E14" s="63"/>
      <c r="F14" s="63"/>
      <c r="G14" s="65"/>
      <c r="H14" s="65"/>
      <c r="I14" s="65"/>
      <c r="J14" s="65"/>
      <c r="K14" s="62"/>
      <c r="L14" s="62"/>
      <c r="M14" s="62"/>
    </row>
    <row r="15" ht="33" customHeight="1" spans="1:13">
      <c r="A15" s="66" t="s">
        <v>294</v>
      </c>
      <c r="B15" s="67"/>
      <c r="C15" s="67"/>
      <c r="D15" s="67"/>
      <c r="E15" s="68"/>
      <c r="F15" s="69"/>
      <c r="G15" s="70"/>
      <c r="H15" s="66" t="s">
        <v>295</v>
      </c>
      <c r="I15" s="67"/>
      <c r="J15" s="67"/>
      <c r="K15" s="68"/>
      <c r="L15" s="71"/>
      <c r="M15" s="72"/>
    </row>
    <row r="16" ht="196.5" customHeight="1" spans="1:13">
      <c r="A16" s="73" t="s">
        <v>296</v>
      </c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6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0" t="s">
        <v>299</v>
      </c>
      <c r="H2" s="41"/>
      <c r="I2" s="42"/>
      <c r="J2" s="40" t="s">
        <v>300</v>
      </c>
      <c r="K2" s="41"/>
      <c r="L2" s="42"/>
      <c r="M2" s="40" t="s">
        <v>301</v>
      </c>
      <c r="N2" s="41"/>
      <c r="O2" s="42"/>
      <c r="P2" s="40" t="s">
        <v>302</v>
      </c>
      <c r="Q2" s="41"/>
      <c r="R2" s="42"/>
      <c r="S2" s="41" t="s">
        <v>303</v>
      </c>
      <c r="T2" s="41"/>
      <c r="U2" s="42"/>
      <c r="V2" s="35" t="s">
        <v>304</v>
      </c>
      <c r="W2" s="35" t="s">
        <v>272</v>
      </c>
    </row>
    <row r="3" s="1" customFormat="1" ht="16.5" spans="1:23">
      <c r="A3" s="8"/>
      <c r="B3" s="43"/>
      <c r="C3" s="43"/>
      <c r="D3" s="43"/>
      <c r="E3" s="43"/>
      <c r="F3" s="43"/>
      <c r="G3" s="4" t="s">
        <v>305</v>
      </c>
      <c r="H3" s="4" t="s">
        <v>29</v>
      </c>
      <c r="I3" s="4" t="s">
        <v>263</v>
      </c>
      <c r="J3" s="4" t="s">
        <v>305</v>
      </c>
      <c r="K3" s="4" t="s">
        <v>29</v>
      </c>
      <c r="L3" s="4" t="s">
        <v>263</v>
      </c>
      <c r="M3" s="4" t="s">
        <v>305</v>
      </c>
      <c r="N3" s="4" t="s">
        <v>29</v>
      </c>
      <c r="O3" s="4" t="s">
        <v>263</v>
      </c>
      <c r="P3" s="4" t="s">
        <v>305</v>
      </c>
      <c r="Q3" s="4" t="s">
        <v>29</v>
      </c>
      <c r="R3" s="4" t="s">
        <v>263</v>
      </c>
      <c r="S3" s="4" t="s">
        <v>305</v>
      </c>
      <c r="T3" s="4" t="s">
        <v>29</v>
      </c>
      <c r="U3" s="4" t="s">
        <v>263</v>
      </c>
      <c r="V3" s="44"/>
      <c r="W3" s="44"/>
    </row>
    <row r="4" spans="1:23">
      <c r="A4" s="45" t="s">
        <v>306</v>
      </c>
      <c r="B4" s="46"/>
      <c r="C4" s="46"/>
      <c r="D4" s="46"/>
      <c r="E4" s="46"/>
      <c r="F4" s="46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ht="16.5" spans="1:23">
      <c r="A5" s="47"/>
      <c r="B5" s="48"/>
      <c r="C5" s="48"/>
      <c r="D5" s="48"/>
      <c r="E5" s="48"/>
      <c r="F5" s="48"/>
      <c r="G5" s="40" t="s">
        <v>307</v>
      </c>
      <c r="H5" s="41"/>
      <c r="I5" s="42"/>
      <c r="J5" s="40" t="s">
        <v>308</v>
      </c>
      <c r="K5" s="41"/>
      <c r="L5" s="42"/>
      <c r="M5" s="40" t="s">
        <v>309</v>
      </c>
      <c r="N5" s="41"/>
      <c r="O5" s="42"/>
      <c r="P5" s="40" t="s">
        <v>310</v>
      </c>
      <c r="Q5" s="41"/>
      <c r="R5" s="42"/>
      <c r="S5" s="41" t="s">
        <v>311</v>
      </c>
      <c r="T5" s="41"/>
      <c r="U5" s="42"/>
      <c r="V5" s="29"/>
      <c r="W5" s="29"/>
    </row>
    <row r="6" ht="16.5" spans="1:23">
      <c r="A6" s="47"/>
      <c r="B6" s="48"/>
      <c r="C6" s="48"/>
      <c r="D6" s="48"/>
      <c r="E6" s="48"/>
      <c r="F6" s="48"/>
      <c r="G6" s="4" t="s">
        <v>305</v>
      </c>
      <c r="H6" s="4" t="s">
        <v>29</v>
      </c>
      <c r="I6" s="4" t="s">
        <v>263</v>
      </c>
      <c r="J6" s="4" t="s">
        <v>305</v>
      </c>
      <c r="K6" s="4" t="s">
        <v>29</v>
      </c>
      <c r="L6" s="4" t="s">
        <v>263</v>
      </c>
      <c r="M6" s="4" t="s">
        <v>305</v>
      </c>
      <c r="N6" s="4" t="s">
        <v>29</v>
      </c>
      <c r="O6" s="4" t="s">
        <v>263</v>
      </c>
      <c r="P6" s="4" t="s">
        <v>305</v>
      </c>
      <c r="Q6" s="4" t="s">
        <v>29</v>
      </c>
      <c r="R6" s="4" t="s">
        <v>263</v>
      </c>
      <c r="S6" s="4" t="s">
        <v>305</v>
      </c>
      <c r="T6" s="4" t="s">
        <v>29</v>
      </c>
      <c r="U6" s="4" t="s">
        <v>263</v>
      </c>
      <c r="V6" s="29"/>
      <c r="W6" s="29"/>
    </row>
    <row r="7" spans="1:23">
      <c r="A7" s="49"/>
      <c r="B7" s="50"/>
      <c r="C7" s="50"/>
      <c r="D7" s="50"/>
      <c r="E7" s="50"/>
      <c r="F7" s="50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>
      <c r="A8" s="46" t="s">
        <v>312</v>
      </c>
      <c r="B8" s="46"/>
      <c r="C8" s="46"/>
      <c r="D8" s="46"/>
      <c r="E8" s="46"/>
      <c r="F8" s="4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>
      <c r="A9" s="50"/>
      <c r="B9" s="50"/>
      <c r="C9" s="50"/>
      <c r="D9" s="50"/>
      <c r="E9" s="50"/>
      <c r="F9" s="50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>
      <c r="A10" s="46" t="s">
        <v>313</v>
      </c>
      <c r="B10" s="46"/>
      <c r="C10" s="46"/>
      <c r="D10" s="46"/>
      <c r="E10" s="46"/>
      <c r="F10" s="46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>
      <c r="A11" s="50"/>
      <c r="B11" s="50"/>
      <c r="C11" s="50"/>
      <c r="D11" s="50"/>
      <c r="E11" s="50"/>
      <c r="F11" s="50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A12" s="46" t="s">
        <v>314</v>
      </c>
      <c r="B12" s="46"/>
      <c r="C12" s="46"/>
      <c r="D12" s="46"/>
      <c r="E12" s="46"/>
      <c r="F12" s="46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>
      <c r="A13" s="50"/>
      <c r="B13" s="50"/>
      <c r="C13" s="50"/>
      <c r="D13" s="50"/>
      <c r="E13" s="50"/>
      <c r="F13" s="50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>
      <c r="A14" s="46" t="s">
        <v>315</v>
      </c>
      <c r="B14" s="46"/>
      <c r="C14" s="46"/>
      <c r="D14" s="46"/>
      <c r="E14" s="46"/>
      <c r="F14" s="46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50"/>
      <c r="B15" s="50"/>
      <c r="C15" s="50"/>
      <c r="D15" s="50"/>
      <c r="E15" s="50"/>
      <c r="F15" s="5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" customFormat="1" ht="18.75" spans="1:23">
      <c r="A17" s="21" t="s">
        <v>316</v>
      </c>
      <c r="B17" s="22"/>
      <c r="C17" s="22"/>
      <c r="D17" s="22"/>
      <c r="E17" s="23"/>
      <c r="F17" s="24"/>
      <c r="G17" s="39"/>
      <c r="H17" s="38"/>
      <c r="I17" s="38"/>
      <c r="J17" s="21" t="s">
        <v>317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ht="60.75" customHeight="1" spans="1:23">
      <c r="A18" s="26" t="s">
        <v>318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>
      <c r="A19" t="s">
        <v>319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321</v>
      </c>
      <c r="B2" s="35" t="s">
        <v>259</v>
      </c>
      <c r="C2" s="35" t="s">
        <v>260</v>
      </c>
      <c r="D2" s="35" t="s">
        <v>261</v>
      </c>
      <c r="E2" s="35" t="s">
        <v>262</v>
      </c>
      <c r="F2" s="35" t="s">
        <v>263</v>
      </c>
      <c r="G2" s="34" t="s">
        <v>322</v>
      </c>
      <c r="H2" s="34" t="s">
        <v>323</v>
      </c>
      <c r="I2" s="34" t="s">
        <v>324</v>
      </c>
      <c r="J2" s="34" t="s">
        <v>323</v>
      </c>
      <c r="K2" s="34" t="s">
        <v>325</v>
      </c>
      <c r="L2" s="34" t="s">
        <v>323</v>
      </c>
      <c r="M2" s="35" t="s">
        <v>304</v>
      </c>
      <c r="N2" s="35" t="s">
        <v>272</v>
      </c>
    </row>
    <row r="3" spans="1:14">
      <c r="A3" s="2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16.5" spans="1:14">
      <c r="A4" s="36" t="s">
        <v>321</v>
      </c>
      <c r="B4" s="37" t="s">
        <v>326</v>
      </c>
      <c r="C4" s="37" t="s">
        <v>305</v>
      </c>
      <c r="D4" s="37" t="s">
        <v>261</v>
      </c>
      <c r="E4" s="35" t="s">
        <v>262</v>
      </c>
      <c r="F4" s="35" t="s">
        <v>263</v>
      </c>
      <c r="G4" s="34" t="s">
        <v>322</v>
      </c>
      <c r="H4" s="34" t="s">
        <v>323</v>
      </c>
      <c r="I4" s="34" t="s">
        <v>324</v>
      </c>
      <c r="J4" s="34" t="s">
        <v>323</v>
      </c>
      <c r="K4" s="34" t="s">
        <v>325</v>
      </c>
      <c r="L4" s="34" t="s">
        <v>323</v>
      </c>
      <c r="M4" s="35" t="s">
        <v>304</v>
      </c>
      <c r="N4" s="35" t="s">
        <v>272</v>
      </c>
    </row>
    <row r="5" spans="1:14">
      <c r="A5" s="20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0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" customFormat="1" ht="18.75" spans="1:14">
      <c r="A11" s="21" t="s">
        <v>316</v>
      </c>
      <c r="B11" s="22"/>
      <c r="C11" s="22"/>
      <c r="D11" s="23"/>
      <c r="E11" s="24"/>
      <c r="F11" s="38"/>
      <c r="G11" s="39"/>
      <c r="H11" s="38"/>
      <c r="I11" s="21" t="s">
        <v>317</v>
      </c>
      <c r="J11" s="22"/>
      <c r="K11" s="22"/>
      <c r="L11" s="22"/>
      <c r="M11" s="22"/>
      <c r="N11" s="25"/>
    </row>
    <row r="12" ht="68.25" customHeight="1" spans="1:14">
      <c r="A12" s="26" t="s">
        <v>327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>
      <c r="A13" t="s">
        <v>319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C6" sqref="C6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304</v>
      </c>
      <c r="L2" s="5" t="s">
        <v>272</v>
      </c>
    </row>
    <row r="3" spans="1:12">
      <c r="A3" s="28" t="s">
        <v>333</v>
      </c>
      <c r="B3" s="28" t="s">
        <v>276</v>
      </c>
      <c r="C3" s="28" t="s">
        <v>274</v>
      </c>
      <c r="D3" s="28" t="s">
        <v>334</v>
      </c>
      <c r="E3" s="28" t="s">
        <v>202</v>
      </c>
      <c r="F3" s="28" t="s">
        <v>98</v>
      </c>
      <c r="G3" s="28" t="s">
        <v>335</v>
      </c>
      <c r="H3" s="28" t="s">
        <v>336</v>
      </c>
      <c r="I3" s="29"/>
      <c r="J3" s="29"/>
      <c r="K3" s="28" t="s">
        <v>337</v>
      </c>
      <c r="L3" s="29"/>
    </row>
    <row r="4" spans="1:12">
      <c r="A4" s="28" t="s">
        <v>333</v>
      </c>
      <c r="B4" s="28" t="s">
        <v>276</v>
      </c>
      <c r="C4" s="28" t="s">
        <v>274</v>
      </c>
      <c r="D4" s="28" t="s">
        <v>334</v>
      </c>
      <c r="E4" s="28" t="s">
        <v>202</v>
      </c>
      <c r="F4" s="28" t="s">
        <v>98</v>
      </c>
      <c r="G4" s="28" t="s">
        <v>338</v>
      </c>
      <c r="H4" s="28" t="s">
        <v>339</v>
      </c>
      <c r="I4" s="29"/>
      <c r="J4" s="29"/>
      <c r="K4" s="28" t="s">
        <v>337</v>
      </c>
      <c r="L4" s="29"/>
    </row>
    <row r="5" spans="1:12">
      <c r="A5" s="28" t="s">
        <v>333</v>
      </c>
      <c r="B5" s="28" t="s">
        <v>276</v>
      </c>
      <c r="C5" s="28" t="s">
        <v>340</v>
      </c>
      <c r="D5" s="28" t="s">
        <v>334</v>
      </c>
      <c r="E5" s="28" t="s">
        <v>341</v>
      </c>
      <c r="F5" s="28" t="s">
        <v>98</v>
      </c>
      <c r="G5" s="28" t="s">
        <v>335</v>
      </c>
      <c r="H5" s="28" t="s">
        <v>336</v>
      </c>
      <c r="I5" s="29"/>
      <c r="J5" s="29"/>
      <c r="K5" s="28" t="s">
        <v>337</v>
      </c>
      <c r="L5" s="29"/>
    </row>
    <row r="6" spans="1:12">
      <c r="A6" s="28" t="s">
        <v>333</v>
      </c>
      <c r="B6" s="28" t="s">
        <v>276</v>
      </c>
      <c r="C6" s="28" t="s">
        <v>340</v>
      </c>
      <c r="D6" s="28" t="s">
        <v>334</v>
      </c>
      <c r="E6" s="28" t="s">
        <v>341</v>
      </c>
      <c r="F6" s="28" t="s">
        <v>98</v>
      </c>
      <c r="G6" s="28" t="s">
        <v>338</v>
      </c>
      <c r="H6" s="28" t="s">
        <v>339</v>
      </c>
      <c r="I6" s="29"/>
      <c r="J6" s="29"/>
      <c r="K6" s="28" t="s">
        <v>337</v>
      </c>
      <c r="L6" s="29"/>
    </row>
    <row r="7" spans="1:12">
      <c r="A7" s="30"/>
      <c r="B7" s="29"/>
      <c r="C7" s="30"/>
      <c r="D7" s="30"/>
      <c r="E7" s="30"/>
      <c r="F7" s="30"/>
      <c r="G7" s="30"/>
      <c r="H7" s="30"/>
      <c r="I7" s="29"/>
      <c r="J7" s="29"/>
      <c r="K7" s="30"/>
      <c r="L7" s="29"/>
    </row>
    <row r="8" spans="1:12">
      <c r="A8" s="30"/>
      <c r="B8" s="29"/>
      <c r="C8" s="30"/>
      <c r="D8" s="30"/>
      <c r="E8" s="30"/>
      <c r="F8" s="30"/>
      <c r="G8" s="30"/>
      <c r="H8" s="30"/>
      <c r="I8" s="29"/>
      <c r="J8" s="29"/>
      <c r="K8" s="30"/>
      <c r="L8" s="29"/>
    </row>
    <row r="9" spans="1:12">
      <c r="A9" s="30"/>
      <c r="B9" s="29"/>
      <c r="C9" s="30"/>
      <c r="D9" s="30"/>
      <c r="E9" s="30"/>
      <c r="F9" s="30"/>
      <c r="G9" s="30"/>
      <c r="H9" s="30"/>
      <c r="I9" s="20"/>
      <c r="J9" s="20"/>
      <c r="K9" s="30"/>
      <c r="L9" s="20"/>
    </row>
    <row r="10" spans="1:12">
      <c r="A10" s="30"/>
      <c r="B10" s="29"/>
      <c r="C10" s="30"/>
      <c r="D10" s="30"/>
      <c r="E10" s="30"/>
      <c r="F10" s="30"/>
      <c r="G10" s="30"/>
      <c r="H10" s="30"/>
      <c r="I10" s="20"/>
      <c r="J10" s="20"/>
      <c r="K10" s="30"/>
      <c r="L10" s="20"/>
    </row>
    <row r="11" spans="1:12">
      <c r="A11" s="30"/>
      <c r="B11" s="29"/>
      <c r="C11" s="20"/>
      <c r="D11" s="30"/>
      <c r="E11" s="20"/>
      <c r="F11" s="30"/>
      <c r="G11" s="20"/>
      <c r="H11" s="20"/>
      <c r="I11" s="20"/>
      <c r="J11" s="20"/>
      <c r="K11" s="20"/>
      <c r="L11" s="20"/>
    </row>
    <row r="12" spans="1:12">
      <c r="A12" s="30"/>
      <c r="B12" s="29"/>
      <c r="C12" s="20"/>
      <c r="D12" s="30"/>
      <c r="E12" s="20"/>
      <c r="F12" s="20"/>
      <c r="G12" s="20"/>
      <c r="H12" s="20"/>
      <c r="I12" s="20"/>
      <c r="J12" s="20"/>
      <c r="K12" s="20"/>
      <c r="L12" s="20"/>
    </row>
    <row r="13" s="2" customFormat="1" ht="18.75" spans="1:12">
      <c r="A13" s="31" t="s">
        <v>316</v>
      </c>
      <c r="B13" s="32"/>
      <c r="C13" s="32"/>
      <c r="D13" s="32"/>
      <c r="E13" s="32"/>
      <c r="F13" s="32"/>
      <c r="G13" s="33"/>
      <c r="H13" s="21" t="s">
        <v>317</v>
      </c>
      <c r="I13" s="22"/>
      <c r="J13" s="22"/>
      <c r="K13" s="22"/>
      <c r="L13" s="23"/>
    </row>
    <row r="14" ht="79.5" customHeight="1" spans="1:12">
      <c r="A14" s="26" t="s">
        <v>342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t="s">
        <v>319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4" sqref="E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305</v>
      </c>
      <c r="D2" s="5" t="s">
        <v>261</v>
      </c>
      <c r="E2" s="5" t="s">
        <v>262</v>
      </c>
      <c r="F2" s="4" t="s">
        <v>344</v>
      </c>
      <c r="G2" s="4" t="s">
        <v>285</v>
      </c>
      <c r="H2" s="6" t="s">
        <v>286</v>
      </c>
      <c r="I2" s="7" t="s">
        <v>288</v>
      </c>
    </row>
    <row r="3" s="1" customFormat="1" ht="16.5" spans="1:9">
      <c r="A3" s="4"/>
      <c r="B3" s="8"/>
      <c r="C3" s="8"/>
      <c r="D3" s="8"/>
      <c r="E3" s="8"/>
      <c r="F3" s="4" t="s">
        <v>345</v>
      </c>
      <c r="G3" s="4" t="s">
        <v>289</v>
      </c>
      <c r="H3" s="9"/>
      <c r="I3" s="10"/>
    </row>
    <row r="4" ht="15" spans="1:9">
      <c r="A4" s="11">
        <v>1</v>
      </c>
      <c r="B4" s="11" t="s">
        <v>346</v>
      </c>
      <c r="C4" s="12" t="s">
        <v>347</v>
      </c>
      <c r="D4" s="13" t="s">
        <v>201</v>
      </c>
      <c r="E4" s="14" t="s">
        <v>98</v>
      </c>
      <c r="F4" s="15">
        <v>-0.026</v>
      </c>
      <c r="G4" s="15"/>
      <c r="H4" s="15">
        <v>-0.026</v>
      </c>
      <c r="I4" s="11" t="s">
        <v>277</v>
      </c>
    </row>
    <row r="5" ht="15" spans="1:9">
      <c r="A5" s="11">
        <v>2</v>
      </c>
      <c r="B5" s="11" t="s">
        <v>346</v>
      </c>
      <c r="C5" s="12" t="s">
        <v>347</v>
      </c>
      <c r="D5" s="13" t="s">
        <v>202</v>
      </c>
      <c r="E5" s="14" t="s">
        <v>98</v>
      </c>
      <c r="F5" s="15">
        <v>-0.024</v>
      </c>
      <c r="G5" s="15"/>
      <c r="H5" s="15">
        <v>-0.024</v>
      </c>
      <c r="I5" s="11" t="s">
        <v>277</v>
      </c>
    </row>
    <row r="6" spans="1:9">
      <c r="A6" s="11"/>
      <c r="B6" s="11"/>
      <c r="C6" s="16"/>
      <c r="D6" s="13"/>
      <c r="E6" s="17"/>
      <c r="F6" s="15"/>
      <c r="G6" s="15"/>
      <c r="H6" s="15"/>
      <c r="I6" s="11"/>
    </row>
    <row r="7" spans="1:9">
      <c r="A7" s="11"/>
      <c r="B7" s="11"/>
      <c r="C7" s="18"/>
      <c r="D7" s="11"/>
      <c r="E7" s="11"/>
      <c r="F7" s="15"/>
      <c r="G7" s="11"/>
      <c r="H7" s="15"/>
      <c r="I7" s="11"/>
    </row>
    <row r="8" spans="1:9">
      <c r="A8" s="19"/>
      <c r="B8" s="19"/>
      <c r="C8" s="19"/>
      <c r="D8" s="19"/>
      <c r="E8" s="19"/>
      <c r="F8" s="19"/>
      <c r="G8" s="19"/>
      <c r="H8" s="19"/>
      <c r="I8" s="19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" customFormat="1" ht="18.75" spans="1:9">
      <c r="A12" s="21" t="s">
        <v>348</v>
      </c>
      <c r="B12" s="22"/>
      <c r="C12" s="22"/>
      <c r="D12" s="23"/>
      <c r="E12" s="24"/>
      <c r="F12" s="21" t="s">
        <v>349</v>
      </c>
      <c r="G12" s="22"/>
      <c r="H12" s="23"/>
      <c r="I12" s="25"/>
    </row>
    <row r="13" ht="39" customHeight="1" spans="1:9">
      <c r="A13" s="26" t="s">
        <v>350</v>
      </c>
      <c r="B13" s="26"/>
      <c r="C13" s="27"/>
      <c r="D13" s="27"/>
      <c r="E13" s="27"/>
      <c r="F13" s="27"/>
      <c r="G13" s="27"/>
      <c r="H13" s="27"/>
      <c r="I13" s="27"/>
    </row>
    <row r="14" spans="1:9">
      <c r="A14" t="s">
        <v>319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M2" sqref="M2"/>
    </sheetView>
  </sheetViews>
  <sheetFormatPr defaultColWidth="10.375" defaultRowHeight="16.5" customHeight="1"/>
  <cols>
    <col min="1" max="9" width="10.375" style="77"/>
    <col min="10" max="10" width="8.875" style="77" customWidth="1"/>
    <col min="11" max="11" width="12" style="77" customWidth="1"/>
    <col min="12" max="16384" width="10.375" style="77"/>
  </cols>
  <sheetData>
    <row r="1" ht="21" spans="1:11">
      <c r="A1" s="292" t="s">
        <v>17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204" t="s">
        <v>18</v>
      </c>
      <c r="B2" s="205"/>
      <c r="C2" s="205"/>
      <c r="D2" s="206" t="s">
        <v>19</v>
      </c>
      <c r="E2" s="206"/>
      <c r="F2" s="205"/>
      <c r="G2" s="205"/>
      <c r="H2" s="207" t="s">
        <v>20</v>
      </c>
      <c r="I2" s="208"/>
      <c r="J2" s="208"/>
      <c r="K2" s="209"/>
    </row>
    <row r="3" ht="14.25" spans="1:11">
      <c r="A3" s="210" t="s">
        <v>21</v>
      </c>
      <c r="B3" s="211"/>
      <c r="C3" s="212"/>
      <c r="D3" s="213" t="s">
        <v>22</v>
      </c>
      <c r="E3" s="214"/>
      <c r="F3" s="214"/>
      <c r="G3" s="215"/>
      <c r="H3" s="213" t="s">
        <v>23</v>
      </c>
      <c r="I3" s="214"/>
      <c r="J3" s="214"/>
      <c r="K3" s="215"/>
    </row>
    <row r="4" ht="14.25" spans="1:11">
      <c r="A4" s="216" t="s">
        <v>24</v>
      </c>
      <c r="B4" s="221"/>
      <c r="C4" s="222"/>
      <c r="D4" s="216" t="s">
        <v>25</v>
      </c>
      <c r="E4" s="218"/>
      <c r="F4" s="219"/>
      <c r="G4" s="220"/>
      <c r="H4" s="216" t="s">
        <v>26</v>
      </c>
      <c r="I4" s="218"/>
      <c r="J4" s="221" t="s">
        <v>27</v>
      </c>
      <c r="K4" s="222" t="s">
        <v>28</v>
      </c>
    </row>
    <row r="5" ht="14.25" spans="1:11">
      <c r="A5" s="223" t="s">
        <v>29</v>
      </c>
      <c r="B5" s="221"/>
      <c r="C5" s="222"/>
      <c r="D5" s="216" t="s">
        <v>30</v>
      </c>
      <c r="E5" s="218"/>
      <c r="F5" s="219"/>
      <c r="G5" s="220"/>
      <c r="H5" s="216" t="s">
        <v>31</v>
      </c>
      <c r="I5" s="218"/>
      <c r="J5" s="221" t="s">
        <v>27</v>
      </c>
      <c r="K5" s="222" t="s">
        <v>28</v>
      </c>
    </row>
    <row r="6" ht="14.25" spans="1:11">
      <c r="A6" s="216" t="s">
        <v>32</v>
      </c>
      <c r="B6" s="225"/>
      <c r="C6" s="226"/>
      <c r="D6" s="223" t="s">
        <v>33</v>
      </c>
      <c r="E6" s="249"/>
      <c r="F6" s="219"/>
      <c r="G6" s="220"/>
      <c r="H6" s="216" t="s">
        <v>34</v>
      </c>
      <c r="I6" s="218"/>
      <c r="J6" s="221" t="s">
        <v>27</v>
      </c>
      <c r="K6" s="222" t="s">
        <v>28</v>
      </c>
    </row>
    <row r="7" ht="14.25" spans="1:11">
      <c r="A7" s="216" t="s">
        <v>35</v>
      </c>
      <c r="B7" s="293"/>
      <c r="C7" s="270"/>
      <c r="D7" s="223" t="s">
        <v>36</v>
      </c>
      <c r="E7" s="248"/>
      <c r="F7" s="219"/>
      <c r="G7" s="220"/>
      <c r="H7" s="216" t="s">
        <v>37</v>
      </c>
      <c r="I7" s="218"/>
      <c r="J7" s="221" t="s">
        <v>27</v>
      </c>
      <c r="K7" s="222" t="s">
        <v>28</v>
      </c>
    </row>
    <row r="8" ht="15" spans="1:11">
      <c r="A8" s="294"/>
      <c r="B8" s="232"/>
      <c r="C8" s="233"/>
      <c r="D8" s="231" t="s">
        <v>38</v>
      </c>
      <c r="E8" s="234"/>
      <c r="F8" s="235"/>
      <c r="G8" s="236"/>
      <c r="H8" s="231" t="s">
        <v>39</v>
      </c>
      <c r="I8" s="234"/>
      <c r="J8" s="238" t="s">
        <v>27</v>
      </c>
      <c r="K8" s="239" t="s">
        <v>28</v>
      </c>
    </row>
    <row r="9" ht="15" spans="1:11">
      <c r="A9" s="295" t="s">
        <v>40</v>
      </c>
      <c r="B9" s="296"/>
      <c r="C9" s="296"/>
      <c r="D9" s="296"/>
      <c r="E9" s="296"/>
      <c r="F9" s="296"/>
      <c r="G9" s="296"/>
      <c r="H9" s="296"/>
      <c r="I9" s="296"/>
      <c r="J9" s="296"/>
      <c r="K9" s="297"/>
    </row>
    <row r="10" ht="15" spans="1:11">
      <c r="A10" s="278" t="s">
        <v>41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ht="14.25" spans="1:11">
      <c r="A11" s="298" t="s">
        <v>42</v>
      </c>
      <c r="B11" s="299" t="s">
        <v>43</v>
      </c>
      <c r="C11" s="300" t="s">
        <v>44</v>
      </c>
      <c r="D11" s="301"/>
      <c r="E11" s="302" t="s">
        <v>45</v>
      </c>
      <c r="F11" s="299" t="s">
        <v>43</v>
      </c>
      <c r="G11" s="300" t="s">
        <v>44</v>
      </c>
      <c r="H11" s="300" t="s">
        <v>46</v>
      </c>
      <c r="I11" s="302" t="s">
        <v>47</v>
      </c>
      <c r="J11" s="299" t="s">
        <v>43</v>
      </c>
      <c r="K11" s="303" t="s">
        <v>44</v>
      </c>
    </row>
    <row r="12" ht="14.25" spans="1:11">
      <c r="A12" s="223" t="s">
        <v>48</v>
      </c>
      <c r="B12" s="247" t="s">
        <v>43</v>
      </c>
      <c r="C12" s="221" t="s">
        <v>44</v>
      </c>
      <c r="D12" s="248"/>
      <c r="E12" s="249" t="s">
        <v>49</v>
      </c>
      <c r="F12" s="247" t="s">
        <v>43</v>
      </c>
      <c r="G12" s="221" t="s">
        <v>44</v>
      </c>
      <c r="H12" s="221" t="s">
        <v>46</v>
      </c>
      <c r="I12" s="249" t="s">
        <v>50</v>
      </c>
      <c r="J12" s="247" t="s">
        <v>43</v>
      </c>
      <c r="K12" s="222" t="s">
        <v>44</v>
      </c>
    </row>
    <row r="13" ht="14.25" spans="1:11">
      <c r="A13" s="223" t="s">
        <v>51</v>
      </c>
      <c r="B13" s="247" t="s">
        <v>43</v>
      </c>
      <c r="C13" s="221" t="s">
        <v>44</v>
      </c>
      <c r="D13" s="248"/>
      <c r="E13" s="249" t="s">
        <v>52</v>
      </c>
      <c r="F13" s="221" t="s">
        <v>53</v>
      </c>
      <c r="G13" s="221" t="s">
        <v>54</v>
      </c>
      <c r="H13" s="221" t="s">
        <v>46</v>
      </c>
      <c r="I13" s="249" t="s">
        <v>55</v>
      </c>
      <c r="J13" s="247" t="s">
        <v>43</v>
      </c>
      <c r="K13" s="222" t="s">
        <v>44</v>
      </c>
    </row>
    <row r="14" ht="15" spans="1:11">
      <c r="A14" s="231" t="s">
        <v>56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50"/>
    </row>
    <row r="15" ht="15" spans="1:11">
      <c r="A15" s="278" t="s">
        <v>57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ht="14.25" spans="1:11">
      <c r="A16" s="304" t="s">
        <v>58</v>
      </c>
      <c r="B16" s="300" t="s">
        <v>53</v>
      </c>
      <c r="C16" s="300" t="s">
        <v>54</v>
      </c>
      <c r="D16" s="305"/>
      <c r="E16" s="306" t="s">
        <v>59</v>
      </c>
      <c r="F16" s="300" t="s">
        <v>53</v>
      </c>
      <c r="G16" s="300" t="s">
        <v>54</v>
      </c>
      <c r="H16" s="307"/>
      <c r="I16" s="306" t="s">
        <v>60</v>
      </c>
      <c r="J16" s="300" t="s">
        <v>53</v>
      </c>
      <c r="K16" s="303" t="s">
        <v>54</v>
      </c>
    </row>
    <row r="17" customHeight="1" spans="1:22">
      <c r="A17" s="227" t="s">
        <v>61</v>
      </c>
      <c r="B17" s="221" t="s">
        <v>53</v>
      </c>
      <c r="C17" s="221" t="s">
        <v>54</v>
      </c>
      <c r="D17" s="88"/>
      <c r="E17" s="228" t="s">
        <v>62</v>
      </c>
      <c r="F17" s="221" t="s">
        <v>53</v>
      </c>
      <c r="G17" s="221" t="s">
        <v>54</v>
      </c>
      <c r="H17" s="308"/>
      <c r="I17" s="228" t="s">
        <v>63</v>
      </c>
      <c r="J17" s="221" t="s">
        <v>53</v>
      </c>
      <c r="K17" s="222" t="s">
        <v>54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22">
      <c r="A18" s="310" t="s">
        <v>64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ht="18" customHeight="1" spans="1:22">
      <c r="A19" s="278" t="s">
        <v>65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customHeight="1" spans="1:22">
      <c r="A20" s="313" t="s">
        <v>66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ht="21.75" customHeight="1" spans="1:22">
      <c r="A21" s="316" t="s">
        <v>67</v>
      </c>
      <c r="B21" s="228" t="s">
        <v>68</v>
      </c>
      <c r="C21" s="228" t="s">
        <v>69</v>
      </c>
      <c r="D21" s="228" t="s">
        <v>70</v>
      </c>
      <c r="E21" s="228" t="s">
        <v>71</v>
      </c>
      <c r="F21" s="228" t="s">
        <v>72</v>
      </c>
      <c r="G21" s="228" t="s">
        <v>73</v>
      </c>
      <c r="H21" s="228" t="s">
        <v>74</v>
      </c>
      <c r="I21" s="228" t="s">
        <v>75</v>
      </c>
      <c r="J21" s="228" t="s">
        <v>76</v>
      </c>
      <c r="K21" s="121" t="s">
        <v>77</v>
      </c>
    </row>
    <row r="22" customHeight="1" spans="1:22">
      <c r="A22" s="230"/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customHeight="1" spans="1:22">
      <c r="A23" s="230"/>
      <c r="B23" s="317"/>
      <c r="C23" s="317"/>
      <c r="D23" s="317"/>
      <c r="E23" s="317"/>
      <c r="F23" s="317"/>
      <c r="G23" s="317"/>
      <c r="H23" s="317"/>
      <c r="I23" s="317"/>
      <c r="J23" s="317"/>
      <c r="K23" s="319"/>
    </row>
    <row r="24" customHeight="1" spans="1:22">
      <c r="A24" s="230"/>
      <c r="B24" s="317"/>
      <c r="C24" s="317"/>
      <c r="D24" s="317"/>
      <c r="E24" s="317"/>
      <c r="F24" s="317"/>
      <c r="G24" s="317"/>
      <c r="H24" s="317"/>
      <c r="I24" s="317"/>
      <c r="J24" s="317"/>
      <c r="K24" s="319"/>
    </row>
    <row r="25" customHeight="1" spans="1:22">
      <c r="A25" s="230"/>
      <c r="B25" s="317"/>
      <c r="C25" s="317"/>
      <c r="D25" s="317"/>
      <c r="E25" s="317"/>
      <c r="F25" s="317"/>
      <c r="G25" s="317"/>
      <c r="H25" s="317"/>
      <c r="I25" s="317"/>
      <c r="J25" s="317"/>
      <c r="K25" s="98"/>
    </row>
    <row r="26" customHeight="1" spans="1:22">
      <c r="A26" s="230"/>
      <c r="B26" s="317"/>
      <c r="C26" s="317"/>
      <c r="D26" s="317"/>
      <c r="E26" s="317"/>
      <c r="F26" s="317"/>
      <c r="G26" s="317"/>
      <c r="H26" s="317"/>
      <c r="I26" s="317"/>
      <c r="J26" s="317"/>
      <c r="K26" s="98"/>
    </row>
    <row r="27" customHeight="1" spans="1:22">
      <c r="A27" s="230"/>
      <c r="B27" s="317"/>
      <c r="C27" s="317"/>
      <c r="D27" s="317"/>
      <c r="E27" s="317"/>
      <c r="F27" s="317"/>
      <c r="G27" s="317"/>
      <c r="H27" s="317"/>
      <c r="I27" s="317"/>
      <c r="J27" s="317"/>
      <c r="K27" s="98"/>
    </row>
    <row r="28" customHeight="1" spans="1:22">
      <c r="A28" s="230"/>
      <c r="B28" s="317"/>
      <c r="C28" s="317"/>
      <c r="D28" s="317"/>
      <c r="E28" s="317"/>
      <c r="F28" s="317"/>
      <c r="G28" s="317"/>
      <c r="H28" s="317"/>
      <c r="I28" s="317"/>
      <c r="J28" s="317"/>
      <c r="K28" s="98"/>
    </row>
    <row r="29" ht="18" customHeight="1" spans="1:22">
      <c r="A29" s="320" t="s">
        <v>78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ht="18.75" customHeight="1" spans="1:22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ht="18.75" customHeight="1" spans="1:22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ht="18" customHeight="1" spans="1:22">
      <c r="A32" s="320" t="s">
        <v>79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ht="14.25" spans="1:11">
      <c r="A33" s="329" t="s">
        <v>80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ht="15" spans="1:11">
      <c r="A34" s="94" t="s">
        <v>81</v>
      </c>
      <c r="B34" s="96"/>
      <c r="C34" s="221" t="s">
        <v>27</v>
      </c>
      <c r="D34" s="221" t="s">
        <v>28</v>
      </c>
      <c r="E34" s="332" t="s">
        <v>82</v>
      </c>
      <c r="F34" s="333"/>
      <c r="G34" s="333"/>
      <c r="H34" s="333"/>
      <c r="I34" s="333"/>
      <c r="J34" s="333"/>
      <c r="K34" s="334"/>
    </row>
    <row r="35" ht="15" spans="1:11">
      <c r="A35" s="335" t="s">
        <v>83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4.25" spans="1:11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ht="14.25" spans="1:1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ht="14.25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ht="14.25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ht="14.25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ht="14.25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ht="14.25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ht="15" spans="1:11">
      <c r="A43" s="262" t="s">
        <v>84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ht="15" spans="1:11">
      <c r="A44" s="278" t="s">
        <v>85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ht="14.25" spans="1:11">
      <c r="A45" s="304" t="s">
        <v>86</v>
      </c>
      <c r="B45" s="300" t="s">
        <v>53</v>
      </c>
      <c r="C45" s="300" t="s">
        <v>54</v>
      </c>
      <c r="D45" s="300" t="s">
        <v>46</v>
      </c>
      <c r="E45" s="306" t="s">
        <v>87</v>
      </c>
      <c r="F45" s="300" t="s">
        <v>53</v>
      </c>
      <c r="G45" s="300" t="s">
        <v>54</v>
      </c>
      <c r="H45" s="300" t="s">
        <v>46</v>
      </c>
      <c r="I45" s="306" t="s">
        <v>88</v>
      </c>
      <c r="J45" s="300" t="s">
        <v>53</v>
      </c>
      <c r="K45" s="303" t="s">
        <v>54</v>
      </c>
    </row>
    <row r="46" ht="14.25" spans="1:11">
      <c r="A46" s="227" t="s">
        <v>45</v>
      </c>
      <c r="B46" s="221" t="s">
        <v>53</v>
      </c>
      <c r="C46" s="221" t="s">
        <v>54</v>
      </c>
      <c r="D46" s="221" t="s">
        <v>46</v>
      </c>
      <c r="E46" s="228" t="s">
        <v>52</v>
      </c>
      <c r="F46" s="221" t="s">
        <v>53</v>
      </c>
      <c r="G46" s="221" t="s">
        <v>54</v>
      </c>
      <c r="H46" s="221" t="s">
        <v>46</v>
      </c>
      <c r="I46" s="228" t="s">
        <v>63</v>
      </c>
      <c r="J46" s="221" t="s">
        <v>53</v>
      </c>
      <c r="K46" s="222" t="s">
        <v>54</v>
      </c>
    </row>
    <row r="47" ht="15" spans="1:11">
      <c r="A47" s="231" t="s">
        <v>56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50"/>
    </row>
    <row r="48" ht="15" spans="1:11">
      <c r="A48" s="335" t="s">
        <v>89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ht="1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ht="15" spans="1:11">
      <c r="A50" s="339" t="s">
        <v>90</v>
      </c>
      <c r="B50" s="340" t="s">
        <v>91</v>
      </c>
      <c r="C50" s="340"/>
      <c r="D50" s="341" t="s">
        <v>92</v>
      </c>
      <c r="E50" s="342"/>
      <c r="F50" s="343" t="s">
        <v>93</v>
      </c>
      <c r="G50" s="344"/>
      <c r="H50" s="345" t="s">
        <v>94</v>
      </c>
      <c r="I50" s="346"/>
      <c r="J50" s="347"/>
      <c r="K50" s="348"/>
    </row>
    <row r="51" ht="15" spans="1:11">
      <c r="A51" s="335" t="s">
        <v>95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51"/>
    </row>
    <row r="53" ht="15" spans="1:11">
      <c r="A53" s="339" t="s">
        <v>90</v>
      </c>
      <c r="B53" s="340" t="s">
        <v>91</v>
      </c>
      <c r="C53" s="340"/>
      <c r="D53" s="341" t="s">
        <v>92</v>
      </c>
      <c r="E53" s="352"/>
      <c r="F53" s="343" t="s">
        <v>96</v>
      </c>
      <c r="G53" s="344"/>
      <c r="H53" s="345" t="s">
        <v>94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N6" sqref="N6:N19"/>
    </sheetView>
  </sheetViews>
  <sheetFormatPr defaultColWidth="9" defaultRowHeight="26.1" customHeight="1"/>
  <cols>
    <col min="1" max="1" width="18" style="152" customWidth="1"/>
    <col min="2" max="7" width="9.375" style="152" customWidth="1"/>
    <col min="8" max="8" width="11.75" style="152" customWidth="1"/>
    <col min="9" max="9" width="1.375" style="152" customWidth="1"/>
    <col min="10" max="14" width="6" style="152" customWidth="1"/>
    <col min="15" max="15" width="10.875" style="152" customWidth="1"/>
    <col min="16" max="27" width="6" style="152" customWidth="1"/>
    <col min="28" max="16384" width="9" style="152"/>
  </cols>
  <sheetData>
    <row r="1" ht="30" customHeight="1" spans="1:27">
      <c r="A1" s="153" t="s">
        <v>97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</row>
    <row r="2" ht="29.1" customHeight="1" spans="1:27">
      <c r="A2" s="155" t="s">
        <v>24</v>
      </c>
      <c r="B2" s="156" t="s">
        <v>98</v>
      </c>
      <c r="C2" s="156"/>
      <c r="D2" s="157" t="s">
        <v>29</v>
      </c>
      <c r="E2" s="156" t="s">
        <v>99</v>
      </c>
      <c r="F2" s="156"/>
      <c r="G2" s="156"/>
      <c r="H2" s="156"/>
      <c r="I2" s="164"/>
      <c r="J2" s="155" t="s">
        <v>20</v>
      </c>
      <c r="K2" s="155"/>
      <c r="L2" s="289" t="s">
        <v>100</v>
      </c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</row>
    <row r="3" ht="29.1" customHeight="1" spans="1:27">
      <c r="A3" s="163" t="s">
        <v>101</v>
      </c>
      <c r="B3" s="163" t="s">
        <v>102</v>
      </c>
      <c r="C3" s="163"/>
      <c r="D3" s="163"/>
      <c r="E3" s="163"/>
      <c r="F3" s="163"/>
      <c r="G3" s="163"/>
      <c r="H3" s="163"/>
      <c r="I3" s="164"/>
      <c r="J3" s="163" t="s">
        <v>103</v>
      </c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</row>
    <row r="4" ht="29.1" customHeight="1" spans="1:27">
      <c r="A4" s="163"/>
      <c r="B4" s="167" t="s">
        <v>69</v>
      </c>
      <c r="C4" s="167" t="s">
        <v>70</v>
      </c>
      <c r="D4" s="168" t="s">
        <v>71</v>
      </c>
      <c r="E4" s="167" t="s">
        <v>72</v>
      </c>
      <c r="F4" s="167" t="s">
        <v>73</v>
      </c>
      <c r="G4" s="167" t="s">
        <v>74</v>
      </c>
      <c r="H4" s="167" t="s">
        <v>104</v>
      </c>
      <c r="I4" s="164"/>
      <c r="J4" s="290" t="s">
        <v>105</v>
      </c>
      <c r="K4" s="290"/>
      <c r="L4" s="290"/>
      <c r="M4" s="290" t="s">
        <v>106</v>
      </c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</row>
    <row r="5" ht="29.1" customHeight="1" spans="1:27">
      <c r="A5" s="163"/>
      <c r="B5" s="172" t="s">
        <v>107</v>
      </c>
      <c r="C5" s="172" t="s">
        <v>108</v>
      </c>
      <c r="D5" s="172" t="s">
        <v>109</v>
      </c>
      <c r="E5" s="172" t="s">
        <v>110</v>
      </c>
      <c r="F5" s="172" t="s">
        <v>111</v>
      </c>
      <c r="G5" s="172" t="s">
        <v>112</v>
      </c>
      <c r="H5" s="167"/>
      <c r="I5" s="164"/>
      <c r="J5" s="173" t="s">
        <v>72</v>
      </c>
      <c r="K5" s="173"/>
      <c r="L5" s="173"/>
      <c r="M5" s="173" t="s">
        <v>72</v>
      </c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</row>
    <row r="6" ht="29.1" customHeight="1" spans="1:27">
      <c r="A6" s="178" t="s">
        <v>113</v>
      </c>
      <c r="B6" s="179">
        <v>55</v>
      </c>
      <c r="C6" s="180">
        <v>56</v>
      </c>
      <c r="D6" s="179">
        <v>58</v>
      </c>
      <c r="E6" s="179">
        <v>60</v>
      </c>
      <c r="F6" s="179">
        <v>62</v>
      </c>
      <c r="G6" s="179">
        <v>63</v>
      </c>
      <c r="H6" s="172" t="s">
        <v>114</v>
      </c>
      <c r="I6" s="164"/>
      <c r="J6" s="181"/>
      <c r="K6" s="181" t="s">
        <v>115</v>
      </c>
      <c r="L6" s="181"/>
      <c r="M6" s="181"/>
      <c r="N6" s="181">
        <v>-0.3</v>
      </c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</row>
    <row r="7" ht="29.1" customHeight="1" spans="1:27">
      <c r="A7" s="178" t="s">
        <v>116</v>
      </c>
      <c r="B7" s="179">
        <v>90</v>
      </c>
      <c r="C7" s="179">
        <v>94</v>
      </c>
      <c r="D7" s="179">
        <v>98</v>
      </c>
      <c r="E7" s="179">
        <v>102</v>
      </c>
      <c r="F7" s="179">
        <v>106</v>
      </c>
      <c r="G7" s="179">
        <v>112</v>
      </c>
      <c r="H7" s="172" t="s">
        <v>114</v>
      </c>
      <c r="I7" s="164"/>
      <c r="J7" s="182"/>
      <c r="K7" s="182" t="s">
        <v>117</v>
      </c>
      <c r="L7" s="182"/>
      <c r="M7" s="182"/>
      <c r="N7" s="182" t="s">
        <v>117</v>
      </c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</row>
    <row r="8" ht="29.1" customHeight="1" spans="1:27">
      <c r="A8" s="178" t="s">
        <v>118</v>
      </c>
      <c r="B8" s="179">
        <v>86</v>
      </c>
      <c r="C8" s="179">
        <v>90</v>
      </c>
      <c r="D8" s="179">
        <v>94</v>
      </c>
      <c r="E8" s="179">
        <v>98</v>
      </c>
      <c r="F8" s="179">
        <v>103</v>
      </c>
      <c r="G8" s="179">
        <v>109</v>
      </c>
      <c r="H8" s="172" t="s">
        <v>119</v>
      </c>
      <c r="I8" s="164"/>
      <c r="J8" s="182"/>
      <c r="K8" s="182" t="s">
        <v>120</v>
      </c>
      <c r="L8" s="182"/>
      <c r="M8" s="182"/>
      <c r="N8" s="182" t="s">
        <v>121</v>
      </c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</row>
    <row r="9" ht="29.1" customHeight="1" spans="1:27">
      <c r="A9" s="178" t="s">
        <v>122</v>
      </c>
      <c r="B9" s="179">
        <v>90</v>
      </c>
      <c r="C9" s="179">
        <v>94</v>
      </c>
      <c r="D9" s="179">
        <v>98</v>
      </c>
      <c r="E9" s="179">
        <v>102</v>
      </c>
      <c r="F9" s="179">
        <v>107</v>
      </c>
      <c r="G9" s="179">
        <v>113</v>
      </c>
      <c r="H9" s="172" t="s">
        <v>123</v>
      </c>
      <c r="I9" s="164"/>
      <c r="J9" s="181"/>
      <c r="K9" s="181" t="s">
        <v>115</v>
      </c>
      <c r="L9" s="181"/>
      <c r="M9" s="181"/>
      <c r="N9" s="182" t="s">
        <v>120</v>
      </c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</row>
    <row r="10" ht="29.1" customHeight="1" spans="1:27">
      <c r="A10" s="178" t="s">
        <v>124</v>
      </c>
      <c r="B10" s="179">
        <v>36</v>
      </c>
      <c r="C10" s="179">
        <v>37</v>
      </c>
      <c r="D10" s="179">
        <v>38</v>
      </c>
      <c r="E10" s="179">
        <v>39</v>
      </c>
      <c r="F10" s="179">
        <v>40</v>
      </c>
      <c r="G10" s="179">
        <v>41.2</v>
      </c>
      <c r="H10" s="172" t="s">
        <v>119</v>
      </c>
      <c r="I10" s="164"/>
      <c r="J10" s="182"/>
      <c r="K10" s="182" t="s">
        <v>120</v>
      </c>
      <c r="L10" s="182"/>
      <c r="M10" s="182"/>
      <c r="N10" s="182" t="s">
        <v>121</v>
      </c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</row>
    <row r="11" ht="29.1" customHeight="1" spans="1:27">
      <c r="A11" s="178" t="s">
        <v>125</v>
      </c>
      <c r="B11" s="179">
        <v>18</v>
      </c>
      <c r="C11" s="179">
        <v>18.5</v>
      </c>
      <c r="D11" s="179">
        <v>19</v>
      </c>
      <c r="E11" s="179">
        <v>19.5</v>
      </c>
      <c r="F11" s="179">
        <v>20</v>
      </c>
      <c r="G11" s="179">
        <v>20.5</v>
      </c>
      <c r="H11" s="172" t="s">
        <v>119</v>
      </c>
      <c r="I11" s="164"/>
      <c r="J11" s="182"/>
      <c r="K11" s="182" t="s">
        <v>126</v>
      </c>
      <c r="L11" s="182"/>
      <c r="M11" s="182"/>
      <c r="N11" s="182" t="s">
        <v>121</v>
      </c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</row>
    <row r="12" ht="29.1" customHeight="1" spans="1:27">
      <c r="A12" s="178" t="s">
        <v>127</v>
      </c>
      <c r="B12" s="179">
        <v>16.1</v>
      </c>
      <c r="C12" s="179">
        <v>16.8</v>
      </c>
      <c r="D12" s="179">
        <v>17.5</v>
      </c>
      <c r="E12" s="179">
        <v>18.2</v>
      </c>
      <c r="F12" s="179">
        <v>18.9</v>
      </c>
      <c r="G12" s="179">
        <v>19.9</v>
      </c>
      <c r="H12" s="172" t="s">
        <v>128</v>
      </c>
      <c r="I12" s="164"/>
      <c r="J12" s="182"/>
      <c r="K12" s="182" t="s">
        <v>120</v>
      </c>
      <c r="L12" s="182"/>
      <c r="M12" s="182"/>
      <c r="N12" s="182" t="s">
        <v>120</v>
      </c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</row>
    <row r="13" ht="29.1" customHeight="1" spans="1:27">
      <c r="A13" s="178" t="s">
        <v>129</v>
      </c>
      <c r="B13" s="179">
        <v>15.1</v>
      </c>
      <c r="C13" s="179">
        <v>15.8</v>
      </c>
      <c r="D13" s="179">
        <v>16.5</v>
      </c>
      <c r="E13" s="179">
        <v>17.2</v>
      </c>
      <c r="F13" s="179">
        <v>17.9</v>
      </c>
      <c r="G13" s="179">
        <v>18.9</v>
      </c>
      <c r="H13" s="172" t="s">
        <v>128</v>
      </c>
      <c r="I13" s="164"/>
      <c r="J13" s="182"/>
      <c r="K13" s="182" t="s">
        <v>120</v>
      </c>
      <c r="L13" s="182"/>
      <c r="M13" s="182"/>
      <c r="N13" s="182" t="s">
        <v>130</v>
      </c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</row>
    <row r="14" ht="29.1" customHeight="1" spans="1:27">
      <c r="A14" s="178" t="s">
        <v>131</v>
      </c>
      <c r="B14" s="179">
        <v>18.1</v>
      </c>
      <c r="C14" s="179">
        <v>18.1</v>
      </c>
      <c r="D14" s="179">
        <v>18.5</v>
      </c>
      <c r="E14" s="179">
        <v>18.9</v>
      </c>
      <c r="F14" s="179">
        <v>19.3</v>
      </c>
      <c r="G14" s="179">
        <v>19.9</v>
      </c>
      <c r="H14" s="172" t="s">
        <v>128</v>
      </c>
      <c r="I14" s="164"/>
      <c r="J14" s="182"/>
      <c r="K14" s="182">
        <v>-0.2</v>
      </c>
      <c r="L14" s="182"/>
      <c r="M14" s="182"/>
      <c r="N14" s="182" t="s">
        <v>120</v>
      </c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</row>
    <row r="15" ht="29.1" customHeight="1" spans="1:27">
      <c r="A15" s="178" t="s">
        <v>132</v>
      </c>
      <c r="B15" s="179">
        <v>10.8</v>
      </c>
      <c r="C15" s="179">
        <v>10.8</v>
      </c>
      <c r="D15" s="179">
        <v>11</v>
      </c>
      <c r="E15" s="179">
        <v>11.2</v>
      </c>
      <c r="F15" s="179">
        <v>11.4</v>
      </c>
      <c r="G15" s="183" t="s">
        <v>133</v>
      </c>
      <c r="H15" s="172" t="s">
        <v>128</v>
      </c>
      <c r="I15" s="164"/>
      <c r="J15" s="182"/>
      <c r="K15" s="182">
        <v>-0.2</v>
      </c>
      <c r="L15" s="182"/>
      <c r="M15" s="182"/>
      <c r="N15" s="182" t="s">
        <v>120</v>
      </c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</row>
    <row r="16" ht="29.1" customHeight="1" spans="1:27">
      <c r="A16" s="178" t="s">
        <v>134</v>
      </c>
      <c r="B16" s="179">
        <v>1.5</v>
      </c>
      <c r="C16" s="179">
        <v>1.5</v>
      </c>
      <c r="D16" s="179">
        <v>1.5</v>
      </c>
      <c r="E16" s="179">
        <v>1.5</v>
      </c>
      <c r="F16" s="179">
        <v>1.5</v>
      </c>
      <c r="G16" s="179">
        <v>1.5</v>
      </c>
      <c r="H16" s="172" t="s">
        <v>128</v>
      </c>
      <c r="I16" s="164"/>
      <c r="J16" s="182"/>
      <c r="K16" s="182" t="s">
        <v>120</v>
      </c>
      <c r="L16" s="182"/>
      <c r="M16" s="182"/>
      <c r="N16" s="182" t="s">
        <v>120</v>
      </c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</row>
    <row r="17" ht="29.1" customHeight="1" spans="1:27">
      <c r="A17" s="178" t="s">
        <v>135</v>
      </c>
      <c r="B17" s="179">
        <v>5.9</v>
      </c>
      <c r="C17" s="179">
        <v>6.2</v>
      </c>
      <c r="D17" s="179">
        <v>6.5</v>
      </c>
      <c r="E17" s="179">
        <v>6.8</v>
      </c>
      <c r="F17" s="184">
        <v>7.1</v>
      </c>
      <c r="G17" s="179">
        <v>7.4</v>
      </c>
      <c r="H17" s="172" t="s">
        <v>128</v>
      </c>
      <c r="I17" s="164"/>
      <c r="J17" s="182"/>
      <c r="K17" s="182" t="s">
        <v>120</v>
      </c>
      <c r="L17" s="182"/>
      <c r="M17" s="182"/>
      <c r="N17" s="182" t="s">
        <v>120</v>
      </c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</row>
    <row r="18" ht="29.1" customHeight="1" spans="1:27">
      <c r="A18" s="178" t="s">
        <v>136</v>
      </c>
      <c r="B18" s="179">
        <v>16.6</v>
      </c>
      <c r="C18" s="179">
        <v>17.3</v>
      </c>
      <c r="D18" s="179">
        <v>18</v>
      </c>
      <c r="E18" s="179">
        <v>18.7</v>
      </c>
      <c r="F18" s="179">
        <v>19.4</v>
      </c>
      <c r="G18" s="179">
        <v>20.1</v>
      </c>
      <c r="H18" s="172" t="s">
        <v>128</v>
      </c>
      <c r="I18" s="164"/>
      <c r="J18" s="182"/>
      <c r="K18" s="182" t="s">
        <v>120</v>
      </c>
      <c r="L18" s="182"/>
      <c r="M18" s="182"/>
      <c r="N18" s="182" t="s">
        <v>120</v>
      </c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</row>
    <row r="19" ht="29.1" customHeight="1" spans="1:27">
      <c r="A19" s="178" t="s">
        <v>137</v>
      </c>
      <c r="B19" s="179">
        <v>2</v>
      </c>
      <c r="C19" s="179">
        <v>2</v>
      </c>
      <c r="D19" s="179">
        <v>2</v>
      </c>
      <c r="E19" s="179">
        <v>2</v>
      </c>
      <c r="F19" s="179">
        <v>2</v>
      </c>
      <c r="G19" s="179">
        <v>2</v>
      </c>
      <c r="H19" s="172" t="s">
        <v>128</v>
      </c>
      <c r="I19" s="164"/>
      <c r="J19" s="182"/>
      <c r="K19" s="182" t="s">
        <v>120</v>
      </c>
      <c r="L19" s="291"/>
      <c r="M19" s="291"/>
      <c r="N19" s="182" t="s">
        <v>120</v>
      </c>
      <c r="O19" s="291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</row>
    <row r="20" ht="14.25" spans="1:27">
      <c r="A20" s="186" t="s">
        <v>82</v>
      </c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</row>
    <row r="21" ht="14.25" spans="1:27">
      <c r="A21" s="152" t="s">
        <v>138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</row>
    <row r="22" ht="14.25" spans="1:27">
      <c r="A22" s="187" t="s">
        <v>139</v>
      </c>
      <c r="B22" s="187"/>
      <c r="C22" s="187"/>
      <c r="D22" s="187"/>
      <c r="E22" s="187"/>
      <c r="F22" s="187"/>
      <c r="G22" s="187"/>
      <c r="H22" s="187"/>
      <c r="I22" s="187"/>
      <c r="J22" s="186" t="s">
        <v>140</v>
      </c>
      <c r="K22" s="186"/>
      <c r="L22" s="186"/>
      <c r="M22" s="188"/>
      <c r="N22" s="188"/>
      <c r="O22" s="189" t="s">
        <v>141</v>
      </c>
      <c r="P22" s="186" t="s">
        <v>142</v>
      </c>
      <c r="Q22" s="186"/>
      <c r="R22" s="186"/>
      <c r="S22" s="186"/>
      <c r="T22" s="186" t="s">
        <v>143</v>
      </c>
      <c r="U22" s="186"/>
      <c r="V22" s="186" t="s">
        <v>144</v>
      </c>
      <c r="W22" s="186"/>
      <c r="X22" s="186"/>
      <c r="Y22" s="186"/>
      <c r="Z22" s="186" t="s">
        <v>145</v>
      </c>
    </row>
    <row r="23" ht="18.95" customHeight="1" spans="1:27">
      <c r="A23" s="152" t="s">
        <v>146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X1" sqref="X1"/>
    </sheetView>
  </sheetViews>
  <sheetFormatPr defaultColWidth="10" defaultRowHeight="16.5" customHeight="1"/>
  <cols>
    <col min="1" max="16384" width="10" style="77"/>
  </cols>
  <sheetData>
    <row r="1" ht="22.5" customHeight="1" spans="1:11">
      <c r="A1" s="203" t="s">
        <v>147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18</v>
      </c>
      <c r="B2" s="205"/>
      <c r="C2" s="205"/>
      <c r="D2" s="206" t="s">
        <v>19</v>
      </c>
      <c r="E2" s="206"/>
      <c r="F2" s="205"/>
      <c r="G2" s="205"/>
      <c r="H2" s="207" t="s">
        <v>20</v>
      </c>
      <c r="I2" s="208"/>
      <c r="J2" s="208"/>
      <c r="K2" s="209"/>
    </row>
    <row r="3" customHeight="1" spans="1:11">
      <c r="A3" s="210" t="s">
        <v>21</v>
      </c>
      <c r="B3" s="211"/>
      <c r="C3" s="212"/>
      <c r="D3" s="213" t="s">
        <v>22</v>
      </c>
      <c r="E3" s="214"/>
      <c r="F3" s="214"/>
      <c r="G3" s="215"/>
      <c r="H3" s="213" t="s">
        <v>23</v>
      </c>
      <c r="I3" s="214"/>
      <c r="J3" s="214"/>
      <c r="K3" s="215"/>
    </row>
    <row r="4" customHeight="1" spans="1:11">
      <c r="A4" s="216" t="s">
        <v>24</v>
      </c>
      <c r="B4" s="88"/>
      <c r="C4" s="217"/>
      <c r="D4" s="216" t="s">
        <v>25</v>
      </c>
      <c r="E4" s="218"/>
      <c r="F4" s="219"/>
      <c r="G4" s="220"/>
      <c r="H4" s="216" t="s">
        <v>148</v>
      </c>
      <c r="I4" s="218"/>
      <c r="J4" s="221" t="s">
        <v>27</v>
      </c>
      <c r="K4" s="222" t="s">
        <v>28</v>
      </c>
    </row>
    <row r="5" customHeight="1" spans="1:11">
      <c r="A5" s="223" t="s">
        <v>29</v>
      </c>
      <c r="B5" s="91"/>
      <c r="C5" s="224"/>
      <c r="D5" s="216" t="s">
        <v>149</v>
      </c>
      <c r="E5" s="218"/>
      <c r="F5" s="88"/>
      <c r="G5" s="217"/>
      <c r="H5" s="216" t="s">
        <v>150</v>
      </c>
      <c r="I5" s="218"/>
      <c r="J5" s="221" t="s">
        <v>27</v>
      </c>
      <c r="K5" s="222" t="s">
        <v>28</v>
      </c>
    </row>
    <row r="6" customHeight="1" spans="1:11">
      <c r="A6" s="216" t="s">
        <v>32</v>
      </c>
      <c r="B6" s="225"/>
      <c r="C6" s="226"/>
      <c r="D6" s="216" t="s">
        <v>151</v>
      </c>
      <c r="E6" s="218"/>
      <c r="F6" s="88"/>
      <c r="G6" s="217"/>
      <c r="H6" s="227" t="s">
        <v>152</v>
      </c>
      <c r="I6" s="228"/>
      <c r="J6" s="228"/>
      <c r="K6" s="229"/>
    </row>
    <row r="7" customHeight="1" spans="1:11">
      <c r="A7" s="216" t="s">
        <v>35</v>
      </c>
      <c r="B7" s="88"/>
      <c r="C7" s="217"/>
      <c r="D7" s="216" t="s">
        <v>153</v>
      </c>
      <c r="E7" s="218"/>
      <c r="F7" s="88"/>
      <c r="G7" s="217"/>
      <c r="H7" s="230"/>
      <c r="I7" s="221"/>
      <c r="J7" s="221"/>
      <c r="K7" s="222"/>
    </row>
    <row r="8" customHeight="1" spans="1:11">
      <c r="A8" s="231"/>
      <c r="B8" s="232"/>
      <c r="C8" s="233"/>
      <c r="D8" s="231" t="s">
        <v>38</v>
      </c>
      <c r="E8" s="234"/>
      <c r="F8" s="235"/>
      <c r="G8" s="236"/>
      <c r="H8" s="237"/>
      <c r="I8" s="238"/>
      <c r="J8" s="238"/>
      <c r="K8" s="239"/>
    </row>
    <row r="9" customHeight="1" spans="1:11">
      <c r="A9" s="240" t="s">
        <v>154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42</v>
      </c>
      <c r="B10" s="242" t="s">
        <v>43</v>
      </c>
      <c r="C10" s="243" t="s">
        <v>44</v>
      </c>
      <c r="D10" s="244"/>
      <c r="E10" s="245" t="s">
        <v>47</v>
      </c>
      <c r="F10" s="242" t="s">
        <v>43</v>
      </c>
      <c r="G10" s="243" t="s">
        <v>44</v>
      </c>
      <c r="H10" s="242"/>
      <c r="I10" s="245" t="s">
        <v>45</v>
      </c>
      <c r="J10" s="242" t="s">
        <v>43</v>
      </c>
      <c r="K10" s="246" t="s">
        <v>44</v>
      </c>
    </row>
    <row r="11" customHeight="1" spans="1:11">
      <c r="A11" s="223" t="s">
        <v>48</v>
      </c>
      <c r="B11" s="247" t="s">
        <v>43</v>
      </c>
      <c r="C11" s="221" t="s">
        <v>44</v>
      </c>
      <c r="D11" s="248"/>
      <c r="E11" s="249" t="s">
        <v>50</v>
      </c>
      <c r="F11" s="247" t="s">
        <v>43</v>
      </c>
      <c r="G11" s="221" t="s">
        <v>44</v>
      </c>
      <c r="H11" s="247"/>
      <c r="I11" s="249" t="s">
        <v>55</v>
      </c>
      <c r="J11" s="247" t="s">
        <v>43</v>
      </c>
      <c r="K11" s="222" t="s">
        <v>44</v>
      </c>
    </row>
    <row r="12" customHeight="1" spans="1:11">
      <c r="A12" s="231" t="s">
        <v>82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50"/>
    </row>
    <row r="13" customHeight="1" spans="1:11">
      <c r="A13" s="251" t="s">
        <v>155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252"/>
      <c r="B14" s="253"/>
      <c r="C14" s="253"/>
      <c r="D14" s="253"/>
      <c r="E14" s="253"/>
      <c r="F14" s="253"/>
      <c r="G14" s="253"/>
      <c r="H14" s="253"/>
      <c r="I14" s="85"/>
      <c r="J14" s="85"/>
      <c r="K14" s="120"/>
    </row>
    <row r="15" customHeight="1" spans="1:11">
      <c r="A15" s="123"/>
      <c r="B15" s="124"/>
      <c r="C15" s="124"/>
      <c r="D15" s="254"/>
      <c r="E15" s="255"/>
      <c r="F15" s="124"/>
      <c r="G15" s="124"/>
      <c r="H15" s="254"/>
      <c r="I15" s="146"/>
      <c r="J15" s="256"/>
      <c r="K15" s="257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39"/>
    </row>
    <row r="17" customHeight="1" spans="1:11">
      <c r="A17" s="251" t="s">
        <v>156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customHeight="1" spans="1:11">
      <c r="A18" s="252"/>
      <c r="B18" s="253"/>
      <c r="C18" s="253"/>
      <c r="D18" s="253"/>
      <c r="E18" s="253"/>
      <c r="F18" s="253"/>
      <c r="G18" s="253"/>
      <c r="H18" s="253"/>
      <c r="I18" s="85"/>
      <c r="J18" s="85"/>
      <c r="K18" s="120"/>
    </row>
    <row r="19" customHeight="1" spans="1:11">
      <c r="A19" s="123"/>
      <c r="B19" s="124"/>
      <c r="C19" s="124"/>
      <c r="D19" s="254"/>
      <c r="E19" s="255"/>
      <c r="F19" s="124"/>
      <c r="G19" s="124"/>
      <c r="H19" s="254"/>
      <c r="I19" s="146"/>
      <c r="J19" s="256"/>
      <c r="K19" s="257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customHeight="1" spans="1:11">
      <c r="A21" s="258" t="s">
        <v>79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79" t="s">
        <v>80</v>
      </c>
      <c r="B22" s="85"/>
      <c r="C22" s="85"/>
      <c r="D22" s="85"/>
      <c r="E22" s="85"/>
      <c r="F22" s="85"/>
      <c r="G22" s="85"/>
      <c r="H22" s="85"/>
      <c r="I22" s="85"/>
      <c r="J22" s="85"/>
      <c r="K22" s="120"/>
    </row>
    <row r="23" customHeight="1" spans="1:11">
      <c r="A23" s="94" t="s">
        <v>81</v>
      </c>
      <c r="B23" s="96"/>
      <c r="C23" s="221" t="s">
        <v>27</v>
      </c>
      <c r="D23" s="221" t="s">
        <v>28</v>
      </c>
      <c r="E23" s="92"/>
      <c r="F23" s="92"/>
      <c r="G23" s="92"/>
      <c r="H23" s="92"/>
      <c r="I23" s="92"/>
      <c r="J23" s="92"/>
      <c r="K23" s="93"/>
    </row>
    <row r="24" customHeight="1" spans="1:11">
      <c r="A24" s="216" t="s">
        <v>157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2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customHeight="1" spans="1:11">
      <c r="A26" s="240" t="s">
        <v>85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0" t="s">
        <v>86</v>
      </c>
      <c r="B27" s="243" t="s">
        <v>53</v>
      </c>
      <c r="C27" s="243" t="s">
        <v>54</v>
      </c>
      <c r="D27" s="243" t="s">
        <v>46</v>
      </c>
      <c r="E27" s="211" t="s">
        <v>87</v>
      </c>
      <c r="F27" s="243" t="s">
        <v>53</v>
      </c>
      <c r="G27" s="243" t="s">
        <v>54</v>
      </c>
      <c r="H27" s="243" t="s">
        <v>46</v>
      </c>
      <c r="I27" s="211" t="s">
        <v>88</v>
      </c>
      <c r="J27" s="243" t="s">
        <v>53</v>
      </c>
      <c r="K27" s="246" t="s">
        <v>54</v>
      </c>
    </row>
    <row r="28" customHeight="1" spans="1:11">
      <c r="A28" s="227" t="s">
        <v>45</v>
      </c>
      <c r="B28" s="221" t="s">
        <v>53</v>
      </c>
      <c r="C28" s="221" t="s">
        <v>54</v>
      </c>
      <c r="D28" s="221" t="s">
        <v>46</v>
      </c>
      <c r="E28" s="228" t="s">
        <v>52</v>
      </c>
      <c r="F28" s="221" t="s">
        <v>53</v>
      </c>
      <c r="G28" s="221" t="s">
        <v>54</v>
      </c>
      <c r="H28" s="221" t="s">
        <v>46</v>
      </c>
      <c r="I28" s="228" t="s">
        <v>63</v>
      </c>
      <c r="J28" s="221" t="s">
        <v>53</v>
      </c>
      <c r="K28" s="222" t="s">
        <v>54</v>
      </c>
    </row>
    <row r="29" customHeight="1" spans="1:11">
      <c r="A29" s="216"/>
      <c r="B29" s="96"/>
      <c r="C29" s="96"/>
      <c r="D29" s="96"/>
      <c r="E29" s="96"/>
      <c r="F29" s="96"/>
      <c r="G29" s="96"/>
      <c r="H29" s="96"/>
      <c r="I29" s="96"/>
      <c r="J29" s="96"/>
      <c r="K29" s="121"/>
    </row>
    <row r="30" customHeight="1" spans="1:1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customHeight="1" spans="1:11">
      <c r="A31" s="240" t="s">
        <v>158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ht="17.25" customHeight="1" spans="1:11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ht="17.25" customHeight="1" spans="1:11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ht="17.25" customHeight="1" spans="1:1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270"/>
    </row>
    <row r="35" ht="17.25" customHeight="1" spans="1:11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70"/>
    </row>
    <row r="36" ht="17.25" customHeight="1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ht="17.25" customHeight="1" spans="1:1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ht="17.25" customHeight="1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ht="17.25" customHeight="1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ht="17.25" customHeight="1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ht="17.25" customHeight="1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ht="17.25" customHeight="1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ht="17.25" customHeight="1" spans="1:11">
      <c r="A43" s="262" t="s">
        <v>84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customHeight="1" spans="1:11">
      <c r="A44" s="240" t="s">
        <v>159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ht="18" customHeight="1" spans="1:11">
      <c r="A45" s="117" t="s">
        <v>82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9"/>
    </row>
    <row r="46" ht="18" customHeight="1" spans="1:11">
      <c r="A46" s="117"/>
      <c r="B46" s="118"/>
      <c r="C46" s="118"/>
      <c r="D46" s="118"/>
      <c r="E46" s="118"/>
      <c r="F46" s="118"/>
      <c r="G46" s="118"/>
      <c r="H46" s="118"/>
      <c r="I46" s="118"/>
      <c r="J46" s="118"/>
      <c r="K46" s="119"/>
    </row>
    <row r="47" ht="18" customHeight="1" spans="1:11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61"/>
    </row>
    <row r="48" ht="21" customHeight="1" spans="1:11">
      <c r="A48" s="271" t="s">
        <v>90</v>
      </c>
      <c r="B48" s="272" t="s">
        <v>91</v>
      </c>
      <c r="C48" s="272"/>
      <c r="D48" s="273" t="s">
        <v>92</v>
      </c>
      <c r="E48" s="274"/>
      <c r="F48" s="273" t="s">
        <v>93</v>
      </c>
      <c r="G48" s="275"/>
      <c r="H48" s="276" t="s">
        <v>94</v>
      </c>
      <c r="I48" s="276"/>
      <c r="J48" s="272"/>
      <c r="K48" s="277"/>
    </row>
    <row r="49" customHeight="1" spans="1:11">
      <c r="A49" s="278" t="s">
        <v>95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customHeight="1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ht="21" customHeight="1" spans="1:11">
      <c r="A52" s="271" t="s">
        <v>90</v>
      </c>
      <c r="B52" s="272" t="s">
        <v>91</v>
      </c>
      <c r="C52" s="272"/>
      <c r="D52" s="273" t="s">
        <v>92</v>
      </c>
      <c r="E52" s="273"/>
      <c r="F52" s="273" t="s">
        <v>93</v>
      </c>
      <c r="G52" s="273"/>
      <c r="H52" s="276" t="s">
        <v>94</v>
      </c>
      <c r="I52" s="276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J19" sqref="J19"/>
    </sheetView>
  </sheetViews>
  <sheetFormatPr defaultColWidth="9" defaultRowHeight="26.1" customHeight="1"/>
  <cols>
    <col min="1" max="1" width="18" style="152" customWidth="1"/>
    <col min="2" max="7" width="9.375" style="152" customWidth="1"/>
    <col min="8" max="8" width="14.125" style="152" customWidth="1"/>
    <col min="9" max="9" width="1.375" style="152" customWidth="1"/>
    <col min="10" max="10" width="16.5" style="152" customWidth="1"/>
    <col min="11" max="11" width="17" style="152" customWidth="1"/>
    <col min="12" max="12" width="18.5" style="152" customWidth="1"/>
    <col min="13" max="13" width="16.625" style="152" customWidth="1"/>
    <col min="14" max="14" width="14.125" style="152" customWidth="1"/>
    <col min="15" max="15" width="16.375" style="152" customWidth="1"/>
    <col min="16" max="16380" width="9" style="152"/>
    <col min="16384" max="16384" width="9" style="152"/>
  </cols>
  <sheetData>
    <row r="1" ht="36" customHeight="1" spans="1:15">
      <c r="A1" s="153" t="s">
        <v>160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ht="29.1" customHeight="1" spans="1:15">
      <c r="A2" s="155" t="s">
        <v>24</v>
      </c>
      <c r="B2" s="156" t="s">
        <v>98</v>
      </c>
      <c r="C2" s="156"/>
      <c r="D2" s="157" t="s">
        <v>29</v>
      </c>
      <c r="E2" s="156" t="s">
        <v>99</v>
      </c>
      <c r="F2" s="156"/>
      <c r="G2" s="156"/>
      <c r="H2" s="156"/>
      <c r="I2" s="158"/>
      <c r="J2" s="159" t="s">
        <v>20</v>
      </c>
      <c r="K2" s="159" t="s">
        <v>100</v>
      </c>
      <c r="L2" s="159"/>
      <c r="M2" s="159"/>
      <c r="N2" s="159"/>
      <c r="O2" s="195"/>
    </row>
    <row r="3" ht="29.1" customHeight="1" spans="1:15">
      <c r="A3" s="163" t="s">
        <v>101</v>
      </c>
      <c r="B3" s="163" t="s">
        <v>102</v>
      </c>
      <c r="C3" s="163"/>
      <c r="D3" s="163"/>
      <c r="E3" s="163"/>
      <c r="F3" s="163"/>
      <c r="G3" s="163"/>
      <c r="H3" s="163"/>
      <c r="I3" s="164"/>
      <c r="J3" s="163" t="s">
        <v>103</v>
      </c>
      <c r="K3" s="163"/>
      <c r="L3" s="163"/>
      <c r="M3" s="163"/>
      <c r="N3" s="163"/>
      <c r="O3" s="166"/>
    </row>
    <row r="4" ht="29.1" customHeight="1" spans="1:15">
      <c r="A4" s="163"/>
      <c r="B4" s="167" t="s">
        <v>69</v>
      </c>
      <c r="C4" s="167" t="s">
        <v>70</v>
      </c>
      <c r="D4" s="168" t="s">
        <v>71</v>
      </c>
      <c r="E4" s="167" t="s">
        <v>72</v>
      </c>
      <c r="F4" s="167" t="s">
        <v>73</v>
      </c>
      <c r="G4" s="167" t="s">
        <v>74</v>
      </c>
      <c r="H4" s="167" t="s">
        <v>104</v>
      </c>
      <c r="I4" s="164"/>
      <c r="J4" s="163" t="s">
        <v>161</v>
      </c>
      <c r="K4" s="163" t="s">
        <v>162</v>
      </c>
      <c r="L4" s="163" t="s">
        <v>163</v>
      </c>
      <c r="M4" s="163" t="s">
        <v>162</v>
      </c>
      <c r="N4" s="163" t="s">
        <v>163</v>
      </c>
      <c r="O4" s="163" t="s">
        <v>162</v>
      </c>
    </row>
    <row r="5" ht="29.1" customHeight="1" spans="1:15">
      <c r="A5" s="163"/>
      <c r="B5" s="172" t="s">
        <v>107</v>
      </c>
      <c r="C5" s="172" t="s">
        <v>108</v>
      </c>
      <c r="D5" s="172" t="s">
        <v>109</v>
      </c>
      <c r="E5" s="172" t="s">
        <v>110</v>
      </c>
      <c r="F5" s="172" t="s">
        <v>111</v>
      </c>
      <c r="G5" s="172" t="s">
        <v>112</v>
      </c>
      <c r="H5" s="167"/>
      <c r="I5" s="164"/>
      <c r="J5" s="196" t="s">
        <v>69</v>
      </c>
      <c r="K5" s="196" t="s">
        <v>70</v>
      </c>
      <c r="L5" s="197" t="s">
        <v>71</v>
      </c>
      <c r="M5" s="196" t="s">
        <v>72</v>
      </c>
      <c r="N5" s="196" t="s">
        <v>73</v>
      </c>
      <c r="O5" s="198" t="s">
        <v>74</v>
      </c>
    </row>
    <row r="6" ht="29.1" customHeight="1" spans="1:15">
      <c r="A6" s="178" t="s">
        <v>113</v>
      </c>
      <c r="B6" s="179">
        <v>55</v>
      </c>
      <c r="C6" s="180">
        <v>56</v>
      </c>
      <c r="D6" s="179">
        <v>58</v>
      </c>
      <c r="E6" s="179">
        <v>60</v>
      </c>
      <c r="F6" s="179">
        <v>62</v>
      </c>
      <c r="G6" s="179">
        <v>63</v>
      </c>
      <c r="H6" s="172" t="s">
        <v>114</v>
      </c>
      <c r="I6" s="164"/>
      <c r="J6" s="199" t="s">
        <v>164</v>
      </c>
      <c r="K6" s="181" t="s">
        <v>165</v>
      </c>
      <c r="L6" s="199" t="s">
        <v>166</v>
      </c>
      <c r="M6" s="181" t="s">
        <v>167</v>
      </c>
      <c r="N6" s="200" t="s">
        <v>165</v>
      </c>
      <c r="O6" s="201" t="s">
        <v>165</v>
      </c>
    </row>
    <row r="7" ht="29.1" customHeight="1" spans="1:15">
      <c r="A7" s="178" t="s">
        <v>116</v>
      </c>
      <c r="B7" s="179">
        <v>90</v>
      </c>
      <c r="C7" s="179">
        <v>94</v>
      </c>
      <c r="D7" s="179">
        <v>98</v>
      </c>
      <c r="E7" s="179">
        <v>102</v>
      </c>
      <c r="F7" s="179">
        <v>106</v>
      </c>
      <c r="G7" s="179">
        <v>112</v>
      </c>
      <c r="H7" s="172" t="s">
        <v>114</v>
      </c>
      <c r="I7" s="164"/>
      <c r="J7" s="199" t="s">
        <v>168</v>
      </c>
      <c r="K7" s="182" t="s">
        <v>169</v>
      </c>
      <c r="L7" s="199" t="s">
        <v>170</v>
      </c>
      <c r="M7" s="182" t="s">
        <v>171</v>
      </c>
      <c r="N7" s="182" t="s">
        <v>172</v>
      </c>
      <c r="O7" s="194" t="s">
        <v>173</v>
      </c>
    </row>
    <row r="8" ht="29.1" customHeight="1" spans="1:15">
      <c r="A8" s="178" t="s">
        <v>118</v>
      </c>
      <c r="B8" s="179">
        <v>86</v>
      </c>
      <c r="C8" s="179">
        <v>90</v>
      </c>
      <c r="D8" s="179">
        <v>94</v>
      </c>
      <c r="E8" s="179">
        <v>98</v>
      </c>
      <c r="F8" s="179">
        <v>103</v>
      </c>
      <c r="G8" s="179">
        <v>109</v>
      </c>
      <c r="H8" s="172" t="s">
        <v>119</v>
      </c>
      <c r="I8" s="164"/>
      <c r="J8" s="199" t="s">
        <v>164</v>
      </c>
      <c r="K8" s="182" t="s">
        <v>173</v>
      </c>
      <c r="L8" s="199" t="s">
        <v>173</v>
      </c>
      <c r="M8" s="182" t="s">
        <v>174</v>
      </c>
      <c r="N8" s="200" t="s">
        <v>173</v>
      </c>
      <c r="O8" s="194" t="s">
        <v>175</v>
      </c>
    </row>
    <row r="9" ht="29.1" customHeight="1" spans="1:15">
      <c r="A9" s="178" t="s">
        <v>122</v>
      </c>
      <c r="B9" s="179">
        <v>90</v>
      </c>
      <c r="C9" s="179">
        <v>94</v>
      </c>
      <c r="D9" s="179">
        <v>98</v>
      </c>
      <c r="E9" s="179">
        <v>102</v>
      </c>
      <c r="F9" s="179">
        <v>107</v>
      </c>
      <c r="G9" s="179">
        <v>113</v>
      </c>
      <c r="H9" s="172" t="s">
        <v>123</v>
      </c>
      <c r="I9" s="164"/>
      <c r="J9" s="199" t="s">
        <v>120</v>
      </c>
      <c r="K9" s="182" t="s">
        <v>174</v>
      </c>
      <c r="L9" s="199" t="s">
        <v>176</v>
      </c>
      <c r="M9" s="181" t="s">
        <v>169</v>
      </c>
      <c r="N9" s="182" t="s">
        <v>169</v>
      </c>
      <c r="O9" s="194" t="s">
        <v>169</v>
      </c>
    </row>
    <row r="10" ht="29.1" customHeight="1" spans="1:15">
      <c r="A10" s="178" t="s">
        <v>124</v>
      </c>
      <c r="B10" s="179">
        <v>36</v>
      </c>
      <c r="C10" s="179">
        <v>37</v>
      </c>
      <c r="D10" s="179">
        <v>38</v>
      </c>
      <c r="E10" s="179">
        <v>39</v>
      </c>
      <c r="F10" s="179">
        <v>40</v>
      </c>
      <c r="G10" s="179">
        <v>41.2</v>
      </c>
      <c r="H10" s="172" t="s">
        <v>119</v>
      </c>
      <c r="I10" s="164"/>
      <c r="J10" s="199" t="s">
        <v>168</v>
      </c>
      <c r="K10" s="182" t="s">
        <v>177</v>
      </c>
      <c r="L10" s="199" t="s">
        <v>173</v>
      </c>
      <c r="M10" s="182" t="s">
        <v>174</v>
      </c>
      <c r="N10" s="182" t="s">
        <v>178</v>
      </c>
      <c r="O10" s="194" t="s">
        <v>179</v>
      </c>
    </row>
    <row r="11" ht="29.1" customHeight="1" spans="1:15">
      <c r="A11" s="178" t="s">
        <v>125</v>
      </c>
      <c r="B11" s="179">
        <v>18</v>
      </c>
      <c r="C11" s="179">
        <v>18.5</v>
      </c>
      <c r="D11" s="179">
        <v>19</v>
      </c>
      <c r="E11" s="179">
        <v>19.5</v>
      </c>
      <c r="F11" s="179">
        <v>20</v>
      </c>
      <c r="G11" s="179">
        <v>20.5</v>
      </c>
      <c r="H11" s="172" t="s">
        <v>119</v>
      </c>
      <c r="I11" s="164"/>
      <c r="J11" s="199" t="s">
        <v>180</v>
      </c>
      <c r="K11" s="182" t="s">
        <v>181</v>
      </c>
      <c r="L11" s="199" t="s">
        <v>182</v>
      </c>
      <c r="M11" s="182" t="s">
        <v>183</v>
      </c>
      <c r="N11" s="182" t="s">
        <v>165</v>
      </c>
      <c r="O11" s="194" t="s">
        <v>174</v>
      </c>
    </row>
    <row r="12" ht="29.1" customHeight="1" spans="1:15">
      <c r="A12" s="178" t="s">
        <v>127</v>
      </c>
      <c r="B12" s="179">
        <v>16.1</v>
      </c>
      <c r="C12" s="179">
        <v>16.8</v>
      </c>
      <c r="D12" s="179">
        <v>17.5</v>
      </c>
      <c r="E12" s="179">
        <v>18.2</v>
      </c>
      <c r="F12" s="179">
        <v>18.9</v>
      </c>
      <c r="G12" s="179">
        <v>19.9</v>
      </c>
      <c r="H12" s="172" t="s">
        <v>128</v>
      </c>
      <c r="I12" s="164"/>
      <c r="J12" s="199" t="s">
        <v>180</v>
      </c>
      <c r="K12" s="182" t="s">
        <v>182</v>
      </c>
      <c r="L12" s="182" t="s">
        <v>173</v>
      </c>
      <c r="M12" s="182" t="s">
        <v>173</v>
      </c>
      <c r="N12" s="182" t="s">
        <v>173</v>
      </c>
      <c r="O12" s="194" t="s">
        <v>184</v>
      </c>
    </row>
    <row r="13" ht="29.1" customHeight="1" spans="1:15">
      <c r="A13" s="178" t="s">
        <v>129</v>
      </c>
      <c r="B13" s="179">
        <v>15.1</v>
      </c>
      <c r="C13" s="179">
        <v>15.8</v>
      </c>
      <c r="D13" s="179">
        <v>16.5</v>
      </c>
      <c r="E13" s="179">
        <v>17.2</v>
      </c>
      <c r="F13" s="179">
        <v>17.9</v>
      </c>
      <c r="G13" s="179">
        <v>18.9</v>
      </c>
      <c r="H13" s="172" t="s">
        <v>128</v>
      </c>
      <c r="I13" s="164"/>
      <c r="J13" s="199" t="s">
        <v>185</v>
      </c>
      <c r="K13" s="182" t="s">
        <v>186</v>
      </c>
      <c r="L13" s="199" t="s">
        <v>173</v>
      </c>
      <c r="M13" s="182" t="s">
        <v>178</v>
      </c>
      <c r="N13" s="182" t="s">
        <v>178</v>
      </c>
      <c r="O13" s="194" t="s">
        <v>187</v>
      </c>
    </row>
    <row r="14" ht="29.1" customHeight="1" spans="1:15">
      <c r="A14" s="178" t="s">
        <v>131</v>
      </c>
      <c r="B14" s="179">
        <v>18.1</v>
      </c>
      <c r="C14" s="179">
        <v>18.1</v>
      </c>
      <c r="D14" s="179">
        <v>18.5</v>
      </c>
      <c r="E14" s="179">
        <v>18.9</v>
      </c>
      <c r="F14" s="179">
        <v>19.3</v>
      </c>
      <c r="G14" s="179">
        <v>19.9</v>
      </c>
      <c r="H14" s="172" t="s">
        <v>128</v>
      </c>
      <c r="I14" s="164"/>
      <c r="J14" s="199" t="s">
        <v>188</v>
      </c>
      <c r="K14" s="182" t="s">
        <v>189</v>
      </c>
      <c r="L14" s="199" t="s">
        <v>190</v>
      </c>
      <c r="M14" s="182" t="s">
        <v>182</v>
      </c>
      <c r="N14" s="182" t="s">
        <v>191</v>
      </c>
      <c r="O14" s="194" t="s">
        <v>192</v>
      </c>
    </row>
    <row r="15" ht="29.1" customHeight="1" spans="1:15">
      <c r="A15" s="178" t="s">
        <v>132</v>
      </c>
      <c r="B15" s="179">
        <v>10.8</v>
      </c>
      <c r="C15" s="179">
        <v>10.8</v>
      </c>
      <c r="D15" s="179">
        <v>11</v>
      </c>
      <c r="E15" s="179">
        <v>11.2</v>
      </c>
      <c r="F15" s="179">
        <v>11.4</v>
      </c>
      <c r="G15" s="183" t="s">
        <v>133</v>
      </c>
      <c r="H15" s="172" t="s">
        <v>128</v>
      </c>
      <c r="I15" s="164"/>
      <c r="J15" s="199" t="s">
        <v>164</v>
      </c>
      <c r="K15" s="182" t="s">
        <v>193</v>
      </c>
      <c r="L15" s="199" t="s">
        <v>194</v>
      </c>
      <c r="M15" s="182" t="s">
        <v>182</v>
      </c>
      <c r="N15" s="182" t="s">
        <v>187</v>
      </c>
      <c r="O15" s="182" t="s">
        <v>173</v>
      </c>
    </row>
    <row r="16" ht="29.1" customHeight="1" spans="1:15">
      <c r="A16" s="178" t="s">
        <v>134</v>
      </c>
      <c r="B16" s="179">
        <v>1.5</v>
      </c>
      <c r="C16" s="179">
        <v>1.5</v>
      </c>
      <c r="D16" s="179">
        <v>1.5</v>
      </c>
      <c r="E16" s="179">
        <v>1.5</v>
      </c>
      <c r="F16" s="179">
        <v>1.5</v>
      </c>
      <c r="G16" s="179">
        <v>1.5</v>
      </c>
      <c r="H16" s="172" t="s">
        <v>128</v>
      </c>
      <c r="I16" s="164"/>
      <c r="J16" s="199" t="s">
        <v>185</v>
      </c>
      <c r="K16" s="182" t="s">
        <v>173</v>
      </c>
      <c r="L16" s="182" t="s">
        <v>173</v>
      </c>
      <c r="M16" s="182" t="s">
        <v>173</v>
      </c>
      <c r="N16" s="182" t="s">
        <v>195</v>
      </c>
      <c r="O16" s="182" t="s">
        <v>173</v>
      </c>
    </row>
    <row r="17" ht="29.1" customHeight="1" spans="1:15">
      <c r="A17" s="178" t="s">
        <v>135</v>
      </c>
      <c r="B17" s="179">
        <v>5.9</v>
      </c>
      <c r="C17" s="179">
        <v>6.2</v>
      </c>
      <c r="D17" s="179">
        <v>6.5</v>
      </c>
      <c r="E17" s="179">
        <v>6.8</v>
      </c>
      <c r="F17" s="184">
        <v>7.1</v>
      </c>
      <c r="G17" s="179">
        <v>7.4</v>
      </c>
      <c r="H17" s="172" t="s">
        <v>128</v>
      </c>
      <c r="I17" s="164"/>
      <c r="J17" s="182" t="s">
        <v>196</v>
      </c>
      <c r="K17" s="182" t="s">
        <v>173</v>
      </c>
      <c r="L17" s="182" t="s">
        <v>173</v>
      </c>
      <c r="M17" s="182" t="s">
        <v>173</v>
      </c>
      <c r="N17" s="182" t="s">
        <v>179</v>
      </c>
      <c r="O17" s="182" t="s">
        <v>173</v>
      </c>
    </row>
    <row r="18" ht="29.1" customHeight="1" spans="1:15">
      <c r="A18" s="178" t="s">
        <v>136</v>
      </c>
      <c r="B18" s="179">
        <v>16.6</v>
      </c>
      <c r="C18" s="179">
        <v>17.3</v>
      </c>
      <c r="D18" s="179">
        <v>18</v>
      </c>
      <c r="E18" s="179">
        <v>18.7</v>
      </c>
      <c r="F18" s="179">
        <v>19.4</v>
      </c>
      <c r="G18" s="179">
        <v>20.1</v>
      </c>
      <c r="H18" s="172" t="s">
        <v>128</v>
      </c>
      <c r="I18" s="185"/>
      <c r="J18" s="182" t="s">
        <v>197</v>
      </c>
      <c r="K18" s="182" t="s">
        <v>173</v>
      </c>
      <c r="L18" s="182" t="s">
        <v>173</v>
      </c>
      <c r="M18" s="182" t="s">
        <v>173</v>
      </c>
      <c r="N18" s="202" t="s">
        <v>198</v>
      </c>
      <c r="O18" s="182" t="s">
        <v>173</v>
      </c>
    </row>
    <row r="19" ht="29.1" customHeight="1" spans="1:15">
      <c r="A19" s="178" t="s">
        <v>137</v>
      </c>
      <c r="B19" s="179">
        <v>2</v>
      </c>
      <c r="C19" s="179">
        <v>2</v>
      </c>
      <c r="D19" s="179">
        <v>2</v>
      </c>
      <c r="E19" s="179">
        <v>2</v>
      </c>
      <c r="F19" s="179">
        <v>2</v>
      </c>
      <c r="G19" s="179">
        <v>2</v>
      </c>
      <c r="H19" s="172" t="s">
        <v>128</v>
      </c>
      <c r="I19" s="185"/>
      <c r="J19" s="199" t="s">
        <v>164</v>
      </c>
      <c r="K19" s="182" t="s">
        <v>173</v>
      </c>
      <c r="L19" s="199" t="s">
        <v>179</v>
      </c>
      <c r="M19" s="182" t="s">
        <v>173</v>
      </c>
      <c r="N19" s="182" t="s">
        <v>179</v>
      </c>
      <c r="O19" s="182" t="s">
        <v>173</v>
      </c>
    </row>
    <row r="20" ht="14.25" spans="1:15">
      <c r="A20" s="186" t="s">
        <v>82</v>
      </c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ht="14.25" spans="1:15">
      <c r="A21" s="152" t="s">
        <v>138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</row>
    <row r="22" ht="14.25" spans="1:15">
      <c r="A22" s="187" t="s">
        <v>139</v>
      </c>
      <c r="B22" s="187"/>
      <c r="C22" s="187"/>
      <c r="D22" s="187"/>
      <c r="E22" s="187"/>
      <c r="F22" s="187"/>
      <c r="G22" s="187"/>
      <c r="H22" s="187"/>
      <c r="I22" s="187"/>
      <c r="J22" s="186" t="s">
        <v>199</v>
      </c>
      <c r="K22" s="188">
        <v>45903</v>
      </c>
      <c r="L22" s="186" t="s">
        <v>142</v>
      </c>
      <c r="M22" s="186" t="s">
        <v>143</v>
      </c>
      <c r="N22" s="186" t="s">
        <v>144</v>
      </c>
      <c r="O22" s="152" t="s">
        <v>145</v>
      </c>
    </row>
    <row r="23" ht="18.95" customHeight="1" spans="1:15">
      <c r="A23" s="152" t="s">
        <v>146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J5" sqref="J5:L5"/>
    </sheetView>
  </sheetViews>
  <sheetFormatPr defaultColWidth="9" defaultRowHeight="26.1" customHeight="1"/>
  <cols>
    <col min="1" max="1" width="17.875" style="152" customWidth="1"/>
    <col min="2" max="7" width="9.375" style="152" customWidth="1"/>
    <col min="8" max="8" width="12.375" style="152" customWidth="1"/>
    <col min="9" max="9" width="1.375" style="152" customWidth="1"/>
    <col min="10" max="27" width="6" style="152" customWidth="1"/>
    <col min="28" max="16284" width="9" style="152"/>
  </cols>
  <sheetData>
    <row r="1" ht="30" customHeight="1" spans="1:27">
      <c r="A1" s="153" t="s">
        <v>200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</row>
    <row r="2" ht="29.1" customHeight="1" spans="1:27">
      <c r="A2" s="155" t="s">
        <v>24</v>
      </c>
      <c r="B2" s="156" t="s">
        <v>98</v>
      </c>
      <c r="C2" s="156"/>
      <c r="D2" s="157" t="s">
        <v>29</v>
      </c>
      <c r="E2" s="156" t="s">
        <v>99</v>
      </c>
      <c r="F2" s="156"/>
      <c r="G2" s="156"/>
      <c r="H2" s="156"/>
      <c r="I2" s="158"/>
      <c r="J2" s="190" t="s">
        <v>20</v>
      </c>
      <c r="K2" s="191"/>
      <c r="L2" s="190" t="s">
        <v>100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3"/>
    </row>
    <row r="3" ht="29.1" customHeight="1" spans="1:27">
      <c r="A3" s="163" t="s">
        <v>101</v>
      </c>
      <c r="B3" s="163" t="s">
        <v>102</v>
      </c>
      <c r="C3" s="163"/>
      <c r="D3" s="163"/>
      <c r="E3" s="163"/>
      <c r="F3" s="163"/>
      <c r="G3" s="163"/>
      <c r="H3" s="163"/>
      <c r="I3" s="164"/>
      <c r="J3" s="163" t="s">
        <v>103</v>
      </c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6"/>
    </row>
    <row r="4" ht="29.1" customHeight="1" spans="1:27">
      <c r="A4" s="163"/>
      <c r="B4" s="167" t="s">
        <v>69</v>
      </c>
      <c r="C4" s="167" t="s">
        <v>70</v>
      </c>
      <c r="D4" s="168" t="s">
        <v>71</v>
      </c>
      <c r="E4" s="167" t="s">
        <v>72</v>
      </c>
      <c r="F4" s="167" t="s">
        <v>73</v>
      </c>
      <c r="G4" s="167" t="s">
        <v>74</v>
      </c>
      <c r="H4" s="167" t="s">
        <v>104</v>
      </c>
      <c r="I4" s="164"/>
      <c r="J4" s="165" t="s">
        <v>69</v>
      </c>
      <c r="K4" s="169"/>
      <c r="L4" s="170"/>
      <c r="M4" s="165" t="s">
        <v>70</v>
      </c>
      <c r="N4" s="169"/>
      <c r="O4" s="170"/>
      <c r="P4" s="165" t="s">
        <v>71</v>
      </c>
      <c r="Q4" s="169"/>
      <c r="R4" s="170"/>
      <c r="S4" s="165" t="s">
        <v>72</v>
      </c>
      <c r="T4" s="169"/>
      <c r="U4" s="170"/>
      <c r="V4" s="165" t="s">
        <v>73</v>
      </c>
      <c r="W4" s="169"/>
      <c r="X4" s="170"/>
      <c r="Y4" s="165" t="s">
        <v>74</v>
      </c>
      <c r="Z4" s="169"/>
      <c r="AA4" s="171"/>
    </row>
    <row r="5" ht="29.1" customHeight="1" spans="1:27">
      <c r="A5" s="163"/>
      <c r="B5" s="172" t="s">
        <v>107</v>
      </c>
      <c r="C5" s="172" t="s">
        <v>108</v>
      </c>
      <c r="D5" s="172" t="s">
        <v>109</v>
      </c>
      <c r="E5" s="172" t="s">
        <v>110</v>
      </c>
      <c r="F5" s="172" t="s">
        <v>111</v>
      </c>
      <c r="G5" s="172" t="s">
        <v>112</v>
      </c>
      <c r="H5" s="167"/>
      <c r="I5" s="164"/>
      <c r="J5" s="173" t="s">
        <v>201</v>
      </c>
      <c r="K5" s="173"/>
      <c r="L5" s="173"/>
      <c r="M5" s="174" t="s">
        <v>202</v>
      </c>
      <c r="N5" s="175"/>
      <c r="O5" s="176"/>
      <c r="P5" s="174" t="s">
        <v>202</v>
      </c>
      <c r="Q5" s="175"/>
      <c r="R5" s="176"/>
      <c r="S5" s="174" t="s">
        <v>201</v>
      </c>
      <c r="T5" s="175"/>
      <c r="U5" s="176"/>
      <c r="V5" s="174" t="s">
        <v>201</v>
      </c>
      <c r="W5" s="175"/>
      <c r="X5" s="176"/>
      <c r="Y5" s="174" t="s">
        <v>202</v>
      </c>
      <c r="Z5" s="175"/>
      <c r="AA5" s="177"/>
    </row>
    <row r="6" ht="29.1" customHeight="1" spans="1:27">
      <c r="A6" s="178" t="s">
        <v>113</v>
      </c>
      <c r="B6" s="179">
        <v>55</v>
      </c>
      <c r="C6" s="180">
        <v>56</v>
      </c>
      <c r="D6" s="179">
        <v>58</v>
      </c>
      <c r="E6" s="179">
        <v>60</v>
      </c>
      <c r="F6" s="179">
        <v>62</v>
      </c>
      <c r="G6" s="179">
        <v>63</v>
      </c>
      <c r="H6" s="172" t="s">
        <v>114</v>
      </c>
      <c r="I6" s="164"/>
      <c r="J6" s="181"/>
      <c r="K6" s="181" t="s">
        <v>115</v>
      </c>
      <c r="L6" s="181"/>
      <c r="M6" s="182" t="s">
        <v>117</v>
      </c>
      <c r="N6" s="182" t="s">
        <v>115</v>
      </c>
      <c r="O6" s="182" t="s">
        <v>117</v>
      </c>
      <c r="P6" s="182" t="s">
        <v>115</v>
      </c>
      <c r="Q6" s="182" t="s">
        <v>117</v>
      </c>
      <c r="R6" s="182" t="s">
        <v>115</v>
      </c>
      <c r="S6" s="182" t="s">
        <v>117</v>
      </c>
      <c r="T6" s="182" t="s">
        <v>117</v>
      </c>
      <c r="U6" s="182" t="s">
        <v>117</v>
      </c>
      <c r="V6" s="182" t="s">
        <v>115</v>
      </c>
      <c r="W6" s="182" t="s">
        <v>117</v>
      </c>
      <c r="X6" s="182" t="s">
        <v>115</v>
      </c>
      <c r="Y6" s="182" t="s">
        <v>120</v>
      </c>
      <c r="Z6" s="182" t="s">
        <v>115</v>
      </c>
      <c r="AA6" s="194" t="s">
        <v>203</v>
      </c>
    </row>
    <row r="7" ht="29.1" customHeight="1" spans="1:27">
      <c r="A7" s="178" t="s">
        <v>116</v>
      </c>
      <c r="B7" s="179">
        <v>90</v>
      </c>
      <c r="C7" s="179">
        <v>94</v>
      </c>
      <c r="D7" s="179">
        <v>98</v>
      </c>
      <c r="E7" s="179">
        <v>102</v>
      </c>
      <c r="F7" s="179">
        <v>106</v>
      </c>
      <c r="G7" s="179">
        <v>112</v>
      </c>
      <c r="H7" s="172" t="s">
        <v>114</v>
      </c>
      <c r="I7" s="164"/>
      <c r="J7" s="182"/>
      <c r="K7" s="182" t="s">
        <v>117</v>
      </c>
      <c r="L7" s="182"/>
      <c r="M7" s="182" t="s">
        <v>117</v>
      </c>
      <c r="N7" s="182" t="s">
        <v>117</v>
      </c>
      <c r="O7" s="182" t="s">
        <v>117</v>
      </c>
      <c r="P7" s="182" t="s">
        <v>117</v>
      </c>
      <c r="Q7" s="182" t="s">
        <v>117</v>
      </c>
      <c r="R7" s="182" t="s">
        <v>117</v>
      </c>
      <c r="S7" s="182" t="s">
        <v>117</v>
      </c>
      <c r="T7" s="182" t="s">
        <v>117</v>
      </c>
      <c r="U7" s="182" t="s">
        <v>117</v>
      </c>
      <c r="V7" s="182" t="s">
        <v>117</v>
      </c>
      <c r="W7" s="182" t="s">
        <v>117</v>
      </c>
      <c r="X7" s="182" t="s">
        <v>117</v>
      </c>
      <c r="Y7" s="182" t="s">
        <v>117</v>
      </c>
      <c r="Z7" s="182" t="s">
        <v>117</v>
      </c>
      <c r="AA7" s="182" t="s">
        <v>117</v>
      </c>
    </row>
    <row r="8" ht="29.1" customHeight="1" spans="1:27">
      <c r="A8" s="178" t="s">
        <v>118</v>
      </c>
      <c r="B8" s="179">
        <v>86</v>
      </c>
      <c r="C8" s="179">
        <v>90</v>
      </c>
      <c r="D8" s="179">
        <v>94</v>
      </c>
      <c r="E8" s="179">
        <v>98</v>
      </c>
      <c r="F8" s="179">
        <v>103</v>
      </c>
      <c r="G8" s="179">
        <v>109</v>
      </c>
      <c r="H8" s="172" t="s">
        <v>119</v>
      </c>
      <c r="I8" s="164"/>
      <c r="J8" s="182"/>
      <c r="K8" s="182" t="s">
        <v>120</v>
      </c>
      <c r="L8" s="182"/>
      <c r="M8" s="182" t="s">
        <v>120</v>
      </c>
      <c r="N8" s="182" t="s">
        <v>120</v>
      </c>
      <c r="O8" s="182" t="s">
        <v>120</v>
      </c>
      <c r="P8" s="182" t="s">
        <v>120</v>
      </c>
      <c r="Q8" s="182" t="s">
        <v>120</v>
      </c>
      <c r="R8" s="182" t="s">
        <v>120</v>
      </c>
      <c r="S8" s="182" t="s">
        <v>120</v>
      </c>
      <c r="T8" s="182" t="s">
        <v>120</v>
      </c>
      <c r="U8" s="182" t="s">
        <v>120</v>
      </c>
      <c r="V8" s="182" t="s">
        <v>120</v>
      </c>
      <c r="W8" s="182" t="s">
        <v>120</v>
      </c>
      <c r="X8" s="182" t="s">
        <v>120</v>
      </c>
      <c r="Y8" s="182" t="s">
        <v>120</v>
      </c>
      <c r="Z8" s="182" t="s">
        <v>120</v>
      </c>
      <c r="AA8" s="182" t="s">
        <v>120</v>
      </c>
    </row>
    <row r="9" ht="29.1" customHeight="1" spans="1:27">
      <c r="A9" s="178" t="s">
        <v>122</v>
      </c>
      <c r="B9" s="179">
        <v>90</v>
      </c>
      <c r="C9" s="179">
        <v>94</v>
      </c>
      <c r="D9" s="179">
        <v>98</v>
      </c>
      <c r="E9" s="179">
        <v>102</v>
      </c>
      <c r="F9" s="179">
        <v>107</v>
      </c>
      <c r="G9" s="179">
        <v>113</v>
      </c>
      <c r="H9" s="172" t="s">
        <v>123</v>
      </c>
      <c r="I9" s="164"/>
      <c r="J9" s="181"/>
      <c r="K9" s="181" t="s">
        <v>117</v>
      </c>
      <c r="L9" s="181"/>
      <c r="M9" s="182" t="s">
        <v>115</v>
      </c>
      <c r="N9" s="182" t="s">
        <v>120</v>
      </c>
      <c r="O9" s="182" t="s">
        <v>115</v>
      </c>
      <c r="P9" s="182" t="s">
        <v>115</v>
      </c>
      <c r="Q9" s="182" t="s">
        <v>120</v>
      </c>
      <c r="R9" s="182" t="s">
        <v>120</v>
      </c>
      <c r="S9" s="182" t="s">
        <v>115</v>
      </c>
      <c r="T9" s="182" t="s">
        <v>115</v>
      </c>
      <c r="U9" s="182" t="s">
        <v>115</v>
      </c>
      <c r="V9" s="182" t="s">
        <v>117</v>
      </c>
      <c r="W9" s="182" t="s">
        <v>117</v>
      </c>
      <c r="X9" s="182" t="s">
        <v>117</v>
      </c>
      <c r="Y9" s="182" t="s">
        <v>120</v>
      </c>
      <c r="Z9" s="182" t="s">
        <v>120</v>
      </c>
      <c r="AA9" s="182" t="s">
        <v>117</v>
      </c>
    </row>
    <row r="10" ht="29.1" customHeight="1" spans="1:27">
      <c r="A10" s="178" t="s">
        <v>124</v>
      </c>
      <c r="B10" s="179">
        <v>36</v>
      </c>
      <c r="C10" s="179">
        <v>37</v>
      </c>
      <c r="D10" s="179">
        <v>38</v>
      </c>
      <c r="E10" s="179">
        <v>39</v>
      </c>
      <c r="F10" s="179">
        <v>40</v>
      </c>
      <c r="G10" s="179">
        <v>41.2</v>
      </c>
      <c r="H10" s="172" t="s">
        <v>119</v>
      </c>
      <c r="I10" s="164"/>
      <c r="J10" s="182"/>
      <c r="K10" s="182" t="s">
        <v>120</v>
      </c>
      <c r="L10" s="182"/>
      <c r="M10" s="182" t="s">
        <v>120</v>
      </c>
      <c r="N10" s="182" t="s">
        <v>120</v>
      </c>
      <c r="O10" s="182" t="s">
        <v>120</v>
      </c>
      <c r="P10" s="182" t="s">
        <v>120</v>
      </c>
      <c r="Q10" s="182" t="s">
        <v>120</v>
      </c>
      <c r="R10" s="182" t="s">
        <v>120</v>
      </c>
      <c r="S10" s="182" t="s">
        <v>120</v>
      </c>
      <c r="T10" s="182" t="s">
        <v>120</v>
      </c>
      <c r="U10" s="182" t="s">
        <v>120</v>
      </c>
      <c r="V10" s="182" t="s">
        <v>120</v>
      </c>
      <c r="W10" s="182" t="s">
        <v>120</v>
      </c>
      <c r="X10" s="182" t="s">
        <v>120</v>
      </c>
      <c r="Y10" s="182" t="s">
        <v>120</v>
      </c>
      <c r="Z10" s="182" t="s">
        <v>120</v>
      </c>
      <c r="AA10" s="182" t="s">
        <v>120</v>
      </c>
    </row>
    <row r="11" ht="29.1" customHeight="1" spans="1:27">
      <c r="A11" s="178" t="s">
        <v>125</v>
      </c>
      <c r="B11" s="179">
        <v>18</v>
      </c>
      <c r="C11" s="179">
        <v>18.5</v>
      </c>
      <c r="D11" s="179">
        <v>19</v>
      </c>
      <c r="E11" s="179">
        <v>19.5</v>
      </c>
      <c r="F11" s="179">
        <v>20</v>
      </c>
      <c r="G11" s="179">
        <v>20.5</v>
      </c>
      <c r="H11" s="172" t="s">
        <v>119</v>
      </c>
      <c r="I11" s="164"/>
      <c r="J11" s="182"/>
      <c r="K11" s="182" t="s">
        <v>115</v>
      </c>
      <c r="L11" s="182"/>
      <c r="M11" s="182" t="s">
        <v>126</v>
      </c>
      <c r="N11" s="182" t="s">
        <v>126</v>
      </c>
      <c r="O11" s="182" t="s">
        <v>126</v>
      </c>
      <c r="P11" s="182" t="s">
        <v>126</v>
      </c>
      <c r="Q11" s="182" t="s">
        <v>126</v>
      </c>
      <c r="R11" s="182" t="s">
        <v>126</v>
      </c>
      <c r="S11" s="182" t="s">
        <v>126</v>
      </c>
      <c r="T11" s="182" t="s">
        <v>126</v>
      </c>
      <c r="U11" s="182" t="s">
        <v>126</v>
      </c>
      <c r="V11" s="182" t="s">
        <v>126</v>
      </c>
      <c r="W11" s="182" t="s">
        <v>126</v>
      </c>
      <c r="X11" s="182" t="s">
        <v>126</v>
      </c>
      <c r="Y11" s="182" t="s">
        <v>120</v>
      </c>
      <c r="Z11" s="182" t="s">
        <v>120</v>
      </c>
      <c r="AA11" s="182" t="s">
        <v>120</v>
      </c>
    </row>
    <row r="12" ht="29.1" customHeight="1" spans="1:27">
      <c r="A12" s="178" t="s">
        <v>127</v>
      </c>
      <c r="B12" s="179">
        <v>16.1</v>
      </c>
      <c r="C12" s="179">
        <v>16.8</v>
      </c>
      <c r="D12" s="179">
        <v>17.5</v>
      </c>
      <c r="E12" s="179">
        <v>18.2</v>
      </c>
      <c r="F12" s="179">
        <v>18.9</v>
      </c>
      <c r="G12" s="179">
        <v>19.9</v>
      </c>
      <c r="H12" s="172" t="s">
        <v>128</v>
      </c>
      <c r="I12" s="164"/>
      <c r="J12" s="182"/>
      <c r="K12" s="182" t="s">
        <v>120</v>
      </c>
      <c r="L12" s="182"/>
      <c r="M12" s="182" t="s">
        <v>130</v>
      </c>
      <c r="N12" s="182" t="s">
        <v>130</v>
      </c>
      <c r="O12" s="182" t="s">
        <v>130</v>
      </c>
      <c r="P12" s="182" t="s">
        <v>130</v>
      </c>
      <c r="Q12" s="182" t="s">
        <v>130</v>
      </c>
      <c r="R12" s="182" t="s">
        <v>130</v>
      </c>
      <c r="S12" s="182" t="s">
        <v>130</v>
      </c>
      <c r="T12" s="182" t="s">
        <v>130</v>
      </c>
      <c r="U12" s="182" t="s">
        <v>130</v>
      </c>
      <c r="V12" s="182" t="s">
        <v>204</v>
      </c>
      <c r="W12" s="182" t="s">
        <v>204</v>
      </c>
      <c r="X12" s="182" t="s">
        <v>204</v>
      </c>
      <c r="Y12" s="182" t="s">
        <v>204</v>
      </c>
      <c r="Z12" s="182" t="s">
        <v>204</v>
      </c>
      <c r="AA12" s="182" t="s">
        <v>204</v>
      </c>
    </row>
    <row r="13" ht="29.1" customHeight="1" spans="1:27">
      <c r="A13" s="178" t="s">
        <v>129</v>
      </c>
      <c r="B13" s="179">
        <v>15.1</v>
      </c>
      <c r="C13" s="179">
        <v>15.8</v>
      </c>
      <c r="D13" s="179">
        <v>16.5</v>
      </c>
      <c r="E13" s="179">
        <v>17.2</v>
      </c>
      <c r="F13" s="179">
        <v>17.9</v>
      </c>
      <c r="G13" s="179">
        <v>18.9</v>
      </c>
      <c r="H13" s="172" t="s">
        <v>128</v>
      </c>
      <c r="I13" s="164"/>
      <c r="J13" s="182"/>
      <c r="K13" s="182" t="s">
        <v>204</v>
      </c>
      <c r="L13" s="182"/>
      <c r="M13" s="182" t="s">
        <v>130</v>
      </c>
      <c r="N13" s="182" t="s">
        <v>130</v>
      </c>
      <c r="O13" s="182" t="s">
        <v>130</v>
      </c>
      <c r="P13" s="182" t="s">
        <v>130</v>
      </c>
      <c r="Q13" s="182" t="s">
        <v>130</v>
      </c>
      <c r="R13" s="182" t="s">
        <v>130</v>
      </c>
      <c r="S13" s="182" t="s">
        <v>130</v>
      </c>
      <c r="T13" s="182" t="s">
        <v>130</v>
      </c>
      <c r="U13" s="182" t="s">
        <v>130</v>
      </c>
      <c r="V13" s="182" t="s">
        <v>130</v>
      </c>
      <c r="W13" s="182" t="s">
        <v>130</v>
      </c>
      <c r="X13" s="182" t="s">
        <v>130</v>
      </c>
      <c r="Y13" s="182" t="s">
        <v>130</v>
      </c>
      <c r="Z13" s="182" t="s">
        <v>130</v>
      </c>
      <c r="AA13" s="182" t="s">
        <v>130</v>
      </c>
    </row>
    <row r="14" ht="29.1" customHeight="1" spans="1:27">
      <c r="A14" s="178" t="s">
        <v>131</v>
      </c>
      <c r="B14" s="179">
        <v>18.1</v>
      </c>
      <c r="C14" s="179">
        <v>18.1</v>
      </c>
      <c r="D14" s="179">
        <v>18.5</v>
      </c>
      <c r="E14" s="179">
        <v>18.9</v>
      </c>
      <c r="F14" s="179">
        <v>19.3</v>
      </c>
      <c r="G14" s="179">
        <v>19.9</v>
      </c>
      <c r="H14" s="172" t="s">
        <v>128</v>
      </c>
      <c r="I14" s="164"/>
      <c r="J14" s="182"/>
      <c r="K14" s="182" t="s">
        <v>120</v>
      </c>
      <c r="L14" s="182"/>
      <c r="M14" s="182" t="s">
        <v>205</v>
      </c>
      <c r="N14" s="182" t="s">
        <v>205</v>
      </c>
      <c r="O14" s="182" t="s">
        <v>205</v>
      </c>
      <c r="P14" s="182" t="s">
        <v>130</v>
      </c>
      <c r="Q14" s="182" t="s">
        <v>130</v>
      </c>
      <c r="R14" s="182" t="s">
        <v>130</v>
      </c>
      <c r="S14" s="182" t="s">
        <v>204</v>
      </c>
      <c r="T14" s="182" t="s">
        <v>204</v>
      </c>
      <c r="U14" s="182" t="s">
        <v>204</v>
      </c>
      <c r="V14" s="182" t="s">
        <v>204</v>
      </c>
      <c r="W14" s="182" t="s">
        <v>204</v>
      </c>
      <c r="X14" s="182" t="s">
        <v>204</v>
      </c>
      <c r="Y14" s="182" t="s">
        <v>206</v>
      </c>
      <c r="Z14" s="182" t="s">
        <v>206</v>
      </c>
      <c r="AA14" s="182" t="s">
        <v>206</v>
      </c>
    </row>
    <row r="15" ht="29.1" customHeight="1" spans="1:27">
      <c r="A15" s="178" t="s">
        <v>132</v>
      </c>
      <c r="B15" s="179">
        <v>10.8</v>
      </c>
      <c r="C15" s="179">
        <v>10.8</v>
      </c>
      <c r="D15" s="179">
        <v>11</v>
      </c>
      <c r="E15" s="179">
        <v>11.2</v>
      </c>
      <c r="F15" s="179">
        <v>11.4</v>
      </c>
      <c r="G15" s="183" t="s">
        <v>133</v>
      </c>
      <c r="H15" s="172" t="s">
        <v>128</v>
      </c>
      <c r="I15" s="164"/>
      <c r="J15" s="182"/>
      <c r="K15" s="182" t="s">
        <v>120</v>
      </c>
      <c r="L15" s="182"/>
      <c r="M15" s="182" t="s">
        <v>120</v>
      </c>
      <c r="N15" s="182" t="s">
        <v>120</v>
      </c>
      <c r="O15" s="182" t="s">
        <v>120</v>
      </c>
      <c r="P15" s="182" t="s">
        <v>120</v>
      </c>
      <c r="Q15" s="182" t="s">
        <v>120</v>
      </c>
      <c r="R15" s="182" t="s">
        <v>120</v>
      </c>
      <c r="S15" s="182" t="s">
        <v>120</v>
      </c>
      <c r="T15" s="182" t="s">
        <v>120</v>
      </c>
      <c r="U15" s="182" t="s">
        <v>120</v>
      </c>
      <c r="V15" s="182" t="s">
        <v>120</v>
      </c>
      <c r="W15" s="182" t="s">
        <v>120</v>
      </c>
      <c r="X15" s="182" t="s">
        <v>120</v>
      </c>
      <c r="Y15" s="182" t="s">
        <v>120</v>
      </c>
      <c r="Z15" s="182" t="s">
        <v>120</v>
      </c>
      <c r="AA15" s="182" t="s">
        <v>120</v>
      </c>
    </row>
    <row r="16" ht="29.1" customHeight="1" spans="1:27">
      <c r="A16" s="178" t="s">
        <v>134</v>
      </c>
      <c r="B16" s="179">
        <v>1.5</v>
      </c>
      <c r="C16" s="179">
        <v>1.5</v>
      </c>
      <c r="D16" s="179">
        <v>1.5</v>
      </c>
      <c r="E16" s="179">
        <v>1.5</v>
      </c>
      <c r="F16" s="179">
        <v>1.5</v>
      </c>
      <c r="G16" s="179">
        <v>1.5</v>
      </c>
      <c r="H16" s="172" t="s">
        <v>128</v>
      </c>
      <c r="I16" s="164"/>
      <c r="J16" s="182"/>
      <c r="K16" s="182" t="s">
        <v>120</v>
      </c>
      <c r="L16" s="182"/>
      <c r="M16" s="182" t="s">
        <v>120</v>
      </c>
      <c r="N16" s="182" t="s">
        <v>120</v>
      </c>
      <c r="O16" s="182" t="s">
        <v>120</v>
      </c>
      <c r="P16" s="182" t="s">
        <v>120</v>
      </c>
      <c r="Q16" s="182" t="s">
        <v>120</v>
      </c>
      <c r="R16" s="182" t="s">
        <v>120</v>
      </c>
      <c r="S16" s="182" t="s">
        <v>120</v>
      </c>
      <c r="T16" s="182" t="s">
        <v>120</v>
      </c>
      <c r="U16" s="182" t="s">
        <v>120</v>
      </c>
      <c r="V16" s="182" t="s">
        <v>120</v>
      </c>
      <c r="W16" s="182" t="s">
        <v>120</v>
      </c>
      <c r="X16" s="182" t="s">
        <v>120</v>
      </c>
      <c r="Y16" s="182" t="s">
        <v>120</v>
      </c>
      <c r="Z16" s="182" t="s">
        <v>120</v>
      </c>
      <c r="AA16" s="182" t="s">
        <v>120</v>
      </c>
    </row>
    <row r="17" s="152" customFormat="1" ht="29.1" customHeight="1" spans="1:27 16381:16383">
      <c r="A17" s="178" t="s">
        <v>135</v>
      </c>
      <c r="B17" s="179">
        <v>5.9</v>
      </c>
      <c r="C17" s="179">
        <v>6.2</v>
      </c>
      <c r="D17" s="179">
        <v>6.5</v>
      </c>
      <c r="E17" s="179">
        <v>6.8</v>
      </c>
      <c r="F17" s="184">
        <v>7.1</v>
      </c>
      <c r="G17" s="179">
        <v>7.4</v>
      </c>
      <c r="H17" s="172" t="s">
        <v>128</v>
      </c>
      <c r="I17" s="185"/>
      <c r="J17" s="182"/>
      <c r="K17" s="182" t="s">
        <v>120</v>
      </c>
      <c r="L17" s="182"/>
      <c r="M17" s="182" t="s">
        <v>120</v>
      </c>
      <c r="N17" s="182" t="s">
        <v>120</v>
      </c>
      <c r="O17" s="182" t="s">
        <v>120</v>
      </c>
      <c r="P17" s="182" t="s">
        <v>120</v>
      </c>
      <c r="Q17" s="182" t="s">
        <v>120</v>
      </c>
      <c r="R17" s="182" t="s">
        <v>120</v>
      </c>
      <c r="S17" s="182" t="s">
        <v>120</v>
      </c>
      <c r="T17" s="182" t="s">
        <v>120</v>
      </c>
      <c r="U17" s="182" t="s">
        <v>120</v>
      </c>
      <c r="V17" s="182" t="s">
        <v>120</v>
      </c>
      <c r="W17" s="182" t="s">
        <v>120</v>
      </c>
      <c r="X17" s="182" t="s">
        <v>120</v>
      </c>
      <c r="Y17" s="182" t="s">
        <v>120</v>
      </c>
      <c r="Z17" s="182" t="s">
        <v>120</v>
      </c>
      <c r="AA17" s="182" t="s">
        <v>120</v>
      </c>
      <c r="XFA17"/>
      <c r="XFB17"/>
      <c r="XFC17"/>
    </row>
    <row r="18" ht="29.1" customHeight="1" spans="1:27 16381:16383">
      <c r="A18" s="178" t="s">
        <v>136</v>
      </c>
      <c r="B18" s="179">
        <v>16.6</v>
      </c>
      <c r="C18" s="179">
        <v>17.3</v>
      </c>
      <c r="D18" s="179">
        <v>18</v>
      </c>
      <c r="E18" s="179">
        <v>18.7</v>
      </c>
      <c r="F18" s="179">
        <v>19.4</v>
      </c>
      <c r="G18" s="179">
        <v>20.1</v>
      </c>
      <c r="H18" s="172" t="s">
        <v>128</v>
      </c>
      <c r="I18" s="185"/>
      <c r="J18" s="182"/>
      <c r="K18" s="182" t="s">
        <v>120</v>
      </c>
      <c r="L18" s="182"/>
      <c r="M18" s="182" t="s">
        <v>120</v>
      </c>
      <c r="N18" s="182" t="s">
        <v>120</v>
      </c>
      <c r="O18" s="182" t="s">
        <v>120</v>
      </c>
      <c r="P18" s="182" t="s">
        <v>120</v>
      </c>
      <c r="Q18" s="182" t="s">
        <v>120</v>
      </c>
      <c r="R18" s="182" t="s">
        <v>120</v>
      </c>
      <c r="S18" s="182" t="s">
        <v>120</v>
      </c>
      <c r="T18" s="182" t="s">
        <v>120</v>
      </c>
      <c r="U18" s="182" t="s">
        <v>120</v>
      </c>
      <c r="V18" s="182" t="s">
        <v>120</v>
      </c>
      <c r="W18" s="182" t="s">
        <v>120</v>
      </c>
      <c r="X18" s="182" t="s">
        <v>120</v>
      </c>
      <c r="Y18" s="182" t="s">
        <v>120</v>
      </c>
      <c r="Z18" s="182" t="s">
        <v>120</v>
      </c>
      <c r="AA18" s="182" t="s">
        <v>120</v>
      </c>
    </row>
    <row r="19" ht="29.1" customHeight="1" spans="1:27 16381:16383">
      <c r="A19" s="178" t="s">
        <v>137</v>
      </c>
      <c r="B19" s="179">
        <v>2</v>
      </c>
      <c r="C19" s="179">
        <v>2</v>
      </c>
      <c r="D19" s="179">
        <v>2</v>
      </c>
      <c r="E19" s="179">
        <v>2</v>
      </c>
      <c r="F19" s="179">
        <v>2</v>
      </c>
      <c r="G19" s="179">
        <v>2</v>
      </c>
      <c r="H19" s="172" t="s">
        <v>128</v>
      </c>
      <c r="I19" s="185"/>
      <c r="J19" s="182"/>
      <c r="K19" s="182" t="s">
        <v>120</v>
      </c>
      <c r="L19" s="182"/>
      <c r="M19" s="182" t="s">
        <v>120</v>
      </c>
      <c r="N19" s="182" t="s">
        <v>120</v>
      </c>
      <c r="O19" s="182" t="s">
        <v>120</v>
      </c>
      <c r="P19" s="182" t="s">
        <v>120</v>
      </c>
      <c r="Q19" s="182" t="s">
        <v>120</v>
      </c>
      <c r="R19" s="182" t="s">
        <v>120</v>
      </c>
      <c r="S19" s="182" t="s">
        <v>120</v>
      </c>
      <c r="T19" s="182" t="s">
        <v>120</v>
      </c>
      <c r="U19" s="182" t="s">
        <v>120</v>
      </c>
      <c r="V19" s="182" t="s">
        <v>120</v>
      </c>
      <c r="W19" s="182" t="s">
        <v>120</v>
      </c>
      <c r="X19" s="182" t="s">
        <v>120</v>
      </c>
      <c r="Y19" s="182" t="s">
        <v>120</v>
      </c>
      <c r="Z19" s="182" t="s">
        <v>120</v>
      </c>
      <c r="AA19" s="182" t="s">
        <v>120</v>
      </c>
    </row>
    <row r="20" ht="14.25" spans="1:27 16381:16383">
      <c r="A20" s="186" t="s">
        <v>82</v>
      </c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</row>
    <row r="21" ht="14.25" spans="1:27 16381:16383">
      <c r="A21" s="152" t="s">
        <v>138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</row>
    <row r="22" ht="14.25" spans="1:27 16381:16383">
      <c r="A22" s="187" t="s">
        <v>139</v>
      </c>
      <c r="B22" s="187"/>
      <c r="C22" s="187"/>
      <c r="D22" s="187"/>
      <c r="E22" s="187"/>
      <c r="F22" s="187"/>
      <c r="G22" s="187"/>
      <c r="H22" s="187"/>
      <c r="I22" s="187"/>
      <c r="J22" s="186" t="s">
        <v>140</v>
      </c>
      <c r="K22" s="188"/>
      <c r="L22" s="186"/>
      <c r="M22" s="186">
        <v>2025</v>
      </c>
      <c r="N22" s="186" t="s">
        <v>207</v>
      </c>
      <c r="O22" s="186"/>
      <c r="P22" s="186" t="s">
        <v>142</v>
      </c>
      <c r="Q22" s="186"/>
      <c r="R22" s="186"/>
      <c r="S22" s="186" t="s">
        <v>143</v>
      </c>
      <c r="T22" s="186"/>
      <c r="U22" s="186"/>
      <c r="V22" s="186" t="s">
        <v>144</v>
      </c>
      <c r="W22" s="186"/>
      <c r="X22" s="186"/>
      <c r="Y22" s="186"/>
      <c r="Z22" s="186" t="s">
        <v>145</v>
      </c>
    </row>
    <row r="23" ht="18.95" customHeight="1" spans="1:27 16381:16383">
      <c r="A23" s="152" t="s">
        <v>146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3"/>
  <sheetViews>
    <sheetView zoomScale="90" zoomScaleNormal="90" workbookViewId="0">
      <selection activeCell="H2" sqref="H$1:H$1048576"/>
    </sheetView>
  </sheetViews>
  <sheetFormatPr defaultColWidth="9" defaultRowHeight="26.1" customHeight="1"/>
  <cols>
    <col min="1" max="1" width="18.375" style="152" customWidth="1"/>
    <col min="2" max="7" width="9.375" style="152" customWidth="1"/>
    <col min="8" max="8" width="1.375" style="152" customWidth="1"/>
    <col min="9" max="26" width="6" style="152" customWidth="1"/>
    <col min="27" max="16384" width="9" style="152"/>
  </cols>
  <sheetData>
    <row r="1" ht="30" customHeight="1" spans="1:26">
      <c r="A1" s="153" t="s">
        <v>208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</row>
    <row r="2" ht="29.1" customHeight="1" spans="1:26">
      <c r="A2" s="155" t="s">
        <v>24</v>
      </c>
      <c r="B2" s="156" t="s">
        <v>98</v>
      </c>
      <c r="C2" s="156"/>
      <c r="D2" s="157" t="s">
        <v>29</v>
      </c>
      <c r="E2" s="156" t="s">
        <v>99</v>
      </c>
      <c r="F2" s="156"/>
      <c r="G2" s="156"/>
      <c r="H2" s="158"/>
      <c r="I2" s="159" t="s">
        <v>20</v>
      </c>
      <c r="J2" s="159"/>
      <c r="K2" s="160" t="s">
        <v>100</v>
      </c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2"/>
    </row>
    <row r="3" ht="29.1" customHeight="1" spans="1:26">
      <c r="A3" s="163" t="s">
        <v>101</v>
      </c>
      <c r="B3" s="163" t="s">
        <v>102</v>
      </c>
      <c r="C3" s="163"/>
      <c r="D3" s="163"/>
      <c r="E3" s="163"/>
      <c r="F3" s="163"/>
      <c r="G3" s="163"/>
      <c r="H3" s="164"/>
      <c r="I3" s="163" t="s">
        <v>103</v>
      </c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5"/>
      <c r="W3" s="165"/>
      <c r="X3" s="165"/>
      <c r="Y3" s="165"/>
      <c r="Z3" s="166"/>
    </row>
    <row r="4" ht="29.1" customHeight="1" spans="1:26">
      <c r="A4" s="163"/>
      <c r="B4" s="167" t="s">
        <v>69</v>
      </c>
      <c r="C4" s="167" t="s">
        <v>70</v>
      </c>
      <c r="D4" s="168" t="s">
        <v>71</v>
      </c>
      <c r="E4" s="167" t="s">
        <v>72</v>
      </c>
      <c r="F4" s="167" t="s">
        <v>73</v>
      </c>
      <c r="G4" s="167" t="s">
        <v>74</v>
      </c>
      <c r="H4" s="164"/>
      <c r="I4" s="165" t="s">
        <v>69</v>
      </c>
      <c r="J4" s="169"/>
      <c r="K4" s="170"/>
      <c r="L4" s="165" t="s">
        <v>70</v>
      </c>
      <c r="M4" s="169"/>
      <c r="N4" s="170"/>
      <c r="O4" s="165" t="s">
        <v>71</v>
      </c>
      <c r="P4" s="169"/>
      <c r="Q4" s="170"/>
      <c r="R4" s="165" t="s">
        <v>72</v>
      </c>
      <c r="S4" s="169"/>
      <c r="T4" s="170"/>
      <c r="U4" s="165" t="s">
        <v>73</v>
      </c>
      <c r="V4" s="169"/>
      <c r="W4" s="170"/>
      <c r="X4" s="165" t="s">
        <v>74</v>
      </c>
      <c r="Y4" s="169"/>
      <c r="Z4" s="171"/>
    </row>
    <row r="5" ht="29.1" customHeight="1" spans="1:26">
      <c r="A5" s="163"/>
      <c r="B5" s="172" t="s">
        <v>107</v>
      </c>
      <c r="C5" s="172" t="s">
        <v>108</v>
      </c>
      <c r="D5" s="172" t="s">
        <v>109</v>
      </c>
      <c r="E5" s="172" t="s">
        <v>110</v>
      </c>
      <c r="F5" s="172" t="s">
        <v>111</v>
      </c>
      <c r="G5" s="172" t="s">
        <v>112</v>
      </c>
      <c r="H5" s="164"/>
      <c r="I5" s="173" t="s">
        <v>201</v>
      </c>
      <c r="J5" s="173"/>
      <c r="K5" s="173"/>
      <c r="L5" s="174" t="s">
        <v>202</v>
      </c>
      <c r="M5" s="175"/>
      <c r="N5" s="176"/>
      <c r="O5" s="174" t="s">
        <v>201</v>
      </c>
      <c r="P5" s="175"/>
      <c r="Q5" s="176"/>
      <c r="R5" s="174" t="s">
        <v>202</v>
      </c>
      <c r="S5" s="175"/>
      <c r="T5" s="176"/>
      <c r="U5" s="174" t="s">
        <v>201</v>
      </c>
      <c r="V5" s="175"/>
      <c r="W5" s="176"/>
      <c r="X5" s="174" t="s">
        <v>202</v>
      </c>
      <c r="Y5" s="175"/>
      <c r="Z5" s="177"/>
    </row>
    <row r="6" ht="29.1" customHeight="1" spans="1:26">
      <c r="A6" s="178" t="s">
        <v>113</v>
      </c>
      <c r="B6" s="179">
        <v>55</v>
      </c>
      <c r="C6" s="180">
        <v>56</v>
      </c>
      <c r="D6" s="179">
        <v>58</v>
      </c>
      <c r="E6" s="179">
        <v>60</v>
      </c>
      <c r="F6" s="179">
        <v>62</v>
      </c>
      <c r="G6" s="179">
        <v>63</v>
      </c>
      <c r="H6" s="164"/>
      <c r="I6" s="181"/>
      <c r="J6" s="181" t="s">
        <v>115</v>
      </c>
      <c r="K6" s="181"/>
      <c r="L6" s="182" t="s">
        <v>115</v>
      </c>
      <c r="M6" s="182" t="s">
        <v>115</v>
      </c>
      <c r="N6" s="182" t="s">
        <v>117</v>
      </c>
      <c r="O6" s="182" t="s">
        <v>115</v>
      </c>
      <c r="P6" s="182" t="s">
        <v>117</v>
      </c>
      <c r="Q6" s="182" t="s">
        <v>115</v>
      </c>
      <c r="R6" s="182" t="s">
        <v>117</v>
      </c>
      <c r="S6" s="182" t="s">
        <v>115</v>
      </c>
      <c r="T6" s="182" t="s">
        <v>117</v>
      </c>
      <c r="U6" s="182" t="s">
        <v>117</v>
      </c>
      <c r="V6" s="182" t="s">
        <v>115</v>
      </c>
      <c r="W6" s="182" t="s">
        <v>117</v>
      </c>
      <c r="X6" s="181" t="s">
        <v>115</v>
      </c>
      <c r="Y6" s="181" t="s">
        <v>115</v>
      </c>
      <c r="Z6" s="181" t="s">
        <v>117</v>
      </c>
    </row>
    <row r="7" ht="29.1" customHeight="1" spans="1:26">
      <c r="A7" s="178" t="s">
        <v>116</v>
      </c>
      <c r="B7" s="179">
        <v>90</v>
      </c>
      <c r="C7" s="179">
        <v>94</v>
      </c>
      <c r="D7" s="179">
        <v>98</v>
      </c>
      <c r="E7" s="179">
        <v>102</v>
      </c>
      <c r="F7" s="179">
        <v>106</v>
      </c>
      <c r="G7" s="179">
        <v>112</v>
      </c>
      <c r="H7" s="164"/>
      <c r="I7" s="182"/>
      <c r="J7" s="182" t="s">
        <v>117</v>
      </c>
      <c r="K7" s="182"/>
      <c r="L7" s="182" t="s">
        <v>117</v>
      </c>
      <c r="M7" s="182" t="s">
        <v>117</v>
      </c>
      <c r="N7" s="182" t="s">
        <v>117</v>
      </c>
      <c r="O7" s="182" t="s">
        <v>117</v>
      </c>
      <c r="P7" s="182" t="s">
        <v>117</v>
      </c>
      <c r="Q7" s="182" t="s">
        <v>117</v>
      </c>
      <c r="R7" s="182" t="s">
        <v>117</v>
      </c>
      <c r="S7" s="182" t="s">
        <v>117</v>
      </c>
      <c r="T7" s="182" t="s">
        <v>117</v>
      </c>
      <c r="U7" s="182" t="s">
        <v>117</v>
      </c>
      <c r="V7" s="182" t="s">
        <v>117</v>
      </c>
      <c r="W7" s="182" t="s">
        <v>117</v>
      </c>
      <c r="X7" s="182" t="s">
        <v>117</v>
      </c>
      <c r="Y7" s="182" t="s">
        <v>117</v>
      </c>
      <c r="Z7" s="182" t="s">
        <v>117</v>
      </c>
    </row>
    <row r="8" ht="29.1" customHeight="1" spans="1:26">
      <c r="A8" s="178" t="s">
        <v>118</v>
      </c>
      <c r="B8" s="179">
        <v>86</v>
      </c>
      <c r="C8" s="179">
        <v>90</v>
      </c>
      <c r="D8" s="179">
        <v>94</v>
      </c>
      <c r="E8" s="179">
        <v>98</v>
      </c>
      <c r="F8" s="179">
        <v>103</v>
      </c>
      <c r="G8" s="179">
        <v>109</v>
      </c>
      <c r="H8" s="164"/>
      <c r="I8" s="182"/>
      <c r="J8" s="182" t="s">
        <v>120</v>
      </c>
      <c r="K8" s="182"/>
      <c r="L8" s="182" t="s">
        <v>120</v>
      </c>
      <c r="M8" s="182" t="s">
        <v>120</v>
      </c>
      <c r="N8" s="182" t="s">
        <v>120</v>
      </c>
      <c r="O8" s="182" t="s">
        <v>120</v>
      </c>
      <c r="P8" s="182" t="s">
        <v>120</v>
      </c>
      <c r="Q8" s="182" t="s">
        <v>120</v>
      </c>
      <c r="R8" s="182" t="s">
        <v>120</v>
      </c>
      <c r="S8" s="182" t="s">
        <v>120</v>
      </c>
      <c r="T8" s="182" t="s">
        <v>120</v>
      </c>
      <c r="U8" s="182" t="s">
        <v>120</v>
      </c>
      <c r="V8" s="182" t="s">
        <v>120</v>
      </c>
      <c r="W8" s="182" t="s">
        <v>120</v>
      </c>
      <c r="X8" s="182" t="s">
        <v>120</v>
      </c>
      <c r="Y8" s="182" t="s">
        <v>120</v>
      </c>
      <c r="Z8" s="182" t="s">
        <v>120</v>
      </c>
    </row>
    <row r="9" ht="29.1" customHeight="1" spans="1:26">
      <c r="A9" s="178" t="s">
        <v>122</v>
      </c>
      <c r="B9" s="179">
        <v>90</v>
      </c>
      <c r="C9" s="179">
        <v>94</v>
      </c>
      <c r="D9" s="179">
        <v>98</v>
      </c>
      <c r="E9" s="179">
        <v>102</v>
      </c>
      <c r="F9" s="179">
        <v>107</v>
      </c>
      <c r="G9" s="179">
        <v>113</v>
      </c>
      <c r="H9" s="164"/>
      <c r="I9" s="181"/>
      <c r="J9" s="181" t="s">
        <v>117</v>
      </c>
      <c r="K9" s="181"/>
      <c r="L9" s="182" t="s">
        <v>115</v>
      </c>
      <c r="M9" s="182" t="s">
        <v>120</v>
      </c>
      <c r="N9" s="182" t="s">
        <v>117</v>
      </c>
      <c r="O9" s="182" t="s">
        <v>115</v>
      </c>
      <c r="P9" s="182" t="s">
        <v>117</v>
      </c>
      <c r="Q9" s="182" t="s">
        <v>117</v>
      </c>
      <c r="R9" s="182" t="s">
        <v>115</v>
      </c>
      <c r="S9" s="182" t="s">
        <v>115</v>
      </c>
      <c r="T9" s="182" t="s">
        <v>120</v>
      </c>
      <c r="U9" s="182" t="s">
        <v>115</v>
      </c>
      <c r="V9" s="182" t="s">
        <v>115</v>
      </c>
      <c r="W9" s="182" t="s">
        <v>117</v>
      </c>
      <c r="X9" s="181" t="s">
        <v>120</v>
      </c>
      <c r="Y9" s="181" t="s">
        <v>117</v>
      </c>
      <c r="Z9" s="181" t="s">
        <v>115</v>
      </c>
    </row>
    <row r="10" ht="29.1" customHeight="1" spans="1:26">
      <c r="A10" s="178" t="s">
        <v>124</v>
      </c>
      <c r="B10" s="179">
        <v>36</v>
      </c>
      <c r="C10" s="179">
        <v>37</v>
      </c>
      <c r="D10" s="179">
        <v>38</v>
      </c>
      <c r="E10" s="179">
        <v>39</v>
      </c>
      <c r="F10" s="179">
        <v>40</v>
      </c>
      <c r="G10" s="179">
        <v>41.2</v>
      </c>
      <c r="H10" s="164"/>
      <c r="I10" s="182"/>
      <c r="J10" s="182" t="s">
        <v>120</v>
      </c>
      <c r="K10" s="182"/>
      <c r="L10" s="182" t="s">
        <v>120</v>
      </c>
      <c r="M10" s="182" t="s">
        <v>120</v>
      </c>
      <c r="N10" s="182" t="s">
        <v>120</v>
      </c>
      <c r="O10" s="182" t="s">
        <v>120</v>
      </c>
      <c r="P10" s="182" t="s">
        <v>120</v>
      </c>
      <c r="Q10" s="182" t="s">
        <v>120</v>
      </c>
      <c r="R10" s="182" t="s">
        <v>120</v>
      </c>
      <c r="S10" s="182" t="s">
        <v>120</v>
      </c>
      <c r="T10" s="182" t="s">
        <v>120</v>
      </c>
      <c r="U10" s="182" t="s">
        <v>120</v>
      </c>
      <c r="V10" s="182" t="s">
        <v>120</v>
      </c>
      <c r="W10" s="182" t="s">
        <v>120</v>
      </c>
      <c r="X10" s="182" t="s">
        <v>120</v>
      </c>
      <c r="Y10" s="182" t="s">
        <v>120</v>
      </c>
      <c r="Z10" s="182" t="s">
        <v>120</v>
      </c>
    </row>
    <row r="11" ht="29.1" customHeight="1" spans="1:26">
      <c r="A11" s="178" t="s">
        <v>125</v>
      </c>
      <c r="B11" s="179">
        <v>18</v>
      </c>
      <c r="C11" s="179">
        <v>18.5</v>
      </c>
      <c r="D11" s="179">
        <v>19</v>
      </c>
      <c r="E11" s="179">
        <v>19.5</v>
      </c>
      <c r="F11" s="179">
        <v>20</v>
      </c>
      <c r="G11" s="179">
        <v>20.5</v>
      </c>
      <c r="H11" s="164"/>
      <c r="I11" s="182"/>
      <c r="J11" s="182" t="s">
        <v>115</v>
      </c>
      <c r="K11" s="182"/>
      <c r="L11" s="182" t="s">
        <v>120</v>
      </c>
      <c r="M11" s="182" t="s">
        <v>115</v>
      </c>
      <c r="N11" s="182" t="s">
        <v>120</v>
      </c>
      <c r="O11" s="182" t="s">
        <v>115</v>
      </c>
      <c r="P11" s="182" t="s">
        <v>115</v>
      </c>
      <c r="Q11" s="182" t="s">
        <v>115</v>
      </c>
      <c r="R11" s="182" t="s">
        <v>120</v>
      </c>
      <c r="S11" s="182" t="s">
        <v>115</v>
      </c>
      <c r="T11" s="182" t="s">
        <v>115</v>
      </c>
      <c r="U11" s="182" t="s">
        <v>115</v>
      </c>
      <c r="V11" s="182" t="s">
        <v>115</v>
      </c>
      <c r="W11" s="182" t="s">
        <v>120</v>
      </c>
      <c r="X11" s="182" t="s">
        <v>115</v>
      </c>
      <c r="Y11" s="182" t="s">
        <v>115</v>
      </c>
      <c r="Z11" s="182" t="s">
        <v>120</v>
      </c>
    </row>
    <row r="12" ht="29.1" customHeight="1" spans="1:26">
      <c r="A12" s="178" t="s">
        <v>127</v>
      </c>
      <c r="B12" s="179">
        <v>16.1</v>
      </c>
      <c r="C12" s="179">
        <v>16.8</v>
      </c>
      <c r="D12" s="179">
        <v>17.5</v>
      </c>
      <c r="E12" s="179">
        <v>18.2</v>
      </c>
      <c r="F12" s="179">
        <v>18.9</v>
      </c>
      <c r="G12" s="179">
        <v>19.9</v>
      </c>
      <c r="H12" s="164"/>
      <c r="I12" s="182"/>
      <c r="J12" s="182" t="s">
        <v>120</v>
      </c>
      <c r="K12" s="182"/>
      <c r="L12" s="182" t="s">
        <v>130</v>
      </c>
      <c r="M12" s="182" t="s">
        <v>120</v>
      </c>
      <c r="N12" s="182" t="s">
        <v>130</v>
      </c>
      <c r="O12" s="182" t="s">
        <v>120</v>
      </c>
      <c r="P12" s="182" t="s">
        <v>120</v>
      </c>
      <c r="Q12" s="182" t="s">
        <v>120</v>
      </c>
      <c r="R12" s="182" t="s">
        <v>130</v>
      </c>
      <c r="S12" s="182" t="s">
        <v>120</v>
      </c>
      <c r="T12" s="182" t="s">
        <v>120</v>
      </c>
      <c r="U12" s="182" t="s">
        <v>120</v>
      </c>
      <c r="V12" s="182" t="s">
        <v>120</v>
      </c>
      <c r="W12" s="182" t="s">
        <v>130</v>
      </c>
      <c r="X12" s="182" t="s">
        <v>120</v>
      </c>
      <c r="Y12" s="182" t="s">
        <v>120</v>
      </c>
      <c r="Z12" s="182" t="s">
        <v>130</v>
      </c>
    </row>
    <row r="13" ht="29.1" customHeight="1" spans="1:26">
      <c r="A13" s="178" t="s">
        <v>129</v>
      </c>
      <c r="B13" s="179">
        <v>15.1</v>
      </c>
      <c r="C13" s="179">
        <v>15.8</v>
      </c>
      <c r="D13" s="179">
        <v>16.5</v>
      </c>
      <c r="E13" s="179">
        <v>17.2</v>
      </c>
      <c r="F13" s="179">
        <v>17.9</v>
      </c>
      <c r="G13" s="179">
        <v>18.9</v>
      </c>
      <c r="H13" s="164"/>
      <c r="I13" s="182"/>
      <c r="J13" s="182" t="s">
        <v>204</v>
      </c>
      <c r="K13" s="182"/>
      <c r="L13" s="182" t="s">
        <v>120</v>
      </c>
      <c r="M13" s="182" t="s">
        <v>130</v>
      </c>
      <c r="N13" s="182" t="s">
        <v>120</v>
      </c>
      <c r="O13" s="182" t="s">
        <v>120</v>
      </c>
      <c r="P13" s="182" t="s">
        <v>130</v>
      </c>
      <c r="Q13" s="182" t="s">
        <v>120</v>
      </c>
      <c r="R13" s="182" t="s">
        <v>120</v>
      </c>
      <c r="S13" s="182" t="s">
        <v>120</v>
      </c>
      <c r="T13" s="182" t="s">
        <v>130</v>
      </c>
      <c r="U13" s="182" t="s">
        <v>120</v>
      </c>
      <c r="V13" s="182" t="s">
        <v>120</v>
      </c>
      <c r="W13" s="182" t="s">
        <v>120</v>
      </c>
      <c r="X13" s="182" t="s">
        <v>130</v>
      </c>
      <c r="Y13" s="182" t="s">
        <v>120</v>
      </c>
      <c r="Z13" s="182" t="s">
        <v>120</v>
      </c>
    </row>
    <row r="14" ht="29.1" customHeight="1" spans="1:26">
      <c r="A14" s="178" t="s">
        <v>131</v>
      </c>
      <c r="B14" s="179">
        <v>18.1</v>
      </c>
      <c r="C14" s="179">
        <v>18.1</v>
      </c>
      <c r="D14" s="179">
        <v>18.5</v>
      </c>
      <c r="E14" s="179">
        <v>18.9</v>
      </c>
      <c r="F14" s="179">
        <v>19.3</v>
      </c>
      <c r="G14" s="179">
        <v>19.9</v>
      </c>
      <c r="H14" s="164"/>
      <c r="I14" s="182"/>
      <c r="J14" s="182" t="s">
        <v>120</v>
      </c>
      <c r="K14" s="182"/>
      <c r="L14" s="182" t="s">
        <v>204</v>
      </c>
      <c r="M14" s="182" t="s">
        <v>120</v>
      </c>
      <c r="N14" s="182" t="s">
        <v>120</v>
      </c>
      <c r="O14" s="182" t="s">
        <v>204</v>
      </c>
      <c r="P14" s="182" t="s">
        <v>120</v>
      </c>
      <c r="Q14" s="182" t="s">
        <v>204</v>
      </c>
      <c r="R14" s="182" t="s">
        <v>120</v>
      </c>
      <c r="S14" s="182" t="s">
        <v>120</v>
      </c>
      <c r="T14" s="182" t="s">
        <v>120</v>
      </c>
      <c r="U14" s="182" t="s">
        <v>204</v>
      </c>
      <c r="V14" s="182" t="s">
        <v>120</v>
      </c>
      <c r="W14" s="182" t="s">
        <v>204</v>
      </c>
      <c r="X14" s="182" t="s">
        <v>120</v>
      </c>
      <c r="Y14" s="182" t="s">
        <v>204</v>
      </c>
      <c r="Z14" s="182" t="s">
        <v>120</v>
      </c>
    </row>
    <row r="15" ht="29.1" customHeight="1" spans="1:26">
      <c r="A15" s="178" t="s">
        <v>132</v>
      </c>
      <c r="B15" s="179">
        <v>10.8</v>
      </c>
      <c r="C15" s="179">
        <v>10.8</v>
      </c>
      <c r="D15" s="179">
        <v>11</v>
      </c>
      <c r="E15" s="179">
        <v>11.2</v>
      </c>
      <c r="F15" s="179">
        <v>11.4</v>
      </c>
      <c r="G15" s="183" t="s">
        <v>133</v>
      </c>
      <c r="H15" s="164"/>
      <c r="I15" s="182"/>
      <c r="J15" s="182" t="s">
        <v>120</v>
      </c>
      <c r="K15" s="182"/>
      <c r="L15" s="182" t="s">
        <v>120</v>
      </c>
      <c r="M15" s="182" t="s">
        <v>120</v>
      </c>
      <c r="N15" s="182" t="s">
        <v>120</v>
      </c>
      <c r="O15" s="182" t="s">
        <v>120</v>
      </c>
      <c r="P15" s="182" t="s">
        <v>120</v>
      </c>
      <c r="Q15" s="182" t="s">
        <v>120</v>
      </c>
      <c r="R15" s="182" t="s">
        <v>120</v>
      </c>
      <c r="S15" s="182" t="s">
        <v>120</v>
      </c>
      <c r="T15" s="182" t="s">
        <v>120</v>
      </c>
      <c r="U15" s="182" t="s">
        <v>120</v>
      </c>
      <c r="V15" s="182" t="s">
        <v>120</v>
      </c>
      <c r="W15" s="182" t="s">
        <v>120</v>
      </c>
      <c r="X15" s="182" t="s">
        <v>120</v>
      </c>
      <c r="Y15" s="182" t="s">
        <v>120</v>
      </c>
      <c r="Z15" s="182" t="s">
        <v>120</v>
      </c>
    </row>
    <row r="16" ht="29.1" customHeight="1" spans="1:26">
      <c r="A16" s="178" t="s">
        <v>134</v>
      </c>
      <c r="B16" s="179">
        <v>1.5</v>
      </c>
      <c r="C16" s="179">
        <v>1.5</v>
      </c>
      <c r="D16" s="179">
        <v>1.5</v>
      </c>
      <c r="E16" s="179">
        <v>1.5</v>
      </c>
      <c r="F16" s="179">
        <v>1.5</v>
      </c>
      <c r="G16" s="179">
        <v>1.5</v>
      </c>
      <c r="H16" s="164"/>
      <c r="I16" s="182"/>
      <c r="J16" s="182" t="s">
        <v>120</v>
      </c>
      <c r="K16" s="182"/>
      <c r="L16" s="182" t="s">
        <v>120</v>
      </c>
      <c r="M16" s="182" t="s">
        <v>120</v>
      </c>
      <c r="N16" s="182" t="s">
        <v>120</v>
      </c>
      <c r="O16" s="182" t="s">
        <v>120</v>
      </c>
      <c r="P16" s="182" t="s">
        <v>120</v>
      </c>
      <c r="Q16" s="182" t="s">
        <v>120</v>
      </c>
      <c r="R16" s="182" t="s">
        <v>120</v>
      </c>
      <c r="S16" s="182" t="s">
        <v>120</v>
      </c>
      <c r="T16" s="182" t="s">
        <v>120</v>
      </c>
      <c r="U16" s="182" t="s">
        <v>120</v>
      </c>
      <c r="V16" s="182" t="s">
        <v>120</v>
      </c>
      <c r="W16" s="182" t="s">
        <v>120</v>
      </c>
      <c r="X16" s="182" t="s">
        <v>120</v>
      </c>
      <c r="Y16" s="182" t="s">
        <v>120</v>
      </c>
      <c r="Z16" s="182" t="s">
        <v>120</v>
      </c>
    </row>
    <row r="17" ht="29.1" customHeight="1" spans="1:26">
      <c r="A17" s="178" t="s">
        <v>135</v>
      </c>
      <c r="B17" s="179">
        <v>5.9</v>
      </c>
      <c r="C17" s="179">
        <v>6.2</v>
      </c>
      <c r="D17" s="179">
        <v>6.5</v>
      </c>
      <c r="E17" s="179">
        <v>6.8</v>
      </c>
      <c r="F17" s="184">
        <v>7.1</v>
      </c>
      <c r="G17" s="179">
        <v>7.4</v>
      </c>
      <c r="H17" s="164"/>
      <c r="I17" s="182"/>
      <c r="J17" s="182" t="s">
        <v>120</v>
      </c>
      <c r="K17" s="182"/>
      <c r="L17" s="182" t="s">
        <v>120</v>
      </c>
      <c r="M17" s="182" t="s">
        <v>120</v>
      </c>
      <c r="N17" s="182" t="s">
        <v>120</v>
      </c>
      <c r="O17" s="182" t="s">
        <v>120</v>
      </c>
      <c r="P17" s="182" t="s">
        <v>120</v>
      </c>
      <c r="Q17" s="182" t="s">
        <v>120</v>
      </c>
      <c r="R17" s="182" t="s">
        <v>120</v>
      </c>
      <c r="S17" s="182" t="s">
        <v>120</v>
      </c>
      <c r="T17" s="182" t="s">
        <v>120</v>
      </c>
      <c r="U17" s="182" t="s">
        <v>120</v>
      </c>
      <c r="V17" s="182" t="s">
        <v>120</v>
      </c>
      <c r="W17" s="182" t="s">
        <v>120</v>
      </c>
      <c r="X17" s="182" t="s">
        <v>120</v>
      </c>
      <c r="Y17" s="182" t="s">
        <v>120</v>
      </c>
      <c r="Z17" s="182" t="s">
        <v>120</v>
      </c>
    </row>
    <row r="18" ht="29.1" customHeight="1" spans="1:26">
      <c r="A18" s="178" t="s">
        <v>136</v>
      </c>
      <c r="B18" s="179">
        <v>16.6</v>
      </c>
      <c r="C18" s="179">
        <v>17.3</v>
      </c>
      <c r="D18" s="179">
        <v>18</v>
      </c>
      <c r="E18" s="179">
        <v>18.7</v>
      </c>
      <c r="F18" s="179">
        <v>19.4</v>
      </c>
      <c r="G18" s="179">
        <v>20.1</v>
      </c>
      <c r="H18" s="185"/>
      <c r="I18" s="182"/>
      <c r="J18" s="182" t="s">
        <v>120</v>
      </c>
      <c r="K18" s="182"/>
      <c r="L18" s="182" t="s">
        <v>120</v>
      </c>
      <c r="M18" s="182" t="s">
        <v>120</v>
      </c>
      <c r="N18" s="182" t="s">
        <v>120</v>
      </c>
      <c r="O18" s="182" t="s">
        <v>120</v>
      </c>
      <c r="P18" s="182" t="s">
        <v>120</v>
      </c>
      <c r="Q18" s="182" t="s">
        <v>120</v>
      </c>
      <c r="R18" s="182" t="s">
        <v>120</v>
      </c>
      <c r="S18" s="182" t="s">
        <v>120</v>
      </c>
      <c r="T18" s="182" t="s">
        <v>120</v>
      </c>
      <c r="U18" s="182" t="s">
        <v>120</v>
      </c>
      <c r="V18" s="182" t="s">
        <v>120</v>
      </c>
      <c r="W18" s="182" t="s">
        <v>120</v>
      </c>
      <c r="X18" s="182" t="s">
        <v>120</v>
      </c>
      <c r="Y18" s="182" t="s">
        <v>120</v>
      </c>
      <c r="Z18" s="182" t="s">
        <v>120</v>
      </c>
    </row>
    <row r="19" ht="29.1" customHeight="1" spans="1:26">
      <c r="A19" s="178" t="s">
        <v>137</v>
      </c>
      <c r="B19" s="179">
        <v>2</v>
      </c>
      <c r="C19" s="179">
        <v>2</v>
      </c>
      <c r="D19" s="179">
        <v>2</v>
      </c>
      <c r="E19" s="179">
        <v>2</v>
      </c>
      <c r="F19" s="179">
        <v>2</v>
      </c>
      <c r="G19" s="179">
        <v>2</v>
      </c>
      <c r="H19" s="185"/>
      <c r="I19" s="182"/>
      <c r="J19" s="182" t="s">
        <v>120</v>
      </c>
      <c r="K19" s="182"/>
      <c r="L19" s="182" t="s">
        <v>120</v>
      </c>
      <c r="M19" s="182" t="s">
        <v>120</v>
      </c>
      <c r="N19" s="182" t="s">
        <v>120</v>
      </c>
      <c r="O19" s="182" t="s">
        <v>120</v>
      </c>
      <c r="P19" s="182" t="s">
        <v>120</v>
      </c>
      <c r="Q19" s="182" t="s">
        <v>120</v>
      </c>
      <c r="R19" s="182" t="s">
        <v>120</v>
      </c>
      <c r="S19" s="182" t="s">
        <v>120</v>
      </c>
      <c r="T19" s="182" t="s">
        <v>120</v>
      </c>
      <c r="U19" s="182" t="s">
        <v>120</v>
      </c>
      <c r="V19" s="182" t="s">
        <v>120</v>
      </c>
      <c r="W19" s="182" t="s">
        <v>120</v>
      </c>
      <c r="X19" s="182" t="s">
        <v>120</v>
      </c>
      <c r="Y19" s="182" t="s">
        <v>120</v>
      </c>
      <c r="Z19" s="182" t="s">
        <v>120</v>
      </c>
    </row>
    <row r="20" spans="1:26">
      <c r="A20" s="186" t="s">
        <v>82</v>
      </c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</row>
    <row r="21" spans="1:26">
      <c r="A21" s="152" t="s">
        <v>138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</row>
    <row r="22" spans="1:26">
      <c r="A22" s="187" t="s">
        <v>139</v>
      </c>
      <c r="B22" s="187"/>
      <c r="C22" s="187"/>
      <c r="D22" s="187"/>
      <c r="E22" s="187"/>
      <c r="F22" s="187"/>
      <c r="G22" s="187"/>
      <c r="H22" s="187"/>
      <c r="I22" s="186" t="s">
        <v>140</v>
      </c>
      <c r="J22" s="186"/>
      <c r="K22" s="186"/>
      <c r="L22" s="188"/>
      <c r="M22" s="188" t="s">
        <v>209</v>
      </c>
      <c r="N22" s="189">
        <v>9.8</v>
      </c>
      <c r="O22" s="186" t="s">
        <v>142</v>
      </c>
      <c r="P22" s="186"/>
      <c r="Q22" s="186"/>
      <c r="R22" s="186"/>
      <c r="S22" s="186" t="s">
        <v>143</v>
      </c>
      <c r="T22" s="186"/>
      <c r="U22" s="186" t="s">
        <v>144</v>
      </c>
      <c r="V22" s="186"/>
      <c r="W22" s="186"/>
      <c r="X22" s="186" t="s">
        <v>145</v>
      </c>
      <c r="Y22" s="186"/>
    </row>
    <row r="23" ht="18.95" customHeight="1" spans="1:26">
      <c r="A23" s="152" t="s">
        <v>146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9"/>
  </mergeCells>
  <pageMargins left="0" right="0" top="0" bottom="0" header="0" footer="0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85" zoomScaleNormal="85" zoomScalePageLayoutView="125" workbookViewId="0">
      <selection activeCell="A1" sqref="A1:K1"/>
    </sheetView>
  </sheetViews>
  <sheetFormatPr defaultColWidth="10.125" defaultRowHeight="14.2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9.125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ht="26.25" spans="1:11">
      <c r="A1" s="78" t="s">
        <v>210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>
      <c r="A2" s="79" t="s">
        <v>18</v>
      </c>
      <c r="B2" s="80"/>
      <c r="C2" s="80"/>
      <c r="D2" s="81" t="s">
        <v>24</v>
      </c>
      <c r="E2" s="82"/>
      <c r="F2" s="83" t="s">
        <v>211</v>
      </c>
      <c r="G2" s="84"/>
      <c r="H2" s="84"/>
      <c r="I2" s="85" t="s">
        <v>20</v>
      </c>
      <c r="J2" s="84"/>
      <c r="K2" s="86"/>
    </row>
    <row r="3" spans="1:11">
      <c r="A3" s="87" t="s">
        <v>35</v>
      </c>
      <c r="B3" s="88"/>
      <c r="C3" s="88"/>
      <c r="D3" s="89" t="s">
        <v>212</v>
      </c>
      <c r="E3" s="90"/>
      <c r="F3" s="91"/>
      <c r="G3" s="91"/>
      <c r="H3" s="92" t="s">
        <v>213</v>
      </c>
      <c r="I3" s="92"/>
      <c r="J3" s="92"/>
      <c r="K3" s="93"/>
    </row>
    <row r="4" spans="1:11">
      <c r="A4" s="94" t="s">
        <v>32</v>
      </c>
      <c r="B4" s="95"/>
      <c r="C4" s="95"/>
      <c r="D4" s="96" t="s">
        <v>214</v>
      </c>
      <c r="E4" s="91"/>
      <c r="F4" s="91"/>
      <c r="G4" s="91"/>
      <c r="H4" s="96" t="s">
        <v>215</v>
      </c>
      <c r="I4" s="96"/>
      <c r="J4" s="97" t="s">
        <v>27</v>
      </c>
      <c r="K4" s="98" t="s">
        <v>28</v>
      </c>
    </row>
    <row r="5" spans="1:11">
      <c r="A5" s="94" t="s">
        <v>216</v>
      </c>
      <c r="B5" s="88"/>
      <c r="C5" s="88"/>
      <c r="D5" s="89" t="s">
        <v>217</v>
      </c>
      <c r="E5" s="89" t="s">
        <v>218</v>
      </c>
      <c r="F5" s="89" t="s">
        <v>219</v>
      </c>
      <c r="G5" s="89" t="s">
        <v>220</v>
      </c>
      <c r="H5" s="96" t="s">
        <v>221</v>
      </c>
      <c r="I5" s="96"/>
      <c r="J5" s="97" t="s">
        <v>27</v>
      </c>
      <c r="K5" s="98" t="s">
        <v>28</v>
      </c>
    </row>
    <row r="6" ht="15" spans="1:11">
      <c r="A6" s="99" t="s">
        <v>222</v>
      </c>
      <c r="B6" s="100"/>
      <c r="C6" s="100"/>
      <c r="D6" s="101" t="s">
        <v>223</v>
      </c>
      <c r="E6" s="102"/>
      <c r="F6" s="103"/>
      <c r="G6" s="101"/>
      <c r="H6" s="104" t="s">
        <v>224</v>
      </c>
      <c r="I6" s="104"/>
      <c r="J6" s="103" t="s">
        <v>27</v>
      </c>
      <c r="K6" s="105" t="s">
        <v>28</v>
      </c>
    </row>
    <row r="7" ht="1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225</v>
      </c>
      <c r="B8" s="83" t="s">
        <v>226</v>
      </c>
      <c r="C8" s="83" t="s">
        <v>227</v>
      </c>
      <c r="D8" s="83" t="s">
        <v>228</v>
      </c>
      <c r="E8" s="83" t="s">
        <v>229</v>
      </c>
      <c r="F8" s="83" t="s">
        <v>230</v>
      </c>
      <c r="G8" s="110"/>
      <c r="H8" s="111"/>
      <c r="I8" s="111"/>
      <c r="J8" s="111"/>
      <c r="K8" s="112"/>
    </row>
    <row r="9" spans="1:11">
      <c r="A9" s="94" t="s">
        <v>231</v>
      </c>
      <c r="B9" s="96"/>
      <c r="C9" s="97" t="s">
        <v>27</v>
      </c>
      <c r="D9" s="97" t="s">
        <v>28</v>
      </c>
      <c r="E9" s="89" t="s">
        <v>232</v>
      </c>
      <c r="F9" s="113" t="s">
        <v>233</v>
      </c>
      <c r="G9" s="114"/>
      <c r="H9" s="115"/>
      <c r="I9" s="115"/>
      <c r="J9" s="115"/>
      <c r="K9" s="116"/>
    </row>
    <row r="10" spans="1:11">
      <c r="A10" s="94" t="s">
        <v>234</v>
      </c>
      <c r="B10" s="96"/>
      <c r="C10" s="97" t="s">
        <v>27</v>
      </c>
      <c r="D10" s="97" t="s">
        <v>28</v>
      </c>
      <c r="E10" s="89" t="s">
        <v>235</v>
      </c>
      <c r="F10" s="113" t="s">
        <v>236</v>
      </c>
      <c r="G10" s="114" t="s">
        <v>237</v>
      </c>
      <c r="H10" s="115"/>
      <c r="I10" s="115"/>
      <c r="J10" s="115"/>
      <c r="K10" s="116"/>
    </row>
    <row r="11" spans="1:11">
      <c r="A11" s="117" t="s">
        <v>154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</row>
    <row r="12" spans="1:11">
      <c r="A12" s="87" t="s">
        <v>47</v>
      </c>
      <c r="B12" s="97" t="s">
        <v>43</v>
      </c>
      <c r="C12" s="97" t="s">
        <v>44</v>
      </c>
      <c r="D12" s="113"/>
      <c r="E12" s="89" t="s">
        <v>45</v>
      </c>
      <c r="F12" s="97" t="s">
        <v>43</v>
      </c>
      <c r="G12" s="97" t="s">
        <v>44</v>
      </c>
      <c r="H12" s="97"/>
      <c r="I12" s="89" t="s">
        <v>238</v>
      </c>
      <c r="J12" s="97" t="s">
        <v>43</v>
      </c>
      <c r="K12" s="98" t="s">
        <v>44</v>
      </c>
    </row>
    <row r="13" spans="1:11">
      <c r="A13" s="87" t="s">
        <v>50</v>
      </c>
      <c r="B13" s="97" t="s">
        <v>43</v>
      </c>
      <c r="C13" s="97" t="s">
        <v>44</v>
      </c>
      <c r="D13" s="113"/>
      <c r="E13" s="89" t="s">
        <v>55</v>
      </c>
      <c r="F13" s="97" t="s">
        <v>43</v>
      </c>
      <c r="G13" s="97" t="s">
        <v>44</v>
      </c>
      <c r="H13" s="97"/>
      <c r="I13" s="89" t="s">
        <v>239</v>
      </c>
      <c r="J13" s="97" t="s">
        <v>43</v>
      </c>
      <c r="K13" s="98" t="s">
        <v>44</v>
      </c>
    </row>
    <row r="14" ht="15" spans="1:11">
      <c r="A14" s="99" t="s">
        <v>240</v>
      </c>
      <c r="B14" s="103" t="s">
        <v>43</v>
      </c>
      <c r="C14" s="103" t="s">
        <v>44</v>
      </c>
      <c r="D14" s="102"/>
      <c r="E14" s="101" t="s">
        <v>241</v>
      </c>
      <c r="F14" s="103" t="s">
        <v>43</v>
      </c>
      <c r="G14" s="103" t="s">
        <v>44</v>
      </c>
      <c r="H14" s="103"/>
      <c r="I14" s="101" t="s">
        <v>242</v>
      </c>
      <c r="J14" s="103" t="s">
        <v>43</v>
      </c>
      <c r="K14" s="105" t="s">
        <v>44</v>
      </c>
    </row>
    <row r="15" ht="15" spans="1:11">
      <c r="A15" s="106"/>
      <c r="B15" s="108"/>
      <c r="C15" s="108"/>
      <c r="D15" s="107"/>
      <c r="E15" s="106"/>
      <c r="F15" s="108"/>
      <c r="G15" s="108"/>
      <c r="H15" s="108"/>
      <c r="I15" s="106"/>
      <c r="J15" s="108"/>
      <c r="K15" s="108"/>
    </row>
    <row r="16" spans="1:11">
      <c r="A16" s="79" t="s">
        <v>243</v>
      </c>
      <c r="B16" s="85"/>
      <c r="C16" s="85"/>
      <c r="D16" s="85"/>
      <c r="E16" s="85"/>
      <c r="F16" s="85"/>
      <c r="G16" s="85"/>
      <c r="H16" s="85"/>
      <c r="I16" s="85"/>
      <c r="J16" s="85"/>
      <c r="K16" s="120"/>
    </row>
    <row r="17" spans="1:11">
      <c r="A17" s="94" t="s">
        <v>244</v>
      </c>
      <c r="B17" s="96"/>
      <c r="C17" s="96"/>
      <c r="D17" s="96"/>
      <c r="E17" s="96"/>
      <c r="F17" s="96"/>
      <c r="G17" s="96"/>
      <c r="H17" s="96"/>
      <c r="I17" s="96"/>
      <c r="J17" s="96"/>
      <c r="K17" s="121"/>
    </row>
    <row r="18" spans="1:11">
      <c r="A18" s="94" t="s">
        <v>245</v>
      </c>
      <c r="B18" s="96"/>
      <c r="C18" s="96"/>
      <c r="D18" s="96"/>
      <c r="E18" s="96"/>
      <c r="F18" s="96"/>
      <c r="G18" s="96"/>
      <c r="H18" s="96"/>
      <c r="I18" s="96"/>
      <c r="J18" s="96"/>
      <c r="K18" s="121"/>
    </row>
    <row r="19" spans="1:11">
      <c r="A19" s="122"/>
      <c r="B19" s="97"/>
      <c r="C19" s="97"/>
      <c r="D19" s="97"/>
      <c r="E19" s="97"/>
      <c r="F19" s="97"/>
      <c r="G19" s="97"/>
      <c r="H19" s="97"/>
      <c r="I19" s="97"/>
      <c r="J19" s="97"/>
      <c r="K19" s="98"/>
    </row>
    <row r="20" spans="1:1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5"/>
    </row>
    <row r="21" spans="1:1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5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5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8"/>
    </row>
    <row r="24" spans="1:11">
      <c r="A24" s="94" t="s">
        <v>81</v>
      </c>
      <c r="B24" s="96"/>
      <c r="C24" s="97" t="s">
        <v>27</v>
      </c>
      <c r="D24" s="97" t="s">
        <v>28</v>
      </c>
      <c r="E24" s="92"/>
      <c r="F24" s="92"/>
      <c r="G24" s="92"/>
      <c r="H24" s="92"/>
      <c r="I24" s="92"/>
      <c r="J24" s="92"/>
      <c r="K24" s="93"/>
    </row>
    <row r="25" ht="15" spans="1:11">
      <c r="A25" s="129" t="s">
        <v>246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1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247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5"/>
    </row>
    <row r="28" spans="1:11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8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8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8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</row>
    <row r="34" ht="23.1" customHeight="1" spans="1:11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5"/>
    </row>
    <row r="35" ht="23.1" customHeight="1" spans="1:11">
      <c r="A35" s="139"/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ht="23.1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</row>
    <row r="37" ht="18.75" customHeight="1" spans="1:11">
      <c r="A37" s="143" t="s">
        <v>248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ht="18.75" customHeight="1" spans="1:11">
      <c r="A38" s="94" t="s">
        <v>249</v>
      </c>
      <c r="B38" s="96"/>
      <c r="C38" s="96"/>
      <c r="D38" s="92" t="s">
        <v>250</v>
      </c>
      <c r="E38" s="92"/>
      <c r="F38" s="146" t="s">
        <v>251</v>
      </c>
      <c r="G38" s="147"/>
      <c r="H38" s="96" t="s">
        <v>252</v>
      </c>
      <c r="I38" s="96"/>
      <c r="J38" s="96" t="s">
        <v>253</v>
      </c>
      <c r="K38" s="121"/>
    </row>
    <row r="39" ht="18.75" customHeight="1" spans="1:11">
      <c r="A39" s="94" t="s">
        <v>82</v>
      </c>
      <c r="B39" s="96" t="s">
        <v>254</v>
      </c>
      <c r="C39" s="96"/>
      <c r="D39" s="96"/>
      <c r="E39" s="96"/>
      <c r="F39" s="96"/>
      <c r="G39" s="96"/>
      <c r="H39" s="96"/>
      <c r="I39" s="96"/>
      <c r="J39" s="96"/>
      <c r="K39" s="121"/>
    </row>
    <row r="40" ht="30.95" customHeight="1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21"/>
    </row>
    <row r="4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21"/>
    </row>
    <row r="42" ht="32.1" customHeight="1" spans="1:11">
      <c r="A42" s="99" t="s">
        <v>90</v>
      </c>
      <c r="B42" s="148" t="s">
        <v>255</v>
      </c>
      <c r="C42" s="148"/>
      <c r="D42" s="101" t="s">
        <v>256</v>
      </c>
      <c r="E42" s="102"/>
      <c r="F42" s="101" t="s">
        <v>93</v>
      </c>
      <c r="G42" s="149"/>
      <c r="H42" s="150" t="s">
        <v>94</v>
      </c>
      <c r="I42" s="150"/>
      <c r="J42" s="148"/>
      <c r="K42" s="15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8"/>
      <c r="O3" s="8"/>
    </row>
    <row r="4" spans="1:15">
      <c r="A4" s="11">
        <v>1</v>
      </c>
      <c r="B4" s="75" t="s">
        <v>274</v>
      </c>
      <c r="C4" s="75" t="s">
        <v>275</v>
      </c>
      <c r="D4" s="28" t="s">
        <v>202</v>
      </c>
      <c r="E4" s="75" t="s">
        <v>98</v>
      </c>
      <c r="F4" s="28" t="s">
        <v>276</v>
      </c>
      <c r="G4" s="28" t="s">
        <v>27</v>
      </c>
      <c r="H4" s="28" t="s">
        <v>27</v>
      </c>
      <c r="I4" s="29">
        <v>5</v>
      </c>
      <c r="J4" s="29"/>
      <c r="K4" s="29">
        <v>6</v>
      </c>
      <c r="L4" s="29"/>
      <c r="M4" s="29"/>
      <c r="N4" s="29">
        <v>11</v>
      </c>
      <c r="O4" s="28" t="s">
        <v>277</v>
      </c>
    </row>
    <row r="5" spans="1:15">
      <c r="A5" s="11">
        <v>2</v>
      </c>
      <c r="B5" s="75" t="s">
        <v>278</v>
      </c>
      <c r="C5" s="75" t="s">
        <v>275</v>
      </c>
      <c r="D5" s="28" t="s">
        <v>201</v>
      </c>
      <c r="E5" s="75" t="s">
        <v>98</v>
      </c>
      <c r="F5" s="28" t="s">
        <v>276</v>
      </c>
      <c r="G5" s="28" t="s">
        <v>27</v>
      </c>
      <c r="H5" s="28" t="s">
        <v>27</v>
      </c>
      <c r="I5" s="29">
        <v>14</v>
      </c>
      <c r="J5" s="29">
        <v>1</v>
      </c>
      <c r="K5" s="29">
        <v>5</v>
      </c>
      <c r="L5" s="29"/>
      <c r="M5" s="29"/>
      <c r="N5" s="29">
        <v>20</v>
      </c>
      <c r="O5" s="28" t="s">
        <v>277</v>
      </c>
    </row>
    <row r="6" spans="1:15">
      <c r="A6" s="11"/>
      <c r="B6" s="76"/>
      <c r="C6" s="76"/>
      <c r="D6" s="28"/>
      <c r="E6" s="76"/>
      <c r="F6" s="28"/>
      <c r="G6" s="28"/>
      <c r="H6" s="28"/>
      <c r="I6" s="29"/>
      <c r="J6" s="29"/>
      <c r="K6" s="29"/>
      <c r="L6" s="29"/>
      <c r="M6" s="29"/>
      <c r="N6" s="29"/>
      <c r="O6" s="28"/>
    </row>
    <row r="7" spans="1:15">
      <c r="A7" s="11"/>
      <c r="B7" s="76"/>
      <c r="C7" s="76"/>
      <c r="D7" s="28"/>
      <c r="E7" s="76"/>
      <c r="F7" s="28"/>
      <c r="G7" s="28"/>
      <c r="H7" s="28"/>
      <c r="I7" s="29"/>
      <c r="J7" s="29"/>
      <c r="K7" s="29"/>
      <c r="L7" s="29"/>
      <c r="M7" s="29"/>
      <c r="N7" s="29"/>
      <c r="O7" s="28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" customFormat="1" ht="18.75" spans="1:15">
      <c r="A12" s="21" t="s">
        <v>279</v>
      </c>
      <c r="B12" s="22"/>
      <c r="C12" s="22"/>
      <c r="D12" s="23"/>
      <c r="E12" s="24"/>
      <c r="F12" s="38"/>
      <c r="G12" s="38"/>
      <c r="H12" s="38"/>
      <c r="I12" s="39"/>
      <c r="J12" s="21" t="s">
        <v>280</v>
      </c>
      <c r="K12" s="22"/>
      <c r="L12" s="22"/>
      <c r="M12" s="23"/>
      <c r="N12" s="22"/>
      <c r="O12" s="25"/>
    </row>
    <row r="13" ht="63" customHeight="1" spans="1:15">
      <c r="A13" s="26" t="s">
        <v>281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>
      <c r="A14" t="s">
        <v>282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尾期尺寸表</vt:lpstr>
      <vt:lpstr>尾期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2026-01-21T11:34:22Z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