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（美妙）" sheetId="5" r:id="rId7"/>
    <sheet name="大货尾期（1-5）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<sst xmlns="http://schemas.openxmlformats.org/spreadsheetml/2006/main" count="1207" uniqueCount="443">
  <si>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</si>
  <si>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</si>
  <si>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</si>
  <si>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</si>
  <si>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</si>
  <si>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</si>
  <si>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</si>
  <si>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</si>
  <si>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</si>
  <si>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</si>
  <si>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</si>
  <si>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</si>
  <si>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</si>
  <si>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</si>
  <si>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</si>
  <si>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</si>
  <si>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</si>
  <si>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</si>
  <si>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</si>
  <si>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</si>
  <si>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</si>
  <si>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</si>
  <si>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</si>
  <si>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</si>
  <si>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</si>
  <si>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</si>
  <si>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</si>
  <si>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</si>
  <si>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</si>
  <si>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</si>
  <si>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</si>
  <si>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</si>
  <si>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</si>
  <si>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</si>
  <si>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</si>
  <si>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</si>
  <si>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</si>
  <si>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</si>
  <si>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</si>
  <si>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</si>
  <si>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</si>
  <si>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</si>
  <si>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</si>
  <si>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</si>
  <si>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</si>
  <si>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</si>
  <si>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</si>
  <si>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</si>
  <si>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</si>
  <si>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</si>
  <si>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</si>
  <si>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</si>
  <si>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</si>
  <si>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</si>
  <si>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</si>
  <si>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</si>
  <si>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</si>
  <si>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</si>
  <si>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</si>
  <si>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</si>
  <si>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</si>
  <si>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</si>
  <si>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</si>
  <si>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TAJJBO82760</t>
  </si>
  <si>
    <t>合同交期</t>
  </si>
  <si>
    <t>产前确认样</t>
  </si>
  <si>
    <t>有</t>
  </si>
  <si>
    <t>无</t>
  </si>
  <si>
    <t>品名</t>
  </si>
  <si>
    <t>女式功能长袖T恤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</si>
  <si>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</si>
  <si>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</si>
  <si>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</si>
  <si>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</si>
  <si>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</si>
  <si>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</si>
  <si>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</si>
  <si>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</si>
  <si>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</si>
  <si>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CGDD25112500021、CGDD25112500022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</si>
  <si>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</si>
  <si>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</si>
  <si>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</si>
  <si>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</si>
  <si>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</si>
  <si>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</si>
  <si>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</si>
  <si>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</si>
  <si>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</si>
  <si>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</si>
  <si>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</si>
  <si>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</si>
  <si>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</si>
  <si>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</si>
  <si>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</si>
  <si>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</si>
  <si>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</si>
  <si>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</si>
  <si>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</si>
  <si>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</si>
  <si>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</si>
  <si>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</si>
  <si>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</si>
  <si>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</si>
  <si>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</si>
  <si>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</si>
  <si>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</si>
  <si>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</si>
  <si>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</si>
  <si>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</si>
  <si>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</si>
  <si>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</si>
  <si>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</si>
  <si>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</si>
  <si>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</si>
  <si>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</si>
  <si>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米色</t>
  </si>
  <si>
    <t xml:space="preserve">OK </t>
  </si>
  <si>
    <t>黑色</t>
  </si>
  <si>
    <t>冰草蓝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</si>
  <si>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</si>
  <si>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</si>
  <si>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</si>
  <si>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</si>
  <si>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</si>
  <si>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</si>
  <si>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</si>
  <si>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</si>
  <si>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1、门襟歪斜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</si>
  <si>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</si>
  <si>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</si>
  <si>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</si>
  <si>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</si>
  <si>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</si>
  <si>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</si>
  <si>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</si>
  <si>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</si>
  <si>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</si>
  <si>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</si>
  <si>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</si>
  <si>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</si>
  <si>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</si>
  <si>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</si>
  <si>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</si>
  <si>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</si>
  <si>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</si>
  <si>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</si>
  <si>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</si>
  <si>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XXXL</t>
  </si>
  <si>
    <t>后中长</t>
  </si>
  <si>
    <t>57.0</t>
  </si>
  <si>
    <t>59</t>
  </si>
  <si>
    <t>61.0</t>
  </si>
  <si>
    <t>63.0</t>
  </si>
  <si>
    <t>64.0</t>
  </si>
  <si>
    <t>-1/-1</t>
  </si>
  <si>
    <t>前半开拉链</t>
  </si>
  <si>
    <t>17.5</t>
  </si>
  <si>
    <t>19</t>
  </si>
  <si>
    <t>19.0</t>
  </si>
  <si>
    <t>21.0</t>
  </si>
  <si>
    <t>-0.3/-0.3</t>
  </si>
  <si>
    <t>胸围</t>
  </si>
  <si>
    <t>88.0</t>
  </si>
  <si>
    <t>92</t>
  </si>
  <si>
    <t>96.0</t>
  </si>
  <si>
    <t>100.0</t>
  </si>
  <si>
    <t>106.0</t>
  </si>
  <si>
    <t>+1/+0.5</t>
  </si>
  <si>
    <t>腰围</t>
  </si>
  <si>
    <t>82.0</t>
  </si>
  <si>
    <t>86</t>
  </si>
  <si>
    <t>90.0</t>
  </si>
  <si>
    <t>95.0</t>
  </si>
  <si>
    <t>101.0</t>
  </si>
  <si>
    <t>下摆</t>
  </si>
  <si>
    <t>92.0</t>
  </si>
  <si>
    <t>96</t>
  </si>
  <si>
    <t>105.0</t>
  </si>
  <si>
    <t>111.0</t>
  </si>
  <si>
    <t>+1.5/+2</t>
  </si>
  <si>
    <t>后中袖长</t>
  </si>
  <si>
    <t>75.5</t>
  </si>
  <si>
    <t>77.0</t>
  </si>
  <si>
    <t>78.5</t>
  </si>
  <si>
    <t>80.0</t>
  </si>
  <si>
    <t>81.1</t>
  </si>
  <si>
    <t>-1/0</t>
  </si>
  <si>
    <t>袖肥</t>
  </si>
  <si>
    <t>16.2</t>
  </si>
  <si>
    <t>17</t>
  </si>
  <si>
    <t>17.8</t>
  </si>
  <si>
    <t>18.6</t>
  </si>
  <si>
    <t>19.7</t>
  </si>
  <si>
    <t>+0.5/0</t>
  </si>
  <si>
    <t>袖口松量</t>
  </si>
  <si>
    <t>9.1</t>
  </si>
  <si>
    <t>9.5</t>
  </si>
  <si>
    <t>9.9</t>
  </si>
  <si>
    <t>10.3</t>
  </si>
  <si>
    <t>10.9</t>
  </si>
  <si>
    <t>+0.3/+0.3</t>
  </si>
  <si>
    <t>上领围</t>
  </si>
  <si>
    <t>38.0</t>
  </si>
  <si>
    <t>39</t>
  </si>
  <si>
    <t>40.0</t>
  </si>
  <si>
    <t>41.0</t>
  </si>
  <si>
    <t>42.5</t>
  </si>
  <si>
    <t>+0.3/+0.5</t>
  </si>
  <si>
    <t>下领围</t>
  </si>
  <si>
    <t>41</t>
  </si>
  <si>
    <t>42.0</t>
  </si>
  <si>
    <t>43.0</t>
  </si>
  <si>
    <t>44.5</t>
  </si>
  <si>
    <t>+0.5/+0.5</t>
  </si>
  <si>
    <t>后领高</t>
  </si>
  <si>
    <t>4.0</t>
  </si>
  <si>
    <t>4</t>
  </si>
  <si>
    <t>0/0</t>
  </si>
  <si>
    <t xml:space="preserve">     初期请洗测2-3件，有问题的另加测量数量。</t>
  </si>
  <si>
    <t>验货时间：12-10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</si>
  <si>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</si>
  <si>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</si>
  <si>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</si>
  <si>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</si>
  <si>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</si>
  <si>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</si>
  <si>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</si>
  <si>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</si>
  <si>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</si>
  <si>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</si>
  <si>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</si>
  <si>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黑色：M#10件、L#10件、XL#10件</t>
  </si>
  <si>
    <t>米色：S#10件、M#10件、L#10件、XL#10件、XXL#10件</t>
  </si>
  <si>
    <t>冰草蓝：、S#10件、M#10件、L#10件、XL#10件、XXL#10件</t>
  </si>
  <si>
    <t>【耐水洗测试】：耐洗水测试明细（要求齐色、齐号）</t>
  </si>
  <si>
    <t>黑色：M#/L#各2件</t>
  </si>
  <si>
    <t>米色：XL#/XXL#各2件</t>
  </si>
  <si>
    <t>冰草蓝：S#2件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</si>
  <si>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</si>
  <si>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</si>
  <si>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</si>
  <si>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1、线头线毛   ★</t>
  </si>
  <si>
    <t>2、领子左右不对称   ★</t>
  </si>
  <si>
    <t>3、赃污    ★</t>
  </si>
  <si>
    <t>【整改的严重缺陷及整改复核时间】</t>
  </si>
  <si>
    <t>S冰草蓝</t>
  </si>
  <si>
    <t>M黑色</t>
  </si>
  <si>
    <t>L黑色</t>
  </si>
  <si>
    <t>XL米色</t>
  </si>
  <si>
    <t>XXL米色</t>
  </si>
  <si>
    <t>洗前/洗后</t>
  </si>
  <si>
    <t>-0.5/-0.5</t>
  </si>
  <si>
    <t>-1.5/-1.3</t>
  </si>
  <si>
    <t>-0.5/-0.3</t>
  </si>
  <si>
    <t>+1/+1</t>
  </si>
  <si>
    <t>+1.5/+1.5</t>
  </si>
  <si>
    <t>+2/+2</t>
  </si>
  <si>
    <t>-1.5/-1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</si>
  <si>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</si>
  <si>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</si>
  <si>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</si>
  <si>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</si>
  <si>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</si>
  <si>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</si>
  <si>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</si>
  <si>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</si>
  <si>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美妙直发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</si>
  <si>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</si>
  <si>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</si>
  <si>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</si>
  <si>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</si>
  <si>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</si>
  <si>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</si>
  <si>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</si>
  <si>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</si>
  <si>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</si>
  <si>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</si>
  <si>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</si>
  <si>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</si>
  <si>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</si>
  <si>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</si>
  <si>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</si>
  <si>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</si>
  <si>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采购凭证编号：CGDD25112500021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</si>
  <si>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</si>
  <si>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</si>
  <si>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</si>
  <si>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</si>
  <si>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</si>
  <si>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</si>
  <si>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</si>
  <si>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</si>
  <si>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</si>
  <si>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</si>
  <si>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</si>
  <si>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</si>
  <si>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</si>
  <si>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</si>
  <si>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</si>
  <si>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米色：S#、M#、L#、XL#、XXL#各5件</t>
  </si>
  <si>
    <t>冰草蓝：S#、M#、L#、XL#、XXL#各5件</t>
  </si>
  <si>
    <t>黑色：S#、M#、L#、XL#、XXL#各5件</t>
  </si>
  <si>
    <t>情况说明：</t>
  </si>
  <si>
    <t xml:space="preserve">【问题点描述】  </t>
  </si>
  <si>
    <t>中期问题已改善，返修已修复</t>
  </si>
  <si>
    <t>1、布疵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</si>
  <si>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</si>
  <si>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</si>
  <si>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</si>
  <si>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</si>
  <si>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</si>
  <si>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</si>
  <si>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</si>
  <si>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</si>
  <si>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</si>
  <si>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采购凭证编号：CGDD25112500022</t>
  </si>
  <si>
    <t>米色：S#10件、M#15件、L#15件、XL#15件、XXL#15件</t>
  </si>
  <si>
    <t>冰草蓝：S#10件、M#15件、L#20件、XL#20件、XXL#15件</t>
  </si>
  <si>
    <t>黑色：S#10件、M#10件、L#15件、XL#15件、XXL#15件</t>
  </si>
  <si>
    <t>1、脏污  ★</t>
  </si>
  <si>
    <t>2、勾丝   ★</t>
  </si>
  <si>
    <t>冰草蓝/米色</t>
  </si>
  <si>
    <t>米色/黑色</t>
  </si>
  <si>
    <t>黑色/冰草蓝</t>
  </si>
  <si>
    <t>-0.5/-1</t>
  </si>
  <si>
    <t>0/-0.5</t>
  </si>
  <si>
    <t>+1/0</t>
  </si>
  <si>
    <t>0/-1</t>
  </si>
  <si>
    <t>-1/-0.5</t>
  </si>
  <si>
    <t>+2/+1.5</t>
  </si>
  <si>
    <t>+2/0</t>
  </si>
  <si>
    <t>+2/+1</t>
  </si>
  <si>
    <t>+0.5/+1</t>
  </si>
  <si>
    <t>0/+1</t>
  </si>
  <si>
    <t>-1.5/0</t>
  </si>
  <si>
    <t>-1/+0.5</t>
  </si>
  <si>
    <t>+0.7/+1</t>
  </si>
  <si>
    <t>+0.4/+0.3</t>
  </si>
  <si>
    <t>+0.3/0</t>
  </si>
  <si>
    <t>0/+0.3</t>
  </si>
  <si>
    <t>+0.5/+0.3</t>
  </si>
  <si>
    <t>0/+0.5</t>
  </si>
  <si>
    <t>验货时间：12-14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</si>
  <si>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</si>
  <si>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</si>
  <si>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</si>
  <si>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</si>
  <si>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</si>
  <si>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</si>
  <si>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</si>
  <si>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</si>
  <si>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</si>
  <si>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</si>
  <si>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</si>
  <si>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</si>
  <si>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</si>
  <si>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</si>
  <si>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</si>
  <si>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</si>
  <si>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</si>
  <si>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FK08390</t>
  </si>
  <si>
    <t>TAJJAO82760</t>
  </si>
  <si>
    <t>恒诺</t>
  </si>
  <si>
    <t>YES</t>
  </si>
  <si>
    <t>102451-4-11</t>
  </si>
  <si>
    <t>99296-8-5</t>
  </si>
  <si>
    <t>25091032006-R</t>
  </si>
  <si>
    <t>制表时间：11-10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</si>
  <si>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</si>
  <si>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</si>
  <si>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</si>
  <si>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</si>
  <si>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</si>
  <si>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</si>
  <si>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</si>
  <si>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</si>
  <si>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</si>
  <si>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</si>
  <si>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</t>
  </si>
  <si>
    <t>-0.4</t>
  </si>
  <si>
    <t>-0.6</t>
  </si>
  <si>
    <t>-0.8</t>
  </si>
  <si>
    <t>-1.6/-1.2</t>
  </si>
  <si>
    <t>合格</t>
  </si>
  <si>
    <t>-1.5</t>
  </si>
  <si>
    <t>-0.3</t>
  </si>
  <si>
    <t>-0.5</t>
  </si>
  <si>
    <t>-2.5/-0.8</t>
  </si>
  <si>
    <t>0</t>
  </si>
  <si>
    <t>-1.5/-0.5</t>
  </si>
  <si>
    <t>-2/-1</t>
  </si>
  <si>
    <t>制表时间：11-8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</si>
  <si>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</si>
  <si>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</si>
  <si>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</si>
  <si>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</si>
  <si>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</si>
  <si>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</si>
  <si>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</si>
  <si>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</si>
  <si>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</si>
  <si>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</si>
  <si>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</si>
  <si>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</si>
  <si>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此款无拼接撞色，不涉及互染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</si>
  <si>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</si>
  <si>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</si>
  <si>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</si>
  <si>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</si>
  <si>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</si>
  <si>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</si>
  <si>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</si>
  <si>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</si>
  <si>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</si>
  <si>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</si>
  <si>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</si>
  <si>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</si>
  <si>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</si>
  <si>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</si>
  <si>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</si>
  <si>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</si>
  <si>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</si>
  <si>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</si>
  <si>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</si>
  <si>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</si>
  <si>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</si>
  <si>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</si>
  <si>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</si>
  <si>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</si>
  <si>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</si>
  <si>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</si>
  <si>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</si>
  <si>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</si>
  <si>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</si>
  <si>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</si>
  <si>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此款不涉及织带工艺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</si>
  <si>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</si>
  <si>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</si>
  <si>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</si>
  <si>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</si>
  <si>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</si>
  <si>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浅色面料无浸泡实验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</si>
</sst>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7" borderId="7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1" applyNumberFormat="0" applyFill="0" applyAlignment="0" applyProtection="0">
      <alignment vertical="center"/>
    </xf>
    <xf numFmtId="0" fontId="39" fillId="0" borderId="71" applyNumberFormat="0" applyFill="0" applyAlignment="0" applyProtection="0">
      <alignment vertical="center"/>
    </xf>
    <xf numFmtId="0" fontId="40" fillId="0" borderId="7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3" applyNumberFormat="0" applyAlignment="0" applyProtection="0">
      <alignment vertical="center"/>
    </xf>
    <xf numFmtId="0" fontId="42" fillId="9" borderId="74" applyNumberFormat="0" applyAlignment="0" applyProtection="0">
      <alignment vertical="center"/>
    </xf>
    <xf numFmtId="0" fontId="43" fillId="9" borderId="73" applyNumberFormat="0" applyAlignment="0" applyProtection="0">
      <alignment vertical="center"/>
    </xf>
    <xf numFmtId="0" fontId="44" fillId="10" borderId="75" applyNumberFormat="0" applyAlignment="0" applyProtection="0">
      <alignment vertical="center"/>
    </xf>
    <xf numFmtId="0" fontId="45" fillId="0" borderId="76" applyNumberFormat="0" applyFill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5" fillId="0" borderId="0">
      <alignment vertical="center"/>
    </xf>
    <xf numFmtId="0" fontId="15" fillId="0" borderId="0">
      <alignment vertical="center"/>
    </xf>
  </cellStyleXfs>
  <cellXfs count="36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6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vertical="center"/>
    </xf>
    <xf numFmtId="0" fontId="11" fillId="3" borderId="3" xfId="50" applyFont="1" applyFill="1" applyBorder="1" applyAlignment="1">
      <alignment horizontal="center"/>
    </xf>
    <xf numFmtId="0" fontId="12" fillId="3" borderId="1" xfId="49" applyFont="1" applyFill="1" applyBorder="1" applyAlignment="1">
      <alignment horizontal="left" vertical="center"/>
    </xf>
    <xf numFmtId="0" fontId="12" fillId="3" borderId="17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1" fillId="3" borderId="13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176" fontId="0" fillId="3" borderId="1" xfId="0" applyNumberFormat="1" applyFont="1" applyFill="1" applyBorder="1" applyAlignment="1">
      <alignment horizontal="center"/>
    </xf>
    <xf numFmtId="176" fontId="13" fillId="3" borderId="1" xfId="0" applyNumberFormat="1" applyFont="1" applyFill="1" applyBorder="1" applyAlignment="1">
      <alignment horizontal="center"/>
    </xf>
    <xf numFmtId="0" fontId="11" fillId="3" borderId="1" xfId="50" applyFont="1" applyFill="1" applyBorder="1" applyAlignment="1" applyProtection="1">
      <alignment horizontal="center" vertical="center"/>
    </xf>
    <xf numFmtId="176" fontId="14" fillId="3" borderId="1" xfId="0" applyNumberFormat="1" applyFont="1" applyFill="1" applyBorder="1" applyAlignment="1">
      <alignment horizontal="center"/>
    </xf>
    <xf numFmtId="0" fontId="11" fillId="3" borderId="1" xfId="50" applyFont="1" applyFill="1" applyBorder="1"/>
    <xf numFmtId="0" fontId="12" fillId="3" borderId="1" xfId="51" applyFont="1" applyFill="1" applyBorder="1" applyAlignment="1">
      <alignment horizontal="center" vertical="center"/>
    </xf>
    <xf numFmtId="0" fontId="15" fillId="0" borderId="1" xfId="0" applyFont="1" applyFill="1" applyBorder="1" applyAlignment="1"/>
    <xf numFmtId="49" fontId="11" fillId="3" borderId="1" xfId="50" applyNumberFormat="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/>
    </xf>
    <xf numFmtId="49" fontId="11" fillId="3" borderId="1" xfId="50" applyNumberFormat="1" applyFont="1" applyFill="1" applyBorder="1" applyAlignment="1">
      <alignment horizontal="center"/>
    </xf>
    <xf numFmtId="49" fontId="0" fillId="3" borderId="1" xfId="51" applyNumberFormat="1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7" fillId="0" borderId="0" xfId="49" applyFill="1" applyAlignment="1">
      <alignment horizontal="left" vertical="center"/>
    </xf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8" fillId="0" borderId="18" xfId="49" applyFont="1" applyFill="1" applyBorder="1" applyAlignment="1">
      <alignment horizontal="center" vertical="top"/>
    </xf>
    <xf numFmtId="0" fontId="19" fillId="0" borderId="19" xfId="49" applyFont="1" applyFill="1" applyBorder="1" applyAlignment="1">
      <alignment horizontal="left" vertical="center"/>
    </xf>
    <xf numFmtId="0" fontId="14" fillId="0" borderId="20" xfId="49" applyFont="1" applyFill="1" applyBorder="1" applyAlignment="1">
      <alignment horizontal="center" vertical="center"/>
    </xf>
    <xf numFmtId="0" fontId="19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0" fontId="19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horizontal="center" vertical="center"/>
    </xf>
    <xf numFmtId="0" fontId="19" fillId="0" borderId="2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center" vertical="center"/>
    </xf>
    <xf numFmtId="0" fontId="19" fillId="0" borderId="22" xfId="49" applyFont="1" applyFill="1" applyBorder="1" applyAlignment="1">
      <alignment vertical="center"/>
    </xf>
    <xf numFmtId="0" fontId="14" fillId="0" borderId="23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58" fontId="20" fillId="0" borderId="23" xfId="49" applyNumberFormat="1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horizontal="center" vertical="center"/>
    </xf>
    <xf numFmtId="0" fontId="19" fillId="0" borderId="22" xfId="49" applyFont="1" applyFill="1" applyBorder="1" applyAlignment="1">
      <alignment horizontal="left" vertical="center"/>
    </xf>
    <xf numFmtId="0" fontId="14" fillId="0" borderId="23" xfId="49" applyFont="1" applyFill="1" applyBorder="1" applyAlignment="1">
      <alignment horizontal="right" vertical="center"/>
    </xf>
    <xf numFmtId="0" fontId="19" fillId="0" borderId="2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vertical="center"/>
    </xf>
    <xf numFmtId="0" fontId="14" fillId="0" borderId="26" xfId="49" applyFont="1" applyFill="1" applyBorder="1" applyAlignment="1">
      <alignment horizontal="right" vertical="center"/>
    </xf>
    <xf numFmtId="0" fontId="19" fillId="0" borderId="26" xfId="49" applyFont="1" applyFill="1" applyBorder="1" applyAlignment="1">
      <alignment vertical="center"/>
    </xf>
    <xf numFmtId="0" fontId="20" fillId="0" borderId="26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19" xfId="49" applyFont="1" applyFill="1" applyBorder="1" applyAlignment="1">
      <alignment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vertical="center"/>
    </xf>
    <xf numFmtId="0" fontId="20" fillId="0" borderId="31" xfId="49" applyFont="1" applyFill="1" applyBorder="1" applyAlignment="1">
      <alignment horizontal="center"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center" vertical="center"/>
    </xf>
    <xf numFmtId="0" fontId="13" fillId="0" borderId="34" xfId="49" applyFont="1" applyFill="1" applyBorder="1" applyAlignment="1">
      <alignment horizontal="left" vertical="center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 wrapText="1"/>
    </xf>
    <xf numFmtId="0" fontId="20" fillId="0" borderId="23" xfId="49" applyFont="1" applyFill="1" applyBorder="1" applyAlignment="1">
      <alignment horizontal="left" vertical="center" wrapText="1"/>
    </xf>
    <xf numFmtId="0" fontId="20" fillId="0" borderId="24" xfId="49" applyFont="1" applyFill="1" applyBorder="1" applyAlignment="1">
      <alignment horizontal="left" vertical="center" wrapText="1"/>
    </xf>
    <xf numFmtId="0" fontId="19" fillId="0" borderId="25" xfId="49" applyFont="1" applyFill="1" applyBorder="1" applyAlignment="1">
      <alignment horizontal="left" vertical="center"/>
    </xf>
    <xf numFmtId="0" fontId="17" fillId="0" borderId="26" xfId="49" applyFill="1" applyBorder="1" applyAlignment="1">
      <alignment horizontal="center" vertical="center"/>
    </xf>
    <xf numFmtId="0" fontId="17" fillId="0" borderId="27" xfId="49" applyFill="1" applyBorder="1" applyAlignment="1">
      <alignment horizontal="center" vertical="center"/>
    </xf>
    <xf numFmtId="0" fontId="19" fillId="0" borderId="35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3" fillId="0" borderId="20" xfId="49" applyFont="1" applyFill="1" applyBorder="1" applyAlignment="1">
      <alignment horizontal="left" vertical="center"/>
    </xf>
    <xf numFmtId="0" fontId="13" fillId="0" borderId="21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center" vertical="center"/>
    </xf>
    <xf numFmtId="58" fontId="20" fillId="0" borderId="26" xfId="49" applyNumberFormat="1" applyFont="1" applyFill="1" applyBorder="1" applyAlignment="1">
      <alignment vertical="center"/>
    </xf>
    <xf numFmtId="0" fontId="20" fillId="0" borderId="27" xfId="49" applyFont="1" applyFill="1" applyBorder="1" applyAlignment="1">
      <alignment horizontal="center" vertical="center"/>
    </xf>
    <xf numFmtId="0" fontId="0" fillId="3" borderId="1" xfId="51" applyFont="1" applyFill="1" applyBorder="1">
      <alignment vertical="center"/>
    </xf>
    <xf numFmtId="0" fontId="17" fillId="0" borderId="0" xfId="49" applyFont="1" applyAlignment="1">
      <alignment horizontal="left" vertical="center"/>
    </xf>
    <xf numFmtId="0" fontId="22" fillId="0" borderId="18" xfId="49" applyFont="1" applyBorder="1" applyAlignment="1">
      <alignment horizontal="center" vertical="top"/>
    </xf>
    <xf numFmtId="0" fontId="21" fillId="0" borderId="41" xfId="49" applyFont="1" applyBorder="1" applyAlignment="1">
      <alignment horizontal="left" vertical="center"/>
    </xf>
    <xf numFmtId="0" fontId="14" fillId="0" borderId="42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13" fillId="0" borderId="42" xfId="49" applyFont="1" applyBorder="1" applyAlignment="1">
      <alignment horizontal="left" vertical="center"/>
    </xf>
    <xf numFmtId="0" fontId="17" fillId="0" borderId="42" xfId="49" applyFont="1" applyBorder="1" applyAlignment="1">
      <alignment horizontal="center" vertical="center"/>
    </xf>
    <xf numFmtId="0" fontId="17" fillId="0" borderId="43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3" fillId="0" borderId="20" xfId="49" applyFont="1" applyBorder="1" applyAlignment="1">
      <alignment horizontal="center" vertical="center"/>
    </xf>
    <xf numFmtId="0" fontId="13" fillId="0" borderId="21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13" fillId="0" borderId="22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3" fillId="0" borderId="23" xfId="49" applyFont="1" applyBorder="1" applyAlignment="1">
      <alignment horizontal="left" vertical="center"/>
    </xf>
    <xf numFmtId="14" fontId="14" fillId="0" borderId="23" xfId="49" applyNumberFormat="1" applyFont="1" applyBorder="1" applyAlignment="1">
      <alignment horizontal="center" vertical="center"/>
    </xf>
    <xf numFmtId="14" fontId="14" fillId="0" borderId="24" xfId="49" applyNumberFormat="1" applyFont="1" applyBorder="1" applyAlignment="1">
      <alignment horizontal="center" vertical="center"/>
    </xf>
    <xf numFmtId="0" fontId="13" fillId="0" borderId="22" xfId="49" applyFont="1" applyBorder="1" applyAlignment="1">
      <alignment vertical="center"/>
    </xf>
    <xf numFmtId="0" fontId="14" fillId="0" borderId="23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23" xfId="49" applyFont="1" applyBorder="1" applyAlignment="1">
      <alignment vertical="center"/>
    </xf>
    <xf numFmtId="0" fontId="14" fillId="0" borderId="24" xfId="49" applyFont="1" applyBorder="1" applyAlignment="1">
      <alignment vertical="center"/>
    </xf>
    <xf numFmtId="0" fontId="13" fillId="0" borderId="22" xfId="49" applyFont="1" applyBorder="1" applyAlignment="1">
      <alignment horizontal="center" vertical="center"/>
    </xf>
    <xf numFmtId="0" fontId="13" fillId="0" borderId="23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4" fillId="0" borderId="31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23" fillId="0" borderId="25" xfId="49" applyFont="1" applyBorder="1" applyAlignment="1">
      <alignment vertical="center"/>
    </xf>
    <xf numFmtId="0" fontId="14" fillId="0" borderId="26" xfId="49" applyFont="1" applyBorder="1" applyAlignment="1">
      <alignment horizontal="center" vertical="center"/>
    </xf>
    <xf numFmtId="0" fontId="14" fillId="0" borderId="27" xfId="49" applyFont="1" applyBorder="1" applyAlignment="1">
      <alignment horizontal="center" vertical="center"/>
    </xf>
    <xf numFmtId="0" fontId="13" fillId="0" borderId="25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14" fontId="14" fillId="0" borderId="26" xfId="49" applyNumberFormat="1" applyFont="1" applyBorder="1" applyAlignment="1">
      <alignment horizontal="center" vertical="center"/>
    </xf>
    <xf numFmtId="14" fontId="14" fillId="0" borderId="27" xfId="49" applyNumberFormat="1" applyFont="1" applyBorder="1" applyAlignment="1">
      <alignment horizontal="center" vertical="center"/>
    </xf>
    <xf numFmtId="0" fontId="13" fillId="0" borderId="27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13" fillId="0" borderId="19" xfId="49" applyFont="1" applyBorder="1" applyAlignment="1">
      <alignment vertical="center"/>
    </xf>
    <xf numFmtId="0" fontId="17" fillId="0" borderId="20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17" fillId="0" borderId="20" xfId="49" applyFont="1" applyBorder="1" applyAlignment="1">
      <alignment vertical="center"/>
    </xf>
    <xf numFmtId="0" fontId="13" fillId="0" borderId="20" xfId="49" applyFont="1" applyBorder="1" applyAlignment="1">
      <alignment vertical="center"/>
    </xf>
    <xf numFmtId="0" fontId="14" fillId="0" borderId="21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23" xfId="49" applyFont="1" applyBorder="1" applyAlignment="1">
      <alignment vertical="center"/>
    </xf>
    <xf numFmtId="0" fontId="13" fillId="0" borderId="23" xfId="49" applyFont="1" applyBorder="1" applyAlignment="1">
      <alignment vertical="center"/>
    </xf>
    <xf numFmtId="0" fontId="13" fillId="0" borderId="0" xfId="49" applyFont="1" applyBorder="1" applyAlignment="1">
      <alignment horizontal="left" vertical="center"/>
    </xf>
    <xf numFmtId="0" fontId="24" fillId="0" borderId="19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3" fillId="0" borderId="22" xfId="49" applyFont="1" applyFill="1" applyBorder="1" applyAlignment="1">
      <alignment horizontal="left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left" vertical="center"/>
    </xf>
    <xf numFmtId="0" fontId="13" fillId="0" borderId="25" xfId="49" applyFont="1" applyBorder="1" applyAlignment="1">
      <alignment horizontal="center" vertical="center"/>
    </xf>
    <xf numFmtId="0" fontId="13" fillId="0" borderId="26" xfId="49" applyFont="1" applyBorder="1" applyAlignment="1">
      <alignment horizontal="center" vertical="center"/>
    </xf>
    <xf numFmtId="0" fontId="13" fillId="0" borderId="27" xfId="49" applyFont="1" applyBorder="1" applyAlignment="1">
      <alignment horizontal="center" vertical="center"/>
    </xf>
    <xf numFmtId="0" fontId="19" fillId="0" borderId="23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3" fillId="0" borderId="37" xfId="49" applyFont="1" applyFill="1" applyBorder="1" applyAlignment="1">
      <alignment horizontal="left" vertical="center"/>
    </xf>
    <xf numFmtId="0" fontId="13" fillId="0" borderId="38" xfId="49" applyFont="1" applyFill="1" applyBorder="1" applyAlignment="1">
      <alignment horizontal="left" vertical="center"/>
    </xf>
    <xf numFmtId="0" fontId="13" fillId="0" borderId="39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21" fillId="0" borderId="44" xfId="49" applyFont="1" applyBorder="1" applyAlignment="1">
      <alignment vertical="center"/>
    </xf>
    <xf numFmtId="0" fontId="14" fillId="0" borderId="45" xfId="49" applyFont="1" applyBorder="1" applyAlignment="1">
      <alignment horizontal="center" vertical="center"/>
    </xf>
    <xf numFmtId="0" fontId="21" fillId="0" borderId="45" xfId="49" applyFont="1" applyBorder="1" applyAlignment="1">
      <alignment vertical="center"/>
    </xf>
    <xf numFmtId="0" fontId="14" fillId="0" borderId="45" xfId="49" applyFont="1" applyBorder="1" applyAlignment="1">
      <alignment vertical="center"/>
    </xf>
    <xf numFmtId="58" fontId="17" fillId="0" borderId="45" xfId="49" applyNumberFormat="1" applyFont="1" applyBorder="1" applyAlignment="1">
      <alignment vertical="center"/>
    </xf>
    <xf numFmtId="0" fontId="21" fillId="0" borderId="45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21" fillId="0" borderId="47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center" vertical="center"/>
    </xf>
    <xf numFmtId="0" fontId="21" fillId="0" borderId="50" xfId="49" applyFont="1" applyFill="1" applyBorder="1" applyAlignment="1">
      <alignment horizontal="center" vertical="center"/>
    </xf>
    <xf numFmtId="0" fontId="21" fillId="0" borderId="51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horizontal="center" vertical="center"/>
    </xf>
    <xf numFmtId="0" fontId="17" fillId="0" borderId="45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5" fillId="0" borderId="18" xfId="49" applyFont="1" applyBorder="1" applyAlignment="1">
      <alignment horizontal="center" vertical="top"/>
    </xf>
    <xf numFmtId="0" fontId="13" fillId="0" borderId="52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13" fillId="0" borderId="53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13" fillId="0" borderId="49" xfId="49" applyFont="1" applyBorder="1" applyAlignment="1">
      <alignment vertical="center"/>
    </xf>
    <xf numFmtId="0" fontId="17" fillId="0" borderId="50" xfId="49" applyFont="1" applyBorder="1" applyAlignment="1">
      <alignment horizontal="left" vertical="center"/>
    </xf>
    <xf numFmtId="0" fontId="14" fillId="0" borderId="50" xfId="49" applyFont="1" applyBorder="1" applyAlignment="1">
      <alignment horizontal="left" vertical="center"/>
    </xf>
    <xf numFmtId="0" fontId="17" fillId="0" borderId="50" xfId="49" applyFont="1" applyBorder="1" applyAlignment="1">
      <alignment vertical="center"/>
    </xf>
    <xf numFmtId="0" fontId="13" fillId="0" borderId="50" xfId="49" applyFont="1" applyBorder="1" applyAlignment="1">
      <alignment vertical="center"/>
    </xf>
    <xf numFmtId="0" fontId="14" fillId="0" borderId="51" xfId="49" applyFont="1" applyBorder="1" applyAlignment="1">
      <alignment horizontal="left" vertical="center"/>
    </xf>
    <xf numFmtId="0" fontId="13" fillId="0" borderId="4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3" fillId="0" borderId="50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7" fillId="0" borderId="23" xfId="49" applyFont="1" applyBorder="1" applyAlignment="1">
      <alignment horizontal="center" vertical="center"/>
    </xf>
    <xf numFmtId="0" fontId="13" fillId="0" borderId="0" xfId="49" applyFont="1" applyBorder="1" applyAlignment="1">
      <alignment vertical="center"/>
    </xf>
    <xf numFmtId="0" fontId="13" fillId="0" borderId="37" xfId="49" applyFont="1" applyBorder="1" applyAlignment="1">
      <alignment horizontal="left" vertical="center" wrapText="1"/>
    </xf>
    <xf numFmtId="0" fontId="13" fillId="0" borderId="38" xfId="49" applyFont="1" applyBorder="1" applyAlignment="1">
      <alignment horizontal="left" vertical="center" wrapText="1"/>
    </xf>
    <xf numFmtId="0" fontId="13" fillId="0" borderId="39" xfId="49" applyFont="1" applyBorder="1" applyAlignment="1">
      <alignment horizontal="left" vertical="center" wrapText="1"/>
    </xf>
    <xf numFmtId="0" fontId="13" fillId="0" borderId="49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26" fillId="0" borderId="54" xfId="49" applyFont="1" applyBorder="1" applyAlignment="1">
      <alignment horizontal="left" vertical="center" wrapText="1"/>
    </xf>
    <xf numFmtId="9" fontId="14" fillId="0" borderId="23" xfId="49" applyNumberFormat="1" applyFont="1" applyBorder="1" applyAlignment="1">
      <alignment horizontal="center" vertical="center"/>
    </xf>
    <xf numFmtId="0" fontId="24" fillId="0" borderId="24" xfId="49" applyFont="1" applyBorder="1" applyAlignment="1">
      <alignment horizontal="left" vertical="center" wrapText="1"/>
    </xf>
    <xf numFmtId="0" fontId="24" fillId="0" borderId="24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9" fontId="14" fillId="0" borderId="36" xfId="49" applyNumberFormat="1" applyFont="1" applyBorder="1" applyAlignment="1">
      <alignment horizontal="left" vertical="center"/>
    </xf>
    <xf numFmtId="9" fontId="14" fillId="0" borderId="29" xfId="49" applyNumberFormat="1" applyFont="1" applyBorder="1" applyAlignment="1">
      <alignment horizontal="left" vertical="center"/>
    </xf>
    <xf numFmtId="9" fontId="14" fillId="0" borderId="30" xfId="49" applyNumberFormat="1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14" fillId="0" borderId="39" xfId="49" applyNumberFormat="1" applyFont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14" fillId="0" borderId="56" xfId="49" applyFont="1" applyFill="1" applyBorder="1" applyAlignment="1">
      <alignment horizontal="left" vertical="center"/>
    </xf>
    <xf numFmtId="0" fontId="14" fillId="0" borderId="57" xfId="49" applyFont="1" applyFill="1" applyBorder="1" applyAlignment="1">
      <alignment horizontal="left" vertical="center"/>
    </xf>
    <xf numFmtId="0" fontId="14" fillId="0" borderId="58" xfId="49" applyFont="1" applyFill="1" applyBorder="1" applyAlignment="1">
      <alignment horizontal="left" vertical="center"/>
    </xf>
    <xf numFmtId="0" fontId="21" fillId="0" borderId="41" xfId="49" applyFont="1" applyBorder="1" applyAlignment="1">
      <alignment vertical="center"/>
    </xf>
    <xf numFmtId="0" fontId="27" fillId="0" borderId="45" xfId="49" applyFont="1" applyBorder="1" applyAlignment="1">
      <alignment horizontal="center" vertical="center"/>
    </xf>
    <xf numFmtId="0" fontId="21" fillId="0" borderId="42" xfId="49" applyFont="1" applyBorder="1" applyAlignment="1">
      <alignment vertical="center"/>
    </xf>
    <xf numFmtId="0" fontId="14" fillId="0" borderId="59" xfId="49" applyFont="1" applyBorder="1" applyAlignment="1">
      <alignment vertical="center"/>
    </xf>
    <xf numFmtId="0" fontId="21" fillId="0" borderId="59" xfId="49" applyFont="1" applyBorder="1" applyAlignment="1">
      <alignment vertical="center"/>
    </xf>
    <xf numFmtId="58" fontId="17" fillId="0" borderId="42" xfId="49" applyNumberFormat="1" applyFont="1" applyBorder="1" applyAlignment="1">
      <alignment vertical="center"/>
    </xf>
    <xf numFmtId="0" fontId="21" fillId="0" borderId="35" xfId="49" applyFont="1" applyBorder="1" applyAlignment="1">
      <alignment horizontal="center" vertical="center"/>
    </xf>
    <xf numFmtId="0" fontId="21" fillId="0" borderId="60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14" fillId="0" borderId="52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53" xfId="49" applyFont="1" applyFill="1" applyBorder="1" applyAlignment="1">
      <alignment horizontal="left" vertical="center"/>
    </xf>
    <xf numFmtId="0" fontId="17" fillId="0" borderId="59" xfId="49" applyFont="1" applyBorder="1" applyAlignment="1">
      <alignment vertical="center"/>
    </xf>
    <xf numFmtId="0" fontId="28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29" fillId="0" borderId="64" xfId="0" applyFont="1" applyBorder="1"/>
    <xf numFmtId="0" fontId="29" fillId="0" borderId="1" xfId="0" applyFont="1" applyBorder="1"/>
    <xf numFmtId="0" fontId="29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0" fontId="29" fillId="4" borderId="1" xfId="0" applyFont="1" applyFill="1" applyBorder="1"/>
    <xf numFmtId="0" fontId="29" fillId="0" borderId="66" xfId="0" applyFont="1" applyBorder="1"/>
    <xf numFmtId="0" fontId="0" fillId="0" borderId="64" xfId="0" applyBorder="1"/>
    <xf numFmtId="0" fontId="0" fillId="4" borderId="1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566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616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316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576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396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396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576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396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76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76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786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76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816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826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826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370840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006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786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786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826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816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816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036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4566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0616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0316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17576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1396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1396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17576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1396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5876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5876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0786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5876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6816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6826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6826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370840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29006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0786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0786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6826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6816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6816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5036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71120</xdr:colOff>
      <xdr:row>1</xdr:row>
      <xdr:rowOff>97155</xdr:rowOff>
    </xdr:from>
    <xdr:to>
      <xdr:col>2</xdr:col>
      <xdr:colOff>1800860</xdr:colOff>
      <xdr:row>1</xdr:row>
      <xdr:rowOff>1249045</xdr:rowOff>
    </xdr:to>
    <xdr:pic>
      <xdr:nvPicPr>
        <xdr:cNvPr id="2" name="图片 1" descr="e4a3a00b5226a323f1ca31e4be5d0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34895" y="-1270"/>
          <a:ext cx="1151890" cy="1729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7" customWidth="1"/>
    <col min="3" max="3" width="10.1666666666667" customWidth="1"/>
  </cols>
  <sheetData>
    <row r="1" ht="21" customHeight="1" spans="1:2">
      <c r="A1" s="358"/>
      <c r="B1" s="359" t="s">
        <v>0</v>
      </c>
    </row>
    <row r="2" spans="1:2">
      <c r="A2" s="12">
        <v>1</v>
      </c>
      <c r="B2" s="360" t="s">
        <v>1</v>
      </c>
    </row>
    <row r="3" spans="1:2">
      <c r="A3" s="12">
        <v>2</v>
      </c>
      <c r="B3" s="360" t="s">
        <v>2</v>
      </c>
    </row>
    <row r="4" spans="1:2">
      <c r="A4" s="12">
        <v>3</v>
      </c>
      <c r="B4" s="360" t="s">
        <v>3</v>
      </c>
    </row>
    <row r="5" spans="1:2">
      <c r="A5" s="12">
        <v>4</v>
      </c>
      <c r="B5" s="360" t="s">
        <v>4</v>
      </c>
    </row>
    <row r="6" spans="1:2">
      <c r="A6" s="12">
        <v>5</v>
      </c>
      <c r="B6" s="360" t="s">
        <v>5</v>
      </c>
    </row>
    <row r="7" spans="1:2">
      <c r="A7" s="12">
        <v>6</v>
      </c>
      <c r="B7" s="360" t="s">
        <v>6</v>
      </c>
    </row>
    <row r="8" s="356" customFormat="1" customHeight="1" spans="1:2">
      <c r="A8" s="361">
        <v>7</v>
      </c>
      <c r="B8" s="362" t="s">
        <v>7</v>
      </c>
    </row>
    <row r="9" ht="19" customHeight="1" spans="1:2">
      <c r="A9" s="358"/>
      <c r="B9" s="363" t="s">
        <v>8</v>
      </c>
    </row>
    <row r="10" ht="16" customHeight="1" spans="1:2">
      <c r="A10" s="12">
        <v>1</v>
      </c>
      <c r="B10" s="364" t="s">
        <v>9</v>
      </c>
    </row>
    <row r="11" spans="1:2">
      <c r="A11" s="12">
        <v>2</v>
      </c>
      <c r="B11" s="360" t="s">
        <v>10</v>
      </c>
    </row>
    <row r="12" spans="1:2">
      <c r="A12" s="12">
        <v>3</v>
      </c>
      <c r="B12" s="362" t="s">
        <v>11</v>
      </c>
    </row>
    <row r="13" spans="1:2">
      <c r="A13" s="12">
        <v>4</v>
      </c>
      <c r="B13" s="360" t="s">
        <v>12</v>
      </c>
    </row>
    <row r="14" spans="1:2">
      <c r="A14" s="12">
        <v>5</v>
      </c>
      <c r="B14" s="360" t="s">
        <v>13</v>
      </c>
    </row>
    <row r="15" spans="1:2">
      <c r="A15" s="12">
        <v>6</v>
      </c>
      <c r="B15" s="360" t="s">
        <v>14</v>
      </c>
    </row>
    <row r="16" spans="1:2">
      <c r="A16" s="12">
        <v>7</v>
      </c>
      <c r="B16" s="360" t="s">
        <v>15</v>
      </c>
    </row>
    <row r="17" spans="1:2">
      <c r="A17" s="12">
        <v>8</v>
      </c>
      <c r="B17" s="360" t="s">
        <v>16</v>
      </c>
    </row>
    <row r="18" spans="1:2">
      <c r="A18" s="12">
        <v>9</v>
      </c>
      <c r="B18" s="360" t="s">
        <v>17</v>
      </c>
    </row>
    <row r="19" spans="1:2">
      <c r="A19" s="12"/>
      <c r="B19" s="360"/>
    </row>
    <row r="20" ht="21" spans="1:2">
      <c r="A20" s="358"/>
      <c r="B20" s="359" t="s">
        <v>18</v>
      </c>
    </row>
    <row r="21" spans="1:2">
      <c r="A21" s="12">
        <v>1</v>
      </c>
      <c r="B21" s="365" t="s">
        <v>19</v>
      </c>
    </row>
    <row r="22" spans="1:2">
      <c r="A22" s="12">
        <v>2</v>
      </c>
      <c r="B22" s="360" t="s">
        <v>20</v>
      </c>
    </row>
    <row r="23" spans="1:2">
      <c r="A23" s="12">
        <v>3</v>
      </c>
      <c r="B23" s="360" t="s">
        <v>21</v>
      </c>
    </row>
    <row r="24" spans="1:2">
      <c r="A24" s="12">
        <v>4</v>
      </c>
      <c r="B24" s="360" t="s">
        <v>22</v>
      </c>
    </row>
    <row r="25" spans="1:2">
      <c r="A25" s="12">
        <v>5</v>
      </c>
      <c r="B25" s="360" t="s">
        <v>23</v>
      </c>
    </row>
    <row r="26" spans="1:2">
      <c r="A26" s="12">
        <v>6</v>
      </c>
      <c r="B26" s="360" t="s">
        <v>24</v>
      </c>
    </row>
    <row r="27" spans="1:2">
      <c r="A27" s="12">
        <v>7</v>
      </c>
      <c r="B27" s="360" t="s">
        <v>25</v>
      </c>
    </row>
    <row r="28" spans="1:2">
      <c r="A28" s="12"/>
      <c r="B28" s="360"/>
    </row>
    <row r="29" ht="21" spans="1:2">
      <c r="A29" s="358"/>
      <c r="B29" s="359" t="s">
        <v>26</v>
      </c>
    </row>
    <row r="30" spans="1:2">
      <c r="A30" s="12">
        <v>1</v>
      </c>
      <c r="B30" s="365" t="s">
        <v>27</v>
      </c>
    </row>
    <row r="31" spans="1:2">
      <c r="A31" s="12">
        <v>2</v>
      </c>
      <c r="B31" s="360" t="s">
        <v>28</v>
      </c>
    </row>
    <row r="32" spans="1:2">
      <c r="A32" s="12">
        <v>3</v>
      </c>
      <c r="B32" s="360" t="s">
        <v>29</v>
      </c>
    </row>
    <row r="33" ht="30" spans="1:2">
      <c r="A33" s="12">
        <v>4</v>
      </c>
      <c r="B33" s="360" t="s">
        <v>30</v>
      </c>
    </row>
    <row r="34" spans="1:2">
      <c r="A34" s="12">
        <v>5</v>
      </c>
      <c r="B34" s="360" t="s">
        <v>31</v>
      </c>
    </row>
    <row r="35" spans="1:2">
      <c r="A35" s="12">
        <v>6</v>
      </c>
      <c r="B35" s="360" t="s">
        <v>32</v>
      </c>
    </row>
    <row r="36" spans="1:2">
      <c r="A36" s="12">
        <v>7</v>
      </c>
      <c r="B36" s="360" t="s">
        <v>33</v>
      </c>
    </row>
    <row r="37" spans="1:2">
      <c r="A37" s="12"/>
      <c r="B37" s="360"/>
    </row>
    <row r="39" spans="1:2">
      <c r="A39" s="366" t="s">
        <v>34</v>
      </c>
      <c r="B39" s="36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workbookViewId="0">
      <selection activeCell="F14" sqref="F14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4" t="s">
        <v>344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6.5" spans="1:15">
      <c r="A2" s="5" t="s">
        <v>345</v>
      </c>
      <c r="B2" s="5" t="s">
        <v>346</v>
      </c>
      <c r="C2" s="5" t="s">
        <v>347</v>
      </c>
      <c r="D2" s="5" t="s">
        <v>348</v>
      </c>
      <c r="E2" s="5" t="s">
        <v>349</v>
      </c>
      <c r="F2" s="5" t="s">
        <v>350</v>
      </c>
      <c r="G2" s="5" t="s">
        <v>351</v>
      </c>
      <c r="H2" s="5" t="s">
        <v>352</v>
      </c>
      <c r="I2" s="5" t="s">
        <v>353</v>
      </c>
      <c r="J2" s="5" t="s">
        <v>354</v>
      </c>
      <c r="K2" s="5" t="s">
        <v>355</v>
      </c>
      <c r="L2" s="5" t="s">
        <v>356</v>
      </c>
      <c r="M2" s="5" t="s">
        <v>357</v>
      </c>
      <c r="N2" s="5" t="s">
        <v>358</v>
      </c>
      <c r="O2" s="5" t="s">
        <v>359</v>
      </c>
    </row>
    <row r="3" s="2" customFormat="1" ht="16.5" spans="1:15">
      <c r="A3" s="5"/>
      <c r="B3" s="5"/>
      <c r="C3" s="5"/>
      <c r="D3" s="5"/>
      <c r="E3" s="5"/>
      <c r="F3" s="5"/>
      <c r="G3" s="5"/>
      <c r="H3" s="5"/>
      <c r="I3" s="5" t="s">
        <v>360</v>
      </c>
      <c r="J3" s="5" t="s">
        <v>360</v>
      </c>
      <c r="K3" s="5" t="s">
        <v>360</v>
      </c>
      <c r="L3" s="5" t="s">
        <v>360</v>
      </c>
      <c r="M3" s="5" t="s">
        <v>360</v>
      </c>
      <c r="N3" s="5"/>
      <c r="O3" s="5"/>
    </row>
    <row r="4" s="44" customFormat="1" ht="21" customHeight="1" spans="1:15">
      <c r="A4" s="1">
        <v>2</v>
      </c>
      <c r="B4" s="1">
        <v>101258</v>
      </c>
      <c r="C4" s="1" t="s">
        <v>361</v>
      </c>
      <c r="D4" s="1" t="s">
        <v>116</v>
      </c>
      <c r="E4" s="1" t="s">
        <v>362</v>
      </c>
      <c r="F4" s="1" t="s">
        <v>363</v>
      </c>
      <c r="G4" s="1" t="s">
        <v>66</v>
      </c>
      <c r="H4" s="1"/>
      <c r="I4" s="1"/>
      <c r="J4" s="1">
        <v>2</v>
      </c>
      <c r="K4" s="1"/>
      <c r="L4" s="1"/>
      <c r="M4" s="1"/>
      <c r="N4" s="1">
        <v>2</v>
      </c>
      <c r="O4" s="1" t="s">
        <v>364</v>
      </c>
    </row>
    <row r="5" s="44" customFormat="1" ht="21" customHeight="1" spans="1:15">
      <c r="A5" s="1">
        <v>3</v>
      </c>
      <c r="B5" s="1" t="s">
        <v>365</v>
      </c>
      <c r="C5" s="1" t="s">
        <v>361</v>
      </c>
      <c r="D5" s="1" t="s">
        <v>118</v>
      </c>
      <c r="E5" s="1" t="s">
        <v>362</v>
      </c>
      <c r="F5" s="1" t="s">
        <v>363</v>
      </c>
      <c r="G5" s="1" t="s">
        <v>66</v>
      </c>
      <c r="H5" s="1"/>
      <c r="I5" s="1"/>
      <c r="J5" s="1">
        <v>2</v>
      </c>
      <c r="K5" s="1"/>
      <c r="L5" s="1"/>
      <c r="M5" s="1">
        <v>1</v>
      </c>
      <c r="N5" s="1">
        <v>3</v>
      </c>
      <c r="O5" s="1" t="s">
        <v>364</v>
      </c>
    </row>
    <row r="6" s="44" customFormat="1" ht="21" customHeight="1" spans="1:15">
      <c r="A6" s="1">
        <v>4</v>
      </c>
      <c r="B6" s="1" t="s">
        <v>366</v>
      </c>
      <c r="C6" s="1" t="s">
        <v>361</v>
      </c>
      <c r="D6" s="1" t="s">
        <v>118</v>
      </c>
      <c r="E6" s="1" t="s">
        <v>362</v>
      </c>
      <c r="F6" s="1" t="s">
        <v>363</v>
      </c>
      <c r="G6" s="1" t="s">
        <v>66</v>
      </c>
      <c r="H6" s="1"/>
      <c r="I6" s="1"/>
      <c r="J6" s="1">
        <v>1</v>
      </c>
      <c r="K6" s="1"/>
      <c r="L6" s="1">
        <v>1</v>
      </c>
      <c r="M6" s="1"/>
      <c r="N6" s="1">
        <v>2</v>
      </c>
      <c r="O6" s="1" t="s">
        <v>364</v>
      </c>
    </row>
    <row r="7" ht="21" customHeight="1" spans="1:15">
      <c r="A7" s="1">
        <v>5</v>
      </c>
      <c r="B7" s="12" t="s">
        <v>367</v>
      </c>
      <c r="C7" s="1" t="s">
        <v>361</v>
      </c>
      <c r="D7" s="1" t="s">
        <v>119</v>
      </c>
      <c r="E7" s="1" t="s">
        <v>362</v>
      </c>
      <c r="F7" s="1" t="s">
        <v>363</v>
      </c>
      <c r="G7" s="1" t="s">
        <v>66</v>
      </c>
      <c r="H7" s="1"/>
      <c r="I7" s="1">
        <v>1</v>
      </c>
      <c r="J7" s="1"/>
      <c r="K7" s="1">
        <v>2</v>
      </c>
      <c r="L7" s="1"/>
      <c r="M7" s="1"/>
      <c r="N7" s="1">
        <v>3</v>
      </c>
      <c r="O7" s="1" t="s">
        <v>364</v>
      </c>
    </row>
    <row r="8" ht="21" customHeight="1" spans="1:15">
      <c r="A8" s="1"/>
      <c r="B8" s="12"/>
      <c r="C8" s="1"/>
      <c r="D8" s="1"/>
      <c r="E8" s="1"/>
      <c r="F8" s="1"/>
      <c r="G8" s="1"/>
      <c r="H8" s="12"/>
      <c r="I8" s="12"/>
      <c r="J8" s="12"/>
      <c r="K8" s="12"/>
      <c r="L8" s="12"/>
      <c r="M8" s="12"/>
      <c r="N8" s="12"/>
      <c r="O8" s="12"/>
    </row>
    <row r="9" ht="21" customHeight="1" spans="1: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21" customHeight="1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="3" customFormat="1" ht="21" customHeight="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ht="21" customHeight="1" spans="1: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ht="21" customHeight="1" spans="1: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ht="21" customHeight="1" spans="1: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ht="21" customHeight="1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ht="21" customHeight="1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ht="21" customHeight="1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ht="21" customHeight="1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ht="21" customHeight="1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ht="21" customHeight="1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ht="21" customHeight="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ht="21" customHeight="1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21" customHeight="1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21" customHeight="1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21" customHeight="1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ht="21" customHeight="1" spans="1:15">
      <c r="A26" s="56" t="s">
        <v>368</v>
      </c>
      <c r="B26" s="56"/>
      <c r="C26" s="56"/>
      <c r="D26" s="56"/>
      <c r="E26" s="57"/>
      <c r="F26" s="57"/>
      <c r="G26" s="57"/>
      <c r="H26" s="57"/>
      <c r="I26" s="57"/>
      <c r="J26" s="56" t="s">
        <v>369</v>
      </c>
      <c r="K26" s="56"/>
      <c r="L26" s="56"/>
      <c r="M26" s="56"/>
      <c r="N26" s="56"/>
      <c r="O26" s="58"/>
    </row>
    <row r="27" ht="28" customHeight="1" spans="1:15">
      <c r="A27" s="26" t="s">
        <v>370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</sheetData>
  <mergeCells count="15">
    <mergeCell ref="A1:O1"/>
    <mergeCell ref="A26:D26"/>
    <mergeCell ref="E26:I26"/>
    <mergeCell ref="J26:M26"/>
    <mergeCell ref="A27:O2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2 O3:O10 O13:O15 O18:O19 O25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zoomScale="60" zoomScaleNormal="60" workbookViewId="0">
      <selection activeCell="G17" sqref="G1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371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345</v>
      </c>
      <c r="B2" s="6" t="s">
        <v>350</v>
      </c>
      <c r="C2" s="6" t="s">
        <v>346</v>
      </c>
      <c r="D2" s="6" t="s">
        <v>347</v>
      </c>
      <c r="E2" s="6" t="s">
        <v>348</v>
      </c>
      <c r="F2" s="6" t="s">
        <v>349</v>
      </c>
      <c r="G2" s="5" t="s">
        <v>372</v>
      </c>
      <c r="H2" s="5"/>
      <c r="I2" s="5" t="s">
        <v>373</v>
      </c>
      <c r="J2" s="5"/>
      <c r="K2" s="7" t="s">
        <v>374</v>
      </c>
      <c r="L2" s="48" t="s">
        <v>375</v>
      </c>
      <c r="M2" s="8" t="s">
        <v>376</v>
      </c>
    </row>
    <row r="3" s="2" customFormat="1" ht="16.5" spans="1:13">
      <c r="A3" s="5"/>
      <c r="B3" s="9"/>
      <c r="C3" s="9"/>
      <c r="D3" s="9"/>
      <c r="E3" s="9"/>
      <c r="F3" s="9"/>
      <c r="G3" s="5" t="s">
        <v>377</v>
      </c>
      <c r="H3" s="5" t="s">
        <v>378</v>
      </c>
      <c r="I3" s="5" t="s">
        <v>377</v>
      </c>
      <c r="J3" s="5" t="s">
        <v>378</v>
      </c>
      <c r="K3" s="10"/>
      <c r="L3" s="49"/>
      <c r="M3" s="11"/>
    </row>
    <row r="4" ht="19" customHeight="1" spans="1:13">
      <c r="A4" s="1">
        <v>1</v>
      </c>
      <c r="B4" s="1" t="s">
        <v>363</v>
      </c>
      <c r="C4" s="1">
        <v>101258</v>
      </c>
      <c r="D4" s="1" t="s">
        <v>361</v>
      </c>
      <c r="E4" s="1" t="s">
        <v>116</v>
      </c>
      <c r="F4" s="1" t="s">
        <v>362</v>
      </c>
      <c r="G4" s="50" t="s">
        <v>379</v>
      </c>
      <c r="H4" s="50" t="s">
        <v>380</v>
      </c>
      <c r="I4" s="50" t="s">
        <v>381</v>
      </c>
      <c r="J4" s="50" t="s">
        <v>382</v>
      </c>
      <c r="K4" s="50" t="s">
        <v>383</v>
      </c>
      <c r="L4" s="51" t="s">
        <v>384</v>
      </c>
      <c r="M4" s="51" t="s">
        <v>364</v>
      </c>
    </row>
    <row r="5" ht="19" customHeight="1" spans="1:13">
      <c r="A5" s="1">
        <v>2</v>
      </c>
      <c r="B5" s="1" t="s">
        <v>363</v>
      </c>
      <c r="C5" s="1" t="s">
        <v>365</v>
      </c>
      <c r="D5" s="1" t="s">
        <v>361</v>
      </c>
      <c r="E5" s="1" t="s">
        <v>118</v>
      </c>
      <c r="F5" s="1" t="s">
        <v>362</v>
      </c>
      <c r="G5" s="50" t="s">
        <v>385</v>
      </c>
      <c r="H5" s="50" t="s">
        <v>386</v>
      </c>
      <c r="I5" s="50" t="s">
        <v>379</v>
      </c>
      <c r="J5" s="50" t="s">
        <v>387</v>
      </c>
      <c r="K5" s="50" t="s">
        <v>388</v>
      </c>
      <c r="L5" s="51" t="s">
        <v>384</v>
      </c>
      <c r="M5" s="51" t="s">
        <v>364</v>
      </c>
    </row>
    <row r="6" ht="19" customHeight="1" spans="1:13">
      <c r="A6" s="1">
        <v>3</v>
      </c>
      <c r="B6" s="1" t="s">
        <v>363</v>
      </c>
      <c r="C6" s="1" t="s">
        <v>366</v>
      </c>
      <c r="D6" s="1" t="s">
        <v>361</v>
      </c>
      <c r="E6" s="1" t="s">
        <v>118</v>
      </c>
      <c r="F6" s="1" t="s">
        <v>362</v>
      </c>
      <c r="G6" s="50" t="s">
        <v>379</v>
      </c>
      <c r="H6" s="50" t="s">
        <v>387</v>
      </c>
      <c r="I6" s="50" t="s">
        <v>387</v>
      </c>
      <c r="J6" s="50" t="s">
        <v>389</v>
      </c>
      <c r="K6" s="50" t="s">
        <v>390</v>
      </c>
      <c r="L6" s="51" t="s">
        <v>384</v>
      </c>
      <c r="M6" s="51" t="s">
        <v>364</v>
      </c>
    </row>
    <row r="7" ht="19" customHeight="1" spans="1:13">
      <c r="A7" s="1">
        <v>4</v>
      </c>
      <c r="B7" s="1" t="s">
        <v>363</v>
      </c>
      <c r="C7" s="1">
        <v>25091032006</v>
      </c>
      <c r="D7" s="1" t="s">
        <v>361</v>
      </c>
      <c r="E7" s="1" t="s">
        <v>119</v>
      </c>
      <c r="F7" s="1" t="s">
        <v>362</v>
      </c>
      <c r="G7" s="1">
        <v>-1</v>
      </c>
      <c r="H7" s="1">
        <v>-1</v>
      </c>
      <c r="I7" s="1">
        <v>-1</v>
      </c>
      <c r="J7" s="1">
        <v>0</v>
      </c>
      <c r="K7" s="50" t="s">
        <v>391</v>
      </c>
      <c r="L7" s="51" t="s">
        <v>384</v>
      </c>
      <c r="M7" s="51" t="s">
        <v>364</v>
      </c>
    </row>
    <row r="8" ht="19" customHeight="1" spans="1:13">
      <c r="A8" s="1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ht="19" customHeight="1" spans="1:13">
      <c r="A9" s="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9" customHeight="1" spans="1:13">
      <c r="A10" s="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="3" customFormat="1" ht="19" customHeight="1" spans="1:13">
      <c r="A11" s="1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ht="19" customHeight="1" spans="1:13">
      <c r="A12" s="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19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19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19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23" customHeight="1" spans="1:13">
      <c r="A22" s="21" t="s">
        <v>392</v>
      </c>
      <c r="B22" s="22"/>
      <c r="C22" s="22"/>
      <c r="D22" s="22"/>
      <c r="E22" s="23"/>
      <c r="F22" s="24"/>
      <c r="G22" s="28"/>
      <c r="H22" s="21" t="s">
        <v>393</v>
      </c>
      <c r="I22" s="22"/>
      <c r="J22" s="22"/>
      <c r="K22" s="23"/>
      <c r="L22" s="52"/>
      <c r="M22" s="25"/>
    </row>
    <row r="23" ht="75" customHeight="1" spans="1:13">
      <c r="A23" s="53" t="s">
        <v>394</v>
      </c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</row>
  </sheetData>
  <mergeCells count="17">
    <mergeCell ref="A1:M1"/>
    <mergeCell ref="G2:H2"/>
    <mergeCell ref="I2:J2"/>
    <mergeCell ref="A22:E22"/>
    <mergeCell ref="F22:G22"/>
    <mergeCell ref="H22:K22"/>
    <mergeCell ref="L22:M22"/>
    <mergeCell ref="A23:M2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0 M13:M20 M22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F2" sqref="F2:F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395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396</v>
      </c>
      <c r="B2" s="6" t="s">
        <v>350</v>
      </c>
      <c r="C2" s="6" t="s">
        <v>346</v>
      </c>
      <c r="D2" s="6" t="s">
        <v>347</v>
      </c>
      <c r="E2" s="6" t="s">
        <v>348</v>
      </c>
      <c r="F2" s="6" t="s">
        <v>349</v>
      </c>
      <c r="G2" s="34" t="s">
        <v>397</v>
      </c>
      <c r="H2" s="35"/>
      <c r="I2" s="36"/>
      <c r="J2" s="34" t="s">
        <v>398</v>
      </c>
      <c r="K2" s="35"/>
      <c r="L2" s="36"/>
      <c r="M2" s="34" t="s">
        <v>399</v>
      </c>
      <c r="N2" s="35"/>
      <c r="O2" s="36"/>
      <c r="P2" s="34" t="s">
        <v>400</v>
      </c>
      <c r="Q2" s="35"/>
      <c r="R2" s="36"/>
      <c r="S2" s="35" t="s">
        <v>401</v>
      </c>
      <c r="T2" s="35"/>
      <c r="U2" s="36"/>
      <c r="V2" s="30" t="s">
        <v>402</v>
      </c>
      <c r="W2" s="30" t="s">
        <v>359</v>
      </c>
    </row>
    <row r="3" s="2" customFormat="1" ht="16.5" spans="1:23">
      <c r="A3" s="9"/>
      <c r="B3" s="37"/>
      <c r="C3" s="37"/>
      <c r="D3" s="37"/>
      <c r="E3" s="37"/>
      <c r="F3" s="37"/>
      <c r="G3" s="5" t="s">
        <v>403</v>
      </c>
      <c r="H3" s="5" t="s">
        <v>68</v>
      </c>
      <c r="I3" s="5" t="s">
        <v>350</v>
      </c>
      <c r="J3" s="5" t="s">
        <v>403</v>
      </c>
      <c r="K3" s="5" t="s">
        <v>68</v>
      </c>
      <c r="L3" s="5" t="s">
        <v>350</v>
      </c>
      <c r="M3" s="5" t="s">
        <v>403</v>
      </c>
      <c r="N3" s="5" t="s">
        <v>68</v>
      </c>
      <c r="O3" s="5" t="s">
        <v>350</v>
      </c>
      <c r="P3" s="5" t="s">
        <v>403</v>
      </c>
      <c r="Q3" s="5" t="s">
        <v>68</v>
      </c>
      <c r="R3" s="5" t="s">
        <v>350</v>
      </c>
      <c r="S3" s="5" t="s">
        <v>403</v>
      </c>
      <c r="T3" s="5" t="s">
        <v>68</v>
      </c>
      <c r="U3" s="5" t="s">
        <v>350</v>
      </c>
      <c r="V3" s="38"/>
      <c r="W3" s="38"/>
    </row>
    <row r="4" spans="1:23">
      <c r="A4" s="39" t="s">
        <v>404</v>
      </c>
      <c r="B4" s="40"/>
      <c r="C4" s="13" t="s">
        <v>405</v>
      </c>
      <c r="D4" s="14"/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41"/>
      <c r="B5" s="42"/>
      <c r="C5" s="43"/>
      <c r="D5" s="44"/>
      <c r="E5" s="44"/>
      <c r="F5" s="45"/>
      <c r="G5" s="34" t="s">
        <v>406</v>
      </c>
      <c r="H5" s="35"/>
      <c r="I5" s="36"/>
      <c r="J5" s="34" t="s">
        <v>407</v>
      </c>
      <c r="K5" s="35"/>
      <c r="L5" s="36"/>
      <c r="M5" s="34" t="s">
        <v>408</v>
      </c>
      <c r="N5" s="35"/>
      <c r="O5" s="36"/>
      <c r="P5" s="34" t="s">
        <v>409</v>
      </c>
      <c r="Q5" s="35"/>
      <c r="R5" s="36"/>
      <c r="S5" s="35" t="s">
        <v>410</v>
      </c>
      <c r="T5" s="35"/>
      <c r="U5" s="36"/>
      <c r="V5" s="16"/>
      <c r="W5" s="16"/>
    </row>
    <row r="6" spans="1:23">
      <c r="A6" s="41"/>
      <c r="B6" s="42"/>
      <c r="C6" s="43"/>
      <c r="D6" s="44"/>
      <c r="E6" s="44"/>
      <c r="F6" s="45"/>
      <c r="G6" s="5" t="s">
        <v>403</v>
      </c>
      <c r="H6" s="5" t="s">
        <v>68</v>
      </c>
      <c r="I6" s="5" t="s">
        <v>350</v>
      </c>
      <c r="J6" s="5" t="s">
        <v>403</v>
      </c>
      <c r="K6" s="5" t="s">
        <v>68</v>
      </c>
      <c r="L6" s="5" t="s">
        <v>350</v>
      </c>
      <c r="M6" s="5" t="s">
        <v>403</v>
      </c>
      <c r="N6" s="5" t="s">
        <v>68</v>
      </c>
      <c r="O6" s="5" t="s">
        <v>350</v>
      </c>
      <c r="P6" s="5" t="s">
        <v>403</v>
      </c>
      <c r="Q6" s="5" t="s">
        <v>68</v>
      </c>
      <c r="R6" s="5" t="s">
        <v>350</v>
      </c>
      <c r="S6" s="5" t="s">
        <v>403</v>
      </c>
      <c r="T6" s="5" t="s">
        <v>68</v>
      </c>
      <c r="U6" s="5" t="s">
        <v>350</v>
      </c>
      <c r="V6" s="16"/>
      <c r="W6" s="16"/>
    </row>
    <row r="7" spans="1:23">
      <c r="A7" s="46"/>
      <c r="B7" s="47"/>
      <c r="C7" s="17"/>
      <c r="D7" s="18"/>
      <c r="E7" s="18"/>
      <c r="F7" s="1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0" t="s">
        <v>411</v>
      </c>
      <c r="B8" s="40"/>
      <c r="C8" s="40"/>
      <c r="D8" s="40"/>
      <c r="E8" s="40"/>
      <c r="F8" s="40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7"/>
      <c r="B9" s="47"/>
      <c r="C9" s="47"/>
      <c r="D9" s="47"/>
      <c r="E9" s="47"/>
      <c r="F9" s="4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0" t="s">
        <v>412</v>
      </c>
      <c r="B10" s="40"/>
      <c r="C10" s="40"/>
      <c r="D10" s="40"/>
      <c r="E10" s="40"/>
      <c r="F10" s="40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7"/>
      <c r="B11" s="47"/>
      <c r="C11" s="47"/>
      <c r="D11" s="47"/>
      <c r="E11" s="47"/>
      <c r="F11" s="4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0" t="s">
        <v>413</v>
      </c>
      <c r="B12" s="40"/>
      <c r="C12" s="40"/>
      <c r="D12" s="40"/>
      <c r="E12" s="40"/>
      <c r="F12" s="40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7"/>
      <c r="B13" s="47"/>
      <c r="C13" s="47"/>
      <c r="D13" s="47"/>
      <c r="E13" s="47"/>
      <c r="F13" s="4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0" t="s">
        <v>414</v>
      </c>
      <c r="B14" s="40"/>
      <c r="C14" s="40"/>
      <c r="D14" s="40"/>
      <c r="E14" s="40"/>
      <c r="F14" s="40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7"/>
      <c r="B15" s="47"/>
      <c r="C15" s="47"/>
      <c r="D15" s="47"/>
      <c r="E15" s="47"/>
      <c r="F15" s="4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21" t="s">
        <v>415</v>
      </c>
      <c r="B17" s="22"/>
      <c r="C17" s="22"/>
      <c r="D17" s="22"/>
      <c r="E17" s="23"/>
      <c r="F17" s="24"/>
      <c r="G17" s="28"/>
      <c r="H17" s="33"/>
      <c r="I17" s="33"/>
      <c r="J17" s="21" t="s">
        <v>416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5"/>
    </row>
    <row r="18" spans="1:23">
      <c r="A18" s="26" t="s">
        <v>417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</sheetData>
  <mergeCells count="5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C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418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9" t="s">
        <v>419</v>
      </c>
      <c r="B2" s="30" t="s">
        <v>346</v>
      </c>
      <c r="C2" s="30" t="s">
        <v>347</v>
      </c>
      <c r="D2" s="30" t="s">
        <v>348</v>
      </c>
      <c r="E2" s="30" t="s">
        <v>349</v>
      </c>
      <c r="F2" s="30" t="s">
        <v>350</v>
      </c>
      <c r="G2" s="29" t="s">
        <v>420</v>
      </c>
      <c r="H2" s="29" t="s">
        <v>421</v>
      </c>
      <c r="I2" s="29" t="s">
        <v>422</v>
      </c>
      <c r="J2" s="29" t="s">
        <v>421</v>
      </c>
      <c r="K2" s="29" t="s">
        <v>423</v>
      </c>
      <c r="L2" s="29" t="s">
        <v>421</v>
      </c>
      <c r="M2" s="30" t="s">
        <v>402</v>
      </c>
      <c r="N2" s="30" t="s">
        <v>359</v>
      </c>
    </row>
    <row r="3" spans="1:14">
      <c r="A3" s="12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1" t="s">
        <v>419</v>
      </c>
      <c r="B4" s="32" t="s">
        <v>424</v>
      </c>
      <c r="C4" s="32" t="s">
        <v>403</v>
      </c>
      <c r="D4" s="32" t="s">
        <v>348</v>
      </c>
      <c r="E4" s="30" t="s">
        <v>349</v>
      </c>
      <c r="F4" s="30" t="s">
        <v>350</v>
      </c>
      <c r="G4" s="29" t="s">
        <v>420</v>
      </c>
      <c r="H4" s="29" t="s">
        <v>421</v>
      </c>
      <c r="I4" s="29" t="s">
        <v>422</v>
      </c>
      <c r="J4" s="29" t="s">
        <v>421</v>
      </c>
      <c r="K4" s="29" t="s">
        <v>423</v>
      </c>
      <c r="L4" s="29" t="s">
        <v>421</v>
      </c>
      <c r="M4" s="30" t="s">
        <v>402</v>
      </c>
      <c r="N4" s="30" t="s">
        <v>359</v>
      </c>
    </row>
    <row r="5" spans="1:14">
      <c r="A5" s="1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2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21" t="s">
        <v>415</v>
      </c>
      <c r="B11" s="22"/>
      <c r="C11" s="22"/>
      <c r="D11" s="23"/>
      <c r="E11" s="24"/>
      <c r="F11" s="33"/>
      <c r="G11" s="28"/>
      <c r="H11" s="33"/>
      <c r="I11" s="21" t="s">
        <v>416</v>
      </c>
      <c r="J11" s="22"/>
      <c r="K11" s="22"/>
      <c r="L11" s="22"/>
      <c r="M11" s="22"/>
      <c r="N11" s="25"/>
    </row>
    <row r="12" spans="1:14">
      <c r="A12" s="26" t="s">
        <v>425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3" sqref="C3:F4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426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396</v>
      </c>
      <c r="B2" s="6" t="s">
        <v>350</v>
      </c>
      <c r="C2" s="6" t="s">
        <v>346</v>
      </c>
      <c r="D2" s="6" t="s">
        <v>347</v>
      </c>
      <c r="E2" s="6" t="s">
        <v>348</v>
      </c>
      <c r="F2" s="6" t="s">
        <v>349</v>
      </c>
      <c r="G2" s="5" t="s">
        <v>427</v>
      </c>
      <c r="H2" s="5" t="s">
        <v>428</v>
      </c>
      <c r="I2" s="5" t="s">
        <v>429</v>
      </c>
      <c r="J2" s="5" t="s">
        <v>430</v>
      </c>
      <c r="K2" s="6" t="s">
        <v>402</v>
      </c>
      <c r="L2" s="6" t="s">
        <v>359</v>
      </c>
    </row>
    <row r="3" spans="1:12">
      <c r="A3" s="12" t="s">
        <v>404</v>
      </c>
      <c r="B3" s="12"/>
      <c r="C3" s="13" t="s">
        <v>431</v>
      </c>
      <c r="D3" s="14"/>
      <c r="E3" s="14"/>
      <c r="F3" s="15"/>
      <c r="G3" s="16"/>
      <c r="H3" s="16"/>
      <c r="I3" s="16"/>
      <c r="J3" s="16"/>
      <c r="K3" s="16"/>
      <c r="L3" s="16"/>
    </row>
    <row r="4" spans="1:12">
      <c r="A4" s="12" t="s">
        <v>411</v>
      </c>
      <c r="B4" s="12"/>
      <c r="C4" s="17"/>
      <c r="D4" s="18"/>
      <c r="E4" s="18"/>
      <c r="F4" s="19"/>
      <c r="G4" s="16"/>
      <c r="H4" s="16"/>
      <c r="I4" s="16"/>
      <c r="J4" s="16"/>
      <c r="K4" s="16"/>
      <c r="L4" s="16"/>
    </row>
    <row r="5" spans="1:12">
      <c r="A5" s="12" t="s">
        <v>412</v>
      </c>
      <c r="B5" s="12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>
      <c r="A6" s="12" t="s">
        <v>413</v>
      </c>
      <c r="B6" s="12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2" t="s">
        <v>414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21" t="s">
        <v>415</v>
      </c>
      <c r="B11" s="22"/>
      <c r="C11" s="22"/>
      <c r="D11" s="22"/>
      <c r="E11" s="23"/>
      <c r="F11" s="24"/>
      <c r="G11" s="28"/>
      <c r="H11" s="21" t="s">
        <v>416</v>
      </c>
      <c r="I11" s="22"/>
      <c r="J11" s="22"/>
      <c r="K11" s="22"/>
      <c r="L11" s="25"/>
    </row>
    <row r="12" spans="1:12">
      <c r="A12" s="26" t="s">
        <v>432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</row>
  </sheetData>
  <mergeCells count="6">
    <mergeCell ref="A1:J1"/>
    <mergeCell ref="A11:E11"/>
    <mergeCell ref="F11:G11"/>
    <mergeCell ref="H11:J11"/>
    <mergeCell ref="A12:L12"/>
    <mergeCell ref="C3:F4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L20" sqref="L2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433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345</v>
      </c>
      <c r="B2" s="6" t="s">
        <v>350</v>
      </c>
      <c r="C2" s="6" t="s">
        <v>403</v>
      </c>
      <c r="D2" s="6" t="s">
        <v>348</v>
      </c>
      <c r="E2" s="6" t="s">
        <v>349</v>
      </c>
      <c r="F2" s="5" t="s">
        <v>434</v>
      </c>
      <c r="G2" s="5" t="s">
        <v>373</v>
      </c>
      <c r="H2" s="7" t="s">
        <v>374</v>
      </c>
      <c r="I2" s="8" t="s">
        <v>376</v>
      </c>
    </row>
    <row r="3" s="2" customFormat="1" ht="16.5" spans="1:9">
      <c r="A3" s="5"/>
      <c r="B3" s="9"/>
      <c r="C3" s="9"/>
      <c r="D3" s="9"/>
      <c r="E3" s="9"/>
      <c r="F3" s="5" t="s">
        <v>435</v>
      </c>
      <c r="G3" s="5" t="s">
        <v>377</v>
      </c>
      <c r="H3" s="10"/>
      <c r="I3" s="11"/>
    </row>
    <row r="4" ht="17" customHeight="1" spans="1:9">
      <c r="A4" s="12"/>
      <c r="B4" s="13" t="s">
        <v>436</v>
      </c>
      <c r="C4" s="14"/>
      <c r="D4" s="14"/>
      <c r="E4" s="15"/>
      <c r="F4" s="16"/>
      <c r="G4" s="16"/>
      <c r="H4" s="16"/>
      <c r="I4" s="16"/>
    </row>
    <row r="5" ht="17" customHeight="1" spans="1:9">
      <c r="A5" s="12"/>
      <c r="B5" s="17"/>
      <c r="C5" s="18"/>
      <c r="D5" s="18"/>
      <c r="E5" s="19"/>
      <c r="F5" s="16"/>
      <c r="G5" s="16"/>
      <c r="H5" s="16"/>
      <c r="I5" s="16"/>
    </row>
    <row r="6" ht="17" customHeight="1" spans="1:9">
      <c r="A6" s="12"/>
      <c r="B6" s="12"/>
      <c r="C6" s="16"/>
      <c r="D6" s="16"/>
      <c r="E6" s="16"/>
      <c r="F6" s="16"/>
      <c r="G6" s="16"/>
      <c r="H6" s="16"/>
      <c r="I6" s="16"/>
    </row>
    <row r="7" ht="17" customHeight="1" spans="1:9">
      <c r="A7" s="12"/>
      <c r="B7" s="12"/>
      <c r="C7" s="16"/>
      <c r="D7" s="16"/>
      <c r="E7" s="16"/>
      <c r="F7" s="16"/>
      <c r="G7" s="16"/>
      <c r="H7" s="16"/>
      <c r="I7" s="16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21" t="s">
        <v>415</v>
      </c>
      <c r="B22" s="22"/>
      <c r="C22" s="22"/>
      <c r="D22" s="23"/>
      <c r="E22" s="24"/>
      <c r="F22" s="21" t="s">
        <v>416</v>
      </c>
      <c r="G22" s="22"/>
      <c r="H22" s="23"/>
      <c r="I22" s="25"/>
    </row>
    <row r="23" ht="35" customHeight="1" spans="1:9">
      <c r="A23" s="26" t="s">
        <v>437</v>
      </c>
      <c r="B23" s="26"/>
      <c r="C23" s="27"/>
      <c r="D23" s="27"/>
      <c r="E23" s="27"/>
      <c r="F23" s="27"/>
      <c r="G23" s="27"/>
      <c r="H23" s="27"/>
      <c r="I23" s="27"/>
    </row>
  </sheetData>
  <mergeCells count="12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  <mergeCell ref="B4:E5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F9" sqref="F9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4.5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348</v>
      </c>
      <c r="C1" s="1" t="s">
        <v>438</v>
      </c>
      <c r="D1" s="1" t="s">
        <v>439</v>
      </c>
      <c r="E1" s="1" t="s">
        <v>440</v>
      </c>
    </row>
    <row r="2" ht="100" customHeight="1" spans="1:5">
      <c r="A2" s="1" t="s">
        <v>63</v>
      </c>
      <c r="B2" s="1" t="s">
        <v>118</v>
      </c>
      <c r="C2" s="1"/>
      <c r="D2" s="1" t="s">
        <v>441</v>
      </c>
      <c r="E2" s="1" t="s">
        <v>384</v>
      </c>
    </row>
    <row r="3" ht="21" customHeight="1" spans="1:5">
      <c r="A3" s="1" t="s">
        <v>63</v>
      </c>
      <c r="B3" s="1" t="s">
        <v>116</v>
      </c>
      <c r="C3" s="1" t="s">
        <v>442</v>
      </c>
      <c r="D3" s="1"/>
      <c r="E3" s="1"/>
    </row>
    <row r="4" ht="21" customHeight="1" spans="1:5">
      <c r="A4" s="1" t="s">
        <v>63</v>
      </c>
      <c r="B4" s="1" t="s">
        <v>119</v>
      </c>
      <c r="C4" s="1" t="s">
        <v>442</v>
      </c>
      <c r="D4" s="1"/>
      <c r="E4" s="1"/>
    </row>
    <row r="5" ht="21" customHeight="1" spans="1:5">
      <c r="A5" s="1"/>
      <c r="B5" s="1"/>
      <c r="C5" s="1"/>
      <c r="D5" s="1"/>
      <c r="E5" s="1"/>
    </row>
    <row r="6" ht="21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6" t="s">
        <v>35</v>
      </c>
      <c r="C2" s="337"/>
      <c r="D2" s="337"/>
      <c r="E2" s="337"/>
      <c r="F2" s="337"/>
      <c r="G2" s="337"/>
      <c r="H2" s="337"/>
      <c r="I2" s="338"/>
    </row>
    <row r="3" ht="28" customHeight="1" spans="2:9">
      <c r="B3" s="339"/>
      <c r="C3" s="340"/>
      <c r="D3" s="341" t="s">
        <v>36</v>
      </c>
      <c r="E3" s="342"/>
      <c r="F3" s="343" t="s">
        <v>37</v>
      </c>
      <c r="G3" s="344"/>
      <c r="H3" s="341" t="s">
        <v>38</v>
      </c>
      <c r="I3" s="345"/>
    </row>
    <row r="4" ht="28" customHeight="1" spans="2:9">
      <c r="B4" s="339" t="s">
        <v>39</v>
      </c>
      <c r="C4" s="340" t="s">
        <v>40</v>
      </c>
      <c r="D4" s="340" t="s">
        <v>41</v>
      </c>
      <c r="E4" s="340" t="s">
        <v>42</v>
      </c>
      <c r="F4" s="346" t="s">
        <v>41</v>
      </c>
      <c r="G4" s="346" t="s">
        <v>42</v>
      </c>
      <c r="H4" s="340" t="s">
        <v>41</v>
      </c>
      <c r="I4" s="347" t="s">
        <v>42</v>
      </c>
    </row>
    <row r="5" ht="28" customHeight="1" spans="2:9">
      <c r="B5" s="348" t="s">
        <v>43</v>
      </c>
      <c r="C5" s="12">
        <v>13</v>
      </c>
      <c r="D5" s="12">
        <v>0</v>
      </c>
      <c r="E5" s="12">
        <v>1</v>
      </c>
      <c r="F5" s="349">
        <v>0</v>
      </c>
      <c r="G5" s="349">
        <v>1</v>
      </c>
      <c r="H5" s="12">
        <v>1</v>
      </c>
      <c r="I5" s="350">
        <v>2</v>
      </c>
    </row>
    <row r="6" ht="28" customHeight="1" spans="2:9">
      <c r="B6" s="348" t="s">
        <v>44</v>
      </c>
      <c r="C6" s="12">
        <v>20</v>
      </c>
      <c r="D6" s="12">
        <v>0</v>
      </c>
      <c r="E6" s="12">
        <v>1</v>
      </c>
      <c r="F6" s="349">
        <v>1</v>
      </c>
      <c r="G6" s="349">
        <v>2</v>
      </c>
      <c r="H6" s="12">
        <v>2</v>
      </c>
      <c r="I6" s="350">
        <v>3</v>
      </c>
    </row>
    <row r="7" ht="28" customHeight="1" spans="2:9">
      <c r="B7" s="348" t="s">
        <v>45</v>
      </c>
      <c r="C7" s="12">
        <v>32</v>
      </c>
      <c r="D7" s="12">
        <v>0</v>
      </c>
      <c r="E7" s="12">
        <v>1</v>
      </c>
      <c r="F7" s="349">
        <v>2</v>
      </c>
      <c r="G7" s="349">
        <v>3</v>
      </c>
      <c r="H7" s="12">
        <v>3</v>
      </c>
      <c r="I7" s="350">
        <v>4</v>
      </c>
    </row>
    <row r="8" ht="28" customHeight="1" spans="2:9">
      <c r="B8" s="348" t="s">
        <v>46</v>
      </c>
      <c r="C8" s="12">
        <v>50</v>
      </c>
      <c r="D8" s="12">
        <v>1</v>
      </c>
      <c r="E8" s="12">
        <v>2</v>
      </c>
      <c r="F8" s="349">
        <v>3</v>
      </c>
      <c r="G8" s="349">
        <v>4</v>
      </c>
      <c r="H8" s="12">
        <v>5</v>
      </c>
      <c r="I8" s="350">
        <v>6</v>
      </c>
    </row>
    <row r="9" ht="28" customHeight="1" spans="2:9">
      <c r="B9" s="348" t="s">
        <v>47</v>
      </c>
      <c r="C9" s="12">
        <v>80</v>
      </c>
      <c r="D9" s="12">
        <v>2</v>
      </c>
      <c r="E9" s="12">
        <v>3</v>
      </c>
      <c r="F9" s="349">
        <v>5</v>
      </c>
      <c r="G9" s="349">
        <v>6</v>
      </c>
      <c r="H9" s="12">
        <v>7</v>
      </c>
      <c r="I9" s="350">
        <v>8</v>
      </c>
    </row>
    <row r="10" ht="28" customHeight="1" spans="2:9">
      <c r="B10" s="348" t="s">
        <v>48</v>
      </c>
      <c r="C10" s="12">
        <v>125</v>
      </c>
      <c r="D10" s="12">
        <v>3</v>
      </c>
      <c r="E10" s="12">
        <v>4</v>
      </c>
      <c r="F10" s="349">
        <v>7</v>
      </c>
      <c r="G10" s="349">
        <v>8</v>
      </c>
      <c r="H10" s="12">
        <v>10</v>
      </c>
      <c r="I10" s="350">
        <v>11</v>
      </c>
    </row>
    <row r="11" ht="28" customHeight="1" spans="2:9">
      <c r="B11" s="348" t="s">
        <v>49</v>
      </c>
      <c r="C11" s="12">
        <v>200</v>
      </c>
      <c r="D11" s="12">
        <v>5</v>
      </c>
      <c r="E11" s="12">
        <v>6</v>
      </c>
      <c r="F11" s="349">
        <v>10</v>
      </c>
      <c r="G11" s="349">
        <v>11</v>
      </c>
      <c r="H11" s="12">
        <v>14</v>
      </c>
      <c r="I11" s="350">
        <v>15</v>
      </c>
    </row>
    <row r="12" ht="28" customHeight="1" spans="2:9">
      <c r="B12" s="351" t="s">
        <v>50</v>
      </c>
      <c r="C12" s="352">
        <v>315</v>
      </c>
      <c r="D12" s="352">
        <v>7</v>
      </c>
      <c r="E12" s="352">
        <v>8</v>
      </c>
      <c r="F12" s="353">
        <v>14</v>
      </c>
      <c r="G12" s="353">
        <v>15</v>
      </c>
      <c r="H12" s="352">
        <v>21</v>
      </c>
      <c r="I12" s="354">
        <v>22</v>
      </c>
    </row>
    <row r="14" spans="2:9">
      <c r="B14" s="355" t="s">
        <v>51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1" workbookViewId="0">
      <selection activeCell="A38" sqref="A38:K38"/>
    </sheetView>
  </sheetViews>
  <sheetFormatPr defaultColWidth="10.3333333333333" defaultRowHeight="16.5" customHeight="1"/>
  <cols>
    <col min="1" max="1" width="11.0833333333333" style="164" customWidth="1"/>
    <col min="2" max="9" width="10.3333333333333" style="164"/>
    <col min="10" max="10" width="8.83333333333333" style="164" customWidth="1"/>
    <col min="11" max="11" width="12" style="164" customWidth="1"/>
    <col min="12" max="16384" width="10.3333333333333" style="164"/>
  </cols>
  <sheetData>
    <row r="1" ht="21.75" spans="1:11">
      <c r="A1" s="273" t="s">
        <v>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ht="15.75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170" t="s">
        <v>58</v>
      </c>
      <c r="J2" s="170"/>
      <c r="K2" s="171"/>
    </row>
    <row r="3" ht="15" spans="1:1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ht="15" spans="1:11">
      <c r="A4" s="178" t="s">
        <v>62</v>
      </c>
      <c r="B4" s="179" t="s">
        <v>63</v>
      </c>
      <c r="C4" s="180"/>
      <c r="D4" s="178" t="s">
        <v>64</v>
      </c>
      <c r="E4" s="181"/>
      <c r="F4" s="182">
        <v>46027</v>
      </c>
      <c r="G4" s="183"/>
      <c r="H4" s="178" t="s">
        <v>65</v>
      </c>
      <c r="I4" s="181"/>
      <c r="J4" s="179" t="s">
        <v>66</v>
      </c>
      <c r="K4" s="180" t="s">
        <v>67</v>
      </c>
    </row>
    <row r="5" ht="15" spans="1:11">
      <c r="A5" s="184" t="s">
        <v>68</v>
      </c>
      <c r="B5" s="179" t="s">
        <v>69</v>
      </c>
      <c r="C5" s="180"/>
      <c r="D5" s="178" t="s">
        <v>70</v>
      </c>
      <c r="E5" s="181"/>
      <c r="F5" s="182"/>
      <c r="G5" s="183"/>
      <c r="H5" s="178" t="s">
        <v>71</v>
      </c>
      <c r="I5" s="181"/>
      <c r="J5" s="179" t="s">
        <v>66</v>
      </c>
      <c r="K5" s="180" t="s">
        <v>67</v>
      </c>
    </row>
    <row r="6" ht="15" spans="1:11">
      <c r="A6" s="178" t="s">
        <v>72</v>
      </c>
      <c r="B6" s="187">
        <v>3</v>
      </c>
      <c r="C6" s="188">
        <v>5</v>
      </c>
      <c r="D6" s="184" t="s">
        <v>73</v>
      </c>
      <c r="E6" s="212"/>
      <c r="F6" s="182"/>
      <c r="G6" s="183"/>
      <c r="H6" s="178" t="s">
        <v>74</v>
      </c>
      <c r="I6" s="181"/>
      <c r="J6" s="179" t="s">
        <v>66</v>
      </c>
      <c r="K6" s="180" t="s">
        <v>67</v>
      </c>
    </row>
    <row r="7" ht="15" spans="1:11">
      <c r="A7" s="178" t="s">
        <v>75</v>
      </c>
      <c r="B7" s="192">
        <v>2200</v>
      </c>
      <c r="C7" s="193"/>
      <c r="D7" s="184" t="s">
        <v>76</v>
      </c>
      <c r="E7" s="211"/>
      <c r="F7" s="182"/>
      <c r="G7" s="183"/>
      <c r="H7" s="178" t="s">
        <v>77</v>
      </c>
      <c r="I7" s="181"/>
      <c r="J7" s="179" t="s">
        <v>66</v>
      </c>
      <c r="K7" s="180" t="s">
        <v>67</v>
      </c>
    </row>
    <row r="8" ht="15.75" spans="1:11">
      <c r="A8" s="195" t="s">
        <v>78</v>
      </c>
      <c r="B8" s="196" t="s">
        <v>79</v>
      </c>
      <c r="C8" s="197"/>
      <c r="D8" s="198" t="s">
        <v>80</v>
      </c>
      <c r="E8" s="199"/>
      <c r="F8" s="200"/>
      <c r="G8" s="201"/>
      <c r="H8" s="198" t="s">
        <v>81</v>
      </c>
      <c r="I8" s="199"/>
      <c r="J8" s="230" t="s">
        <v>66</v>
      </c>
      <c r="K8" s="231" t="s">
        <v>67</v>
      </c>
    </row>
    <row r="9" ht="15.75" spans="1:11">
      <c r="A9" s="274" t="s">
        <v>82</v>
      </c>
      <c r="B9" s="275"/>
      <c r="C9" s="275"/>
      <c r="D9" s="275"/>
      <c r="E9" s="275"/>
      <c r="F9" s="275"/>
      <c r="G9" s="275"/>
      <c r="H9" s="275"/>
      <c r="I9" s="275"/>
      <c r="J9" s="275"/>
      <c r="K9" s="276"/>
    </row>
    <row r="10" ht="15.75" spans="1:11">
      <c r="A10" s="277" t="s">
        <v>83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9"/>
    </row>
    <row r="11" ht="15" spans="1:11">
      <c r="A11" s="280" t="s">
        <v>84</v>
      </c>
      <c r="B11" s="281" t="s">
        <v>85</v>
      </c>
      <c r="C11" s="282" t="s">
        <v>86</v>
      </c>
      <c r="D11" s="283"/>
      <c r="E11" s="284" t="s">
        <v>87</v>
      </c>
      <c r="F11" s="281" t="s">
        <v>85</v>
      </c>
      <c r="G11" s="282" t="s">
        <v>86</v>
      </c>
      <c r="H11" s="282" t="s">
        <v>88</v>
      </c>
      <c r="I11" s="284" t="s">
        <v>89</v>
      </c>
      <c r="J11" s="281" t="s">
        <v>85</v>
      </c>
      <c r="K11" s="285" t="s">
        <v>86</v>
      </c>
    </row>
    <row r="12" ht="15" spans="1:11">
      <c r="A12" s="184" t="s">
        <v>90</v>
      </c>
      <c r="B12" s="210" t="s">
        <v>85</v>
      </c>
      <c r="C12" s="179" t="s">
        <v>86</v>
      </c>
      <c r="D12" s="211"/>
      <c r="E12" s="212" t="s">
        <v>91</v>
      </c>
      <c r="F12" s="210" t="s">
        <v>85</v>
      </c>
      <c r="G12" s="179" t="s">
        <v>86</v>
      </c>
      <c r="H12" s="179" t="s">
        <v>88</v>
      </c>
      <c r="I12" s="212" t="s">
        <v>92</v>
      </c>
      <c r="J12" s="210" t="s">
        <v>85</v>
      </c>
      <c r="K12" s="180" t="s">
        <v>86</v>
      </c>
    </row>
    <row r="13" ht="15" spans="1:11">
      <c r="A13" s="184" t="s">
        <v>93</v>
      </c>
      <c r="B13" s="210" t="s">
        <v>85</v>
      </c>
      <c r="C13" s="179" t="s">
        <v>86</v>
      </c>
      <c r="D13" s="211"/>
      <c r="E13" s="212" t="s">
        <v>94</v>
      </c>
      <c r="F13" s="179" t="s">
        <v>95</v>
      </c>
      <c r="G13" s="179" t="s">
        <v>96</v>
      </c>
      <c r="H13" s="179" t="s">
        <v>88</v>
      </c>
      <c r="I13" s="212" t="s">
        <v>97</v>
      </c>
      <c r="J13" s="210" t="s">
        <v>85</v>
      </c>
      <c r="K13" s="180" t="s">
        <v>86</v>
      </c>
    </row>
    <row r="14" ht="15.75" spans="1:11">
      <c r="A14" s="198" t="s">
        <v>98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2"/>
    </row>
    <row r="15" ht="15.75" spans="1:11">
      <c r="A15" s="277" t="s">
        <v>99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/>
    </row>
    <row r="16" ht="15" spans="1:11">
      <c r="A16" s="286" t="s">
        <v>100</v>
      </c>
      <c r="B16" s="282" t="s">
        <v>95</v>
      </c>
      <c r="C16" s="282" t="s">
        <v>96</v>
      </c>
      <c r="D16" s="287"/>
      <c r="E16" s="288" t="s">
        <v>101</v>
      </c>
      <c r="F16" s="282" t="s">
        <v>95</v>
      </c>
      <c r="G16" s="282" t="s">
        <v>96</v>
      </c>
      <c r="H16" s="289"/>
      <c r="I16" s="288" t="s">
        <v>102</v>
      </c>
      <c r="J16" s="282" t="s">
        <v>95</v>
      </c>
      <c r="K16" s="285" t="s">
        <v>96</v>
      </c>
    </row>
    <row r="17" customHeight="1" spans="1:22">
      <c r="A17" s="189" t="s">
        <v>103</v>
      </c>
      <c r="B17" s="179" t="s">
        <v>95</v>
      </c>
      <c r="C17" s="179" t="s">
        <v>96</v>
      </c>
      <c r="D17" s="185"/>
      <c r="E17" s="190" t="s">
        <v>104</v>
      </c>
      <c r="F17" s="179" t="s">
        <v>95</v>
      </c>
      <c r="G17" s="179" t="s">
        <v>96</v>
      </c>
      <c r="H17" s="290"/>
      <c r="I17" s="190" t="s">
        <v>105</v>
      </c>
      <c r="J17" s="179" t="s">
        <v>95</v>
      </c>
      <c r="K17" s="180" t="s">
        <v>96</v>
      </c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</row>
    <row r="18" ht="18" customHeight="1" spans="1:22">
      <c r="A18" s="292" t="s">
        <v>106</v>
      </c>
      <c r="B18" s="293"/>
      <c r="C18" s="293"/>
      <c r="D18" s="293"/>
      <c r="E18" s="293"/>
      <c r="F18" s="293"/>
      <c r="G18" s="293"/>
      <c r="H18" s="293"/>
      <c r="I18" s="293"/>
      <c r="J18" s="293"/>
      <c r="K18" s="294"/>
    </row>
    <row r="19" s="272" customFormat="1" ht="18" customHeight="1" spans="1:22">
      <c r="A19" s="277" t="s">
        <v>107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9"/>
    </row>
    <row r="20" customHeight="1" spans="1:22">
      <c r="A20" s="295" t="s">
        <v>108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ht="21.75" customHeight="1" spans="1:22">
      <c r="A21" s="298" t="s">
        <v>109</v>
      </c>
      <c r="B21" s="190" t="s">
        <v>110</v>
      </c>
      <c r="C21" s="190" t="s">
        <v>111</v>
      </c>
      <c r="D21" s="190" t="s">
        <v>112</v>
      </c>
      <c r="E21" s="190" t="s">
        <v>113</v>
      </c>
      <c r="F21" s="190" t="s">
        <v>114</v>
      </c>
      <c r="I21" s="190"/>
      <c r="J21" s="190"/>
      <c r="K21" s="240" t="s">
        <v>115</v>
      </c>
    </row>
    <row r="22" customHeight="1" spans="1:22">
      <c r="A22" s="194" t="s">
        <v>116</v>
      </c>
      <c r="B22" s="299" t="s">
        <v>117</v>
      </c>
      <c r="C22" s="299" t="s">
        <v>117</v>
      </c>
      <c r="D22" s="299" t="s">
        <v>117</v>
      </c>
      <c r="E22" s="299" t="s">
        <v>117</v>
      </c>
      <c r="F22" s="299" t="s">
        <v>117</v>
      </c>
      <c r="G22" s="299"/>
      <c r="H22" s="299"/>
      <c r="I22" s="299"/>
      <c r="J22" s="299"/>
      <c r="K22" s="300"/>
    </row>
    <row r="23" customHeight="1" spans="1:22">
      <c r="A23" s="194" t="s">
        <v>118</v>
      </c>
      <c r="B23" s="299" t="s">
        <v>117</v>
      </c>
      <c r="C23" s="299" t="s">
        <v>117</v>
      </c>
      <c r="D23" s="299" t="s">
        <v>117</v>
      </c>
      <c r="E23" s="299" t="s">
        <v>117</v>
      </c>
      <c r="F23" s="299" t="s">
        <v>117</v>
      </c>
      <c r="G23" s="299"/>
      <c r="H23" s="299"/>
      <c r="I23" s="299"/>
      <c r="J23" s="299"/>
      <c r="K23" s="301"/>
    </row>
    <row r="24" customHeight="1" spans="1:22">
      <c r="A24" s="194" t="s">
        <v>119</v>
      </c>
      <c r="B24" s="299" t="s">
        <v>117</v>
      </c>
      <c r="C24" s="299" t="s">
        <v>117</v>
      </c>
      <c r="D24" s="299" t="s">
        <v>117</v>
      </c>
      <c r="E24" s="299" t="s">
        <v>117</v>
      </c>
      <c r="F24" s="299" t="s">
        <v>117</v>
      </c>
      <c r="G24" s="299"/>
      <c r="H24" s="299"/>
      <c r="I24" s="299"/>
      <c r="J24" s="299"/>
      <c r="K24" s="301"/>
    </row>
    <row r="25" customHeight="1" spans="1:22">
      <c r="A25" s="194"/>
      <c r="B25" s="299"/>
      <c r="C25" s="299"/>
      <c r="D25" s="299"/>
      <c r="E25" s="299"/>
      <c r="F25" s="299"/>
      <c r="G25" s="299"/>
      <c r="H25" s="299"/>
      <c r="I25" s="299"/>
      <c r="J25" s="299"/>
      <c r="K25" s="302"/>
    </row>
    <row r="26" customHeight="1" spans="1:22">
      <c r="A26" s="194"/>
      <c r="B26" s="299"/>
      <c r="C26" s="299"/>
      <c r="D26" s="299"/>
      <c r="E26" s="299"/>
      <c r="F26" s="299"/>
      <c r="G26" s="299"/>
      <c r="H26" s="299"/>
      <c r="I26" s="299"/>
      <c r="J26" s="299"/>
      <c r="K26" s="302"/>
    </row>
    <row r="27" customHeight="1" spans="1:22">
      <c r="A27" s="194"/>
      <c r="B27" s="299"/>
      <c r="C27" s="299"/>
      <c r="D27" s="299"/>
      <c r="E27" s="299"/>
      <c r="F27" s="299"/>
      <c r="G27" s="299"/>
      <c r="H27" s="299"/>
      <c r="I27" s="299"/>
      <c r="J27" s="299"/>
      <c r="K27" s="302"/>
    </row>
    <row r="28" customHeight="1" spans="1:22">
      <c r="A28" s="194"/>
      <c r="B28" s="299"/>
      <c r="C28" s="299"/>
      <c r="D28" s="299"/>
      <c r="E28" s="299"/>
      <c r="F28" s="299"/>
      <c r="G28" s="299"/>
      <c r="H28" s="299"/>
      <c r="I28" s="299"/>
      <c r="J28" s="299"/>
      <c r="K28" s="302"/>
    </row>
    <row r="29" ht="18" customHeight="1" spans="1:22">
      <c r="A29" s="303" t="s">
        <v>120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5"/>
    </row>
    <row r="30" ht="18.75" customHeight="1" spans="1:22">
      <c r="A30" s="306" t="s">
        <v>121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08"/>
    </row>
    <row r="31" ht="18.75" customHeight="1" spans="1:22">
      <c r="A31" s="309"/>
      <c r="B31" s="310"/>
      <c r="C31" s="310"/>
      <c r="D31" s="310"/>
      <c r="E31" s="310"/>
      <c r="F31" s="310"/>
      <c r="G31" s="310"/>
      <c r="H31" s="310"/>
      <c r="I31" s="310"/>
      <c r="J31" s="310"/>
      <c r="K31" s="311"/>
    </row>
    <row r="32" ht="18" customHeight="1" spans="1:22">
      <c r="A32" s="303" t="s">
        <v>122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ht="15" spans="1:11">
      <c r="A33" s="312" t="s">
        <v>123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14"/>
    </row>
    <row r="34" ht="15.75" spans="1:11">
      <c r="A34" s="106" t="s">
        <v>124</v>
      </c>
      <c r="B34" s="108"/>
      <c r="C34" s="179" t="s">
        <v>66</v>
      </c>
      <c r="D34" s="179" t="s">
        <v>67</v>
      </c>
      <c r="E34" s="315" t="s">
        <v>125</v>
      </c>
      <c r="F34" s="316"/>
      <c r="G34" s="316"/>
      <c r="H34" s="316"/>
      <c r="I34" s="316"/>
      <c r="J34" s="316"/>
      <c r="K34" s="317"/>
    </row>
    <row r="35" ht="15.75" spans="1:11">
      <c r="A35" s="318" t="s">
        <v>126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5" spans="1:11">
      <c r="A36" s="319" t="s">
        <v>127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ht="15" spans="1:11">
      <c r="A37" s="248" t="s">
        <v>128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ht="15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ht="1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ht="1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ht="1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ht="1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ht="15.75" spans="1:11">
      <c r="A43" s="241" t="s">
        <v>129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ht="15.75" spans="1:11">
      <c r="A44" s="277" t="s">
        <v>130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9"/>
    </row>
    <row r="45" ht="15" spans="1:11">
      <c r="A45" s="286" t="s">
        <v>131</v>
      </c>
      <c r="B45" s="282" t="s">
        <v>95</v>
      </c>
      <c r="C45" s="282" t="s">
        <v>96</v>
      </c>
      <c r="D45" s="282" t="s">
        <v>88</v>
      </c>
      <c r="E45" s="288" t="s">
        <v>132</v>
      </c>
      <c r="F45" s="282" t="s">
        <v>95</v>
      </c>
      <c r="G45" s="282" t="s">
        <v>96</v>
      </c>
      <c r="H45" s="282" t="s">
        <v>88</v>
      </c>
      <c r="I45" s="288" t="s">
        <v>133</v>
      </c>
      <c r="J45" s="282" t="s">
        <v>95</v>
      </c>
      <c r="K45" s="285" t="s">
        <v>96</v>
      </c>
    </row>
    <row r="46" ht="15" spans="1:11">
      <c r="A46" s="189" t="s">
        <v>87</v>
      </c>
      <c r="B46" s="179" t="s">
        <v>95</v>
      </c>
      <c r="C46" s="179" t="s">
        <v>96</v>
      </c>
      <c r="D46" s="179" t="s">
        <v>88</v>
      </c>
      <c r="E46" s="190" t="s">
        <v>94</v>
      </c>
      <c r="F46" s="179" t="s">
        <v>95</v>
      </c>
      <c r="G46" s="179" t="s">
        <v>96</v>
      </c>
      <c r="H46" s="179" t="s">
        <v>88</v>
      </c>
      <c r="I46" s="190" t="s">
        <v>105</v>
      </c>
      <c r="J46" s="179" t="s">
        <v>95</v>
      </c>
      <c r="K46" s="180" t="s">
        <v>96</v>
      </c>
    </row>
    <row r="47" ht="15.75" spans="1:11">
      <c r="A47" s="198" t="s">
        <v>98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2"/>
    </row>
    <row r="48" ht="15.75" spans="1:11">
      <c r="A48" s="318" t="s">
        <v>134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ht="15.75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21"/>
    </row>
    <row r="50" ht="15.75" spans="1:11">
      <c r="A50" s="322" t="s">
        <v>135</v>
      </c>
      <c r="B50" s="323" t="s">
        <v>136</v>
      </c>
      <c r="C50" s="323"/>
      <c r="D50" s="324" t="s">
        <v>137</v>
      </c>
      <c r="E50" s="325" t="s">
        <v>138</v>
      </c>
      <c r="F50" s="326" t="s">
        <v>139</v>
      </c>
      <c r="G50" s="327">
        <v>46000</v>
      </c>
      <c r="H50" s="328" t="s">
        <v>140</v>
      </c>
      <c r="I50" s="329"/>
      <c r="J50" s="330" t="s">
        <v>141</v>
      </c>
      <c r="K50" s="331"/>
    </row>
    <row r="51" ht="15.75" spans="1:11">
      <c r="A51" s="318" t="s">
        <v>142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ht="15.7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34"/>
    </row>
    <row r="53" ht="15.75" spans="1:11">
      <c r="A53" s="322" t="s">
        <v>135</v>
      </c>
      <c r="B53" s="323" t="s">
        <v>136</v>
      </c>
      <c r="C53" s="323"/>
      <c r="D53" s="324" t="s">
        <v>137</v>
      </c>
      <c r="E53" s="335"/>
      <c r="F53" s="326" t="s">
        <v>143</v>
      </c>
      <c r="G53" s="327"/>
      <c r="H53" s="328" t="s">
        <v>140</v>
      </c>
      <c r="I53" s="329"/>
      <c r="J53" s="330"/>
      <c r="K53" s="3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3" workbookViewId="0">
      <selection activeCell="F11" sqref="F11"/>
    </sheetView>
  </sheetViews>
  <sheetFormatPr defaultColWidth="9" defaultRowHeight="22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15" width="13.3333333333333" style="59" customWidth="1"/>
    <col min="16" max="16384" width="9" style="59"/>
  </cols>
  <sheetData>
    <row r="1" customHeight="1" spans="1:14">
      <c r="A1" s="60" t="s">
        <v>144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6" t="s">
        <v>57</v>
      </c>
      <c r="J2" s="63" t="s">
        <v>58</v>
      </c>
      <c r="K2" s="63"/>
      <c r="L2" s="63"/>
      <c r="M2" s="63"/>
      <c r="N2" s="63"/>
    </row>
    <row r="3" customHeight="1" spans="1:14">
      <c r="A3" s="67" t="s">
        <v>145</v>
      </c>
      <c r="B3" s="68" t="s">
        <v>146</v>
      </c>
      <c r="C3" s="68"/>
      <c r="D3" s="68"/>
      <c r="E3" s="68"/>
      <c r="F3" s="68"/>
      <c r="G3" s="68"/>
      <c r="H3" s="69"/>
      <c r="I3" s="70" t="s">
        <v>147</v>
      </c>
      <c r="J3" s="70"/>
      <c r="K3" s="70"/>
      <c r="L3" s="70"/>
      <c r="M3" s="70"/>
      <c r="N3" s="70"/>
    </row>
    <row r="4" customHeight="1" spans="1:14">
      <c r="A4" s="67"/>
      <c r="B4" s="71" t="s">
        <v>110</v>
      </c>
      <c r="C4" s="71" t="s">
        <v>111</v>
      </c>
      <c r="D4" s="72" t="s">
        <v>112</v>
      </c>
      <c r="E4" s="71" t="s">
        <v>113</v>
      </c>
      <c r="F4" s="71" t="s">
        <v>114</v>
      </c>
      <c r="G4" s="71" t="s">
        <v>148</v>
      </c>
      <c r="H4" s="69"/>
      <c r="I4" s="71" t="s">
        <v>110</v>
      </c>
      <c r="J4" s="71" t="s">
        <v>111</v>
      </c>
      <c r="K4" s="72" t="s">
        <v>112</v>
      </c>
      <c r="L4" s="71" t="s">
        <v>113</v>
      </c>
      <c r="M4" s="71" t="s">
        <v>114</v>
      </c>
      <c r="N4" s="73"/>
    </row>
    <row r="5" customHeight="1" spans="1:14">
      <c r="A5" s="67"/>
      <c r="B5" s="74"/>
      <c r="C5" s="74"/>
      <c r="D5" s="72"/>
      <c r="E5" s="74"/>
      <c r="F5" s="74"/>
      <c r="G5" s="75"/>
      <c r="H5" s="69"/>
      <c r="I5" s="76"/>
      <c r="J5" s="76"/>
      <c r="K5" s="76"/>
      <c r="L5" s="76"/>
      <c r="M5" s="76" t="s">
        <v>116</v>
      </c>
      <c r="N5" s="76"/>
    </row>
    <row r="6" customHeight="1" spans="1:14">
      <c r="A6" s="77" t="s">
        <v>149</v>
      </c>
      <c r="B6" s="77" t="s">
        <v>150</v>
      </c>
      <c r="C6" s="77" t="s">
        <v>151</v>
      </c>
      <c r="D6" s="77" t="s">
        <v>152</v>
      </c>
      <c r="E6" s="77" t="s">
        <v>153</v>
      </c>
      <c r="F6" s="77" t="s">
        <v>154</v>
      </c>
      <c r="G6" s="74"/>
      <c r="H6" s="69"/>
      <c r="I6" s="75"/>
      <c r="J6" s="79"/>
      <c r="K6" s="79"/>
      <c r="L6" s="79"/>
      <c r="M6" s="79" t="s">
        <v>155</v>
      </c>
      <c r="N6" s="79"/>
    </row>
    <row r="7" customHeight="1" spans="1:14">
      <c r="A7" s="77" t="s">
        <v>156</v>
      </c>
      <c r="B7" s="77" t="s">
        <v>157</v>
      </c>
      <c r="C7" s="77" t="s">
        <v>158</v>
      </c>
      <c r="D7" s="77" t="s">
        <v>159</v>
      </c>
      <c r="E7" s="77" t="s">
        <v>160</v>
      </c>
      <c r="F7" s="77" t="s">
        <v>160</v>
      </c>
      <c r="G7" s="74"/>
      <c r="H7" s="69"/>
      <c r="I7" s="79"/>
      <c r="J7" s="80"/>
      <c r="K7" s="80"/>
      <c r="L7" s="80"/>
      <c r="M7" s="80" t="s">
        <v>161</v>
      </c>
      <c r="N7" s="80"/>
    </row>
    <row r="8" customHeight="1" spans="1:14">
      <c r="A8" s="77" t="s">
        <v>162</v>
      </c>
      <c r="B8" s="77" t="s">
        <v>163</v>
      </c>
      <c r="C8" s="77" t="s">
        <v>164</v>
      </c>
      <c r="D8" s="77" t="s">
        <v>165</v>
      </c>
      <c r="E8" s="77" t="s">
        <v>166</v>
      </c>
      <c r="F8" s="77" t="s">
        <v>167</v>
      </c>
      <c r="G8" s="74"/>
      <c r="H8" s="69"/>
      <c r="I8" s="80"/>
      <c r="J8" s="80"/>
      <c r="K8" s="80"/>
      <c r="L8" s="80"/>
      <c r="M8" s="80" t="s">
        <v>168</v>
      </c>
      <c r="N8" s="80"/>
    </row>
    <row r="9" customHeight="1" spans="1:14">
      <c r="A9" s="77" t="s">
        <v>169</v>
      </c>
      <c r="B9" s="77" t="s">
        <v>170</v>
      </c>
      <c r="C9" s="77" t="s">
        <v>171</v>
      </c>
      <c r="D9" s="77" t="s">
        <v>172</v>
      </c>
      <c r="E9" s="77" t="s">
        <v>173</v>
      </c>
      <c r="F9" s="77" t="s">
        <v>174</v>
      </c>
      <c r="G9" s="74"/>
      <c r="H9" s="69"/>
      <c r="I9" s="79"/>
      <c r="J9" s="79"/>
      <c r="K9" s="79"/>
      <c r="L9" s="79"/>
      <c r="M9" s="79" t="s">
        <v>155</v>
      </c>
      <c r="N9" s="79"/>
    </row>
    <row r="10" customHeight="1" spans="1:14">
      <c r="A10" s="77" t="s">
        <v>175</v>
      </c>
      <c r="B10" s="77" t="s">
        <v>176</v>
      </c>
      <c r="C10" s="77" t="s">
        <v>177</v>
      </c>
      <c r="D10" s="77" t="s">
        <v>166</v>
      </c>
      <c r="E10" s="77" t="s">
        <v>178</v>
      </c>
      <c r="F10" s="77" t="s">
        <v>179</v>
      </c>
      <c r="G10" s="74"/>
      <c r="H10" s="69"/>
      <c r="I10" s="80"/>
      <c r="J10" s="75"/>
      <c r="K10" s="80"/>
      <c r="L10" s="80"/>
      <c r="M10" s="80" t="s">
        <v>180</v>
      </c>
      <c r="N10" s="80"/>
    </row>
    <row r="11" customHeight="1" spans="1:14">
      <c r="A11" s="77" t="s">
        <v>181</v>
      </c>
      <c r="B11" s="77" t="s">
        <v>182</v>
      </c>
      <c r="C11" s="77" t="s">
        <v>183</v>
      </c>
      <c r="D11" s="77" t="s">
        <v>184</v>
      </c>
      <c r="E11" s="77" t="s">
        <v>185</v>
      </c>
      <c r="F11" s="77" t="s">
        <v>186</v>
      </c>
      <c r="G11" s="74"/>
      <c r="H11" s="69"/>
      <c r="I11" s="80"/>
      <c r="J11" s="80"/>
      <c r="K11" s="80"/>
      <c r="L11" s="80"/>
      <c r="M11" s="80" t="s">
        <v>187</v>
      </c>
      <c r="N11" s="80"/>
    </row>
    <row r="12" customHeight="1" spans="1:14">
      <c r="A12" s="77" t="s">
        <v>188</v>
      </c>
      <c r="B12" s="77" t="s">
        <v>189</v>
      </c>
      <c r="C12" s="77" t="s">
        <v>190</v>
      </c>
      <c r="D12" s="77" t="s">
        <v>191</v>
      </c>
      <c r="E12" s="77" t="s">
        <v>192</v>
      </c>
      <c r="F12" s="77" t="s">
        <v>193</v>
      </c>
      <c r="G12" s="74"/>
      <c r="H12" s="69"/>
      <c r="I12" s="80"/>
      <c r="J12" s="75"/>
      <c r="K12" s="80"/>
      <c r="L12" s="80"/>
      <c r="M12" s="80" t="s">
        <v>194</v>
      </c>
      <c r="N12" s="80"/>
    </row>
    <row r="13" customHeight="1" spans="1:14">
      <c r="A13" s="77" t="s">
        <v>195</v>
      </c>
      <c r="B13" s="77" t="s">
        <v>196</v>
      </c>
      <c r="C13" s="77" t="s">
        <v>197</v>
      </c>
      <c r="D13" s="77" t="s">
        <v>198</v>
      </c>
      <c r="E13" s="77" t="s">
        <v>199</v>
      </c>
      <c r="F13" s="77" t="s">
        <v>200</v>
      </c>
      <c r="G13" s="81"/>
      <c r="H13" s="69"/>
      <c r="I13" s="80"/>
      <c r="J13" s="80"/>
      <c r="K13" s="80"/>
      <c r="L13" s="80"/>
      <c r="M13" s="80" t="s">
        <v>201</v>
      </c>
      <c r="N13" s="80"/>
    </row>
    <row r="14" customHeight="1" spans="1:14">
      <c r="A14" s="77" t="s">
        <v>202</v>
      </c>
      <c r="B14" s="77" t="s">
        <v>203</v>
      </c>
      <c r="C14" s="77" t="s">
        <v>204</v>
      </c>
      <c r="D14" s="77" t="s">
        <v>205</v>
      </c>
      <c r="E14" s="77" t="s">
        <v>206</v>
      </c>
      <c r="F14" s="77" t="s">
        <v>207</v>
      </c>
      <c r="G14" s="80"/>
      <c r="H14" s="69"/>
      <c r="I14" s="80"/>
      <c r="J14" s="75"/>
      <c r="K14" s="80"/>
      <c r="L14" s="80"/>
      <c r="M14" s="80" t="s">
        <v>208</v>
      </c>
      <c r="N14" s="80"/>
    </row>
    <row r="15" customHeight="1" spans="1:14">
      <c r="A15" s="77" t="s">
        <v>209</v>
      </c>
      <c r="B15" s="77" t="s">
        <v>205</v>
      </c>
      <c r="C15" s="77" t="s">
        <v>210</v>
      </c>
      <c r="D15" s="77" t="s">
        <v>211</v>
      </c>
      <c r="E15" s="77" t="s">
        <v>212</v>
      </c>
      <c r="F15" s="77" t="s">
        <v>213</v>
      </c>
      <c r="G15" s="82"/>
      <c r="H15" s="69"/>
      <c r="I15" s="82"/>
      <c r="J15" s="82"/>
      <c r="K15" s="80"/>
      <c r="L15" s="82"/>
      <c r="M15" s="78" t="s">
        <v>214</v>
      </c>
      <c r="N15" s="82"/>
    </row>
    <row r="16" customHeight="1" spans="1:14">
      <c r="A16" s="77" t="s">
        <v>215</v>
      </c>
      <c r="B16" s="77" t="s">
        <v>216</v>
      </c>
      <c r="C16" s="77" t="s">
        <v>217</v>
      </c>
      <c r="D16" s="77" t="s">
        <v>216</v>
      </c>
      <c r="E16" s="77" t="s">
        <v>216</v>
      </c>
      <c r="F16" s="77" t="s">
        <v>216</v>
      </c>
      <c r="G16" s="75"/>
      <c r="H16" s="69"/>
      <c r="I16" s="75"/>
      <c r="J16" s="75"/>
      <c r="K16" s="75"/>
      <c r="L16" s="75"/>
      <c r="M16" s="78" t="s">
        <v>218</v>
      </c>
      <c r="N16" s="163"/>
    </row>
    <row r="17" customHeight="1" spans="1:13">
      <c r="A17" s="84" t="s">
        <v>125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</row>
    <row r="18" customHeight="1" spans="1:13">
      <c r="A18" s="59" t="s">
        <v>219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</row>
    <row r="19" customHeight="1" spans="1:13">
      <c r="A19" s="85"/>
      <c r="B19" s="85"/>
      <c r="C19" s="85"/>
      <c r="D19" s="85"/>
      <c r="E19" s="85"/>
      <c r="F19" s="85"/>
      <c r="G19" s="85"/>
      <c r="H19" s="85"/>
      <c r="I19" s="84" t="s">
        <v>220</v>
      </c>
      <c r="J19" s="86"/>
      <c r="K19" s="84" t="s">
        <v>221</v>
      </c>
      <c r="L19" s="84"/>
      <c r="M19" s="84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9" workbookViewId="0">
      <selection activeCell="A13" sqref="A13:K13"/>
    </sheetView>
  </sheetViews>
  <sheetFormatPr defaultColWidth="10" defaultRowHeight="16.5" customHeight="1"/>
  <cols>
    <col min="1" max="1" width="10.8333333333333" style="164" customWidth="1"/>
    <col min="2" max="16384" width="10" style="164"/>
  </cols>
  <sheetData>
    <row r="1" ht="22.5" customHeight="1" spans="1:11">
      <c r="A1" s="165" t="s">
        <v>223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170" t="s">
        <v>58</v>
      </c>
      <c r="J2" s="170"/>
      <c r="K2" s="171"/>
    </row>
    <row r="3" customHeight="1" spans="1:1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customHeight="1" spans="1:11">
      <c r="A4" s="178" t="s">
        <v>62</v>
      </c>
      <c r="B4" s="179" t="s">
        <v>63</v>
      </c>
      <c r="C4" s="180"/>
      <c r="D4" s="178" t="s">
        <v>64</v>
      </c>
      <c r="E4" s="181"/>
      <c r="F4" s="182">
        <v>46027</v>
      </c>
      <c r="G4" s="183"/>
      <c r="H4" s="178" t="s">
        <v>224</v>
      </c>
      <c r="I4" s="181"/>
      <c r="J4" s="179" t="s">
        <v>66</v>
      </c>
      <c r="K4" s="180" t="s">
        <v>67</v>
      </c>
    </row>
    <row r="5" customHeight="1" spans="1:11">
      <c r="A5" s="184" t="s">
        <v>68</v>
      </c>
      <c r="B5" s="179" t="s">
        <v>69</v>
      </c>
      <c r="C5" s="180"/>
      <c r="D5" s="178" t="s">
        <v>225</v>
      </c>
      <c r="E5" s="181"/>
      <c r="F5" s="185"/>
      <c r="G5" s="186"/>
      <c r="H5" s="178" t="s">
        <v>226</v>
      </c>
      <c r="I5" s="181"/>
      <c r="J5" s="179" t="s">
        <v>66</v>
      </c>
      <c r="K5" s="180" t="s">
        <v>67</v>
      </c>
    </row>
    <row r="6" customHeight="1" spans="1:11">
      <c r="A6" s="178" t="s">
        <v>72</v>
      </c>
      <c r="B6" s="187">
        <v>3</v>
      </c>
      <c r="C6" s="188">
        <v>5</v>
      </c>
      <c r="D6" s="178" t="s">
        <v>227</v>
      </c>
      <c r="E6" s="181"/>
      <c r="F6" s="185"/>
      <c r="G6" s="186"/>
      <c r="H6" s="189" t="s">
        <v>228</v>
      </c>
      <c r="I6" s="190"/>
      <c r="J6" s="190"/>
      <c r="K6" s="191"/>
    </row>
    <row r="7" customHeight="1" spans="1:11">
      <c r="A7" s="178" t="s">
        <v>75</v>
      </c>
      <c r="B7" s="192">
        <v>2200</v>
      </c>
      <c r="C7" s="193"/>
      <c r="D7" s="178" t="s">
        <v>229</v>
      </c>
      <c r="E7" s="181"/>
      <c r="F7" s="185"/>
      <c r="G7" s="186"/>
      <c r="H7" s="194"/>
      <c r="I7" s="179"/>
      <c r="J7" s="179"/>
      <c r="K7" s="180"/>
    </row>
    <row r="8" customHeight="1" spans="1:11">
      <c r="A8" s="195" t="s">
        <v>78</v>
      </c>
      <c r="B8" s="196" t="s">
        <v>79</v>
      </c>
      <c r="C8" s="197"/>
      <c r="D8" s="198" t="s">
        <v>80</v>
      </c>
      <c r="E8" s="199"/>
      <c r="F8" s="200"/>
      <c r="G8" s="201"/>
      <c r="H8" s="198"/>
      <c r="I8" s="199"/>
      <c r="J8" s="199"/>
      <c r="K8" s="202"/>
    </row>
    <row r="9" customHeight="1" spans="1:11">
      <c r="A9" s="203" t="s">
        <v>230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0" customHeight="1" spans="1:11">
      <c r="A10" s="204" t="s">
        <v>84</v>
      </c>
      <c r="B10" s="205" t="s">
        <v>85</v>
      </c>
      <c r="C10" s="206" t="s">
        <v>86</v>
      </c>
      <c r="D10" s="207"/>
      <c r="E10" s="208" t="s">
        <v>89</v>
      </c>
      <c r="F10" s="205" t="s">
        <v>85</v>
      </c>
      <c r="G10" s="206" t="s">
        <v>86</v>
      </c>
      <c r="H10" s="205"/>
      <c r="I10" s="208" t="s">
        <v>87</v>
      </c>
      <c r="J10" s="205" t="s">
        <v>85</v>
      </c>
      <c r="K10" s="209" t="s">
        <v>86</v>
      </c>
    </row>
    <row r="11" customHeight="1" spans="1:11">
      <c r="A11" s="184" t="s">
        <v>90</v>
      </c>
      <c r="B11" s="210" t="s">
        <v>85</v>
      </c>
      <c r="C11" s="179" t="s">
        <v>86</v>
      </c>
      <c r="D11" s="211"/>
      <c r="E11" s="212" t="s">
        <v>92</v>
      </c>
      <c r="F11" s="210" t="s">
        <v>85</v>
      </c>
      <c r="G11" s="179" t="s">
        <v>86</v>
      </c>
      <c r="H11" s="210"/>
      <c r="I11" s="212" t="s">
        <v>97</v>
      </c>
      <c r="J11" s="210" t="s">
        <v>85</v>
      </c>
      <c r="K11" s="180" t="s">
        <v>86</v>
      </c>
    </row>
    <row r="12" customHeight="1" spans="1:11">
      <c r="A12" s="198" t="s">
        <v>125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02"/>
    </row>
    <row r="13" customHeight="1" spans="1:11">
      <c r="A13" s="213" t="s">
        <v>231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</row>
    <row r="14" customHeight="1" spans="1:11">
      <c r="A14" s="214" t="s">
        <v>232</v>
      </c>
      <c r="B14" s="215"/>
      <c r="C14" s="215"/>
      <c r="D14" s="215"/>
      <c r="E14" s="216"/>
      <c r="F14" s="216"/>
      <c r="G14" s="216"/>
      <c r="H14" s="216"/>
      <c r="I14" s="217"/>
      <c r="J14" s="217"/>
      <c r="K14" s="218"/>
    </row>
    <row r="15" customHeight="1" spans="1:11">
      <c r="A15" s="219" t="s">
        <v>233</v>
      </c>
      <c r="B15" s="220"/>
      <c r="C15" s="220"/>
      <c r="D15" s="221"/>
      <c r="E15" s="222"/>
      <c r="F15" s="223"/>
      <c r="G15" s="223"/>
      <c r="H15" s="224"/>
      <c r="I15" s="225"/>
      <c r="J15" s="226"/>
      <c r="K15" s="227"/>
    </row>
    <row r="16" customHeight="1" spans="1:11">
      <c r="A16" s="228" t="s">
        <v>234</v>
      </c>
      <c r="B16" s="229"/>
      <c r="C16" s="229"/>
      <c r="D16" s="229"/>
      <c r="E16" s="230"/>
      <c r="F16" s="230"/>
      <c r="G16" s="230"/>
      <c r="H16" s="230"/>
      <c r="I16" s="230"/>
      <c r="J16" s="230"/>
      <c r="K16" s="231"/>
    </row>
    <row r="17" customHeight="1" spans="1:11">
      <c r="A17" s="213" t="s">
        <v>235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</row>
    <row r="18" customHeight="1" spans="1:11">
      <c r="A18" s="214" t="s">
        <v>236</v>
      </c>
      <c r="B18" s="215"/>
      <c r="C18" s="215"/>
      <c r="D18" s="215"/>
      <c r="E18" s="216"/>
      <c r="F18" s="216"/>
      <c r="G18" s="216"/>
      <c r="H18" s="216"/>
      <c r="I18" s="217"/>
      <c r="J18" s="217"/>
      <c r="K18" s="218"/>
    </row>
    <row r="19" customHeight="1" spans="1:11">
      <c r="A19" s="219" t="s">
        <v>237</v>
      </c>
      <c r="B19" s="220"/>
      <c r="C19" s="220"/>
      <c r="D19" s="221"/>
      <c r="E19" s="222"/>
      <c r="F19" s="223"/>
      <c r="G19" s="223"/>
      <c r="H19" s="224"/>
      <c r="I19" s="225"/>
      <c r="J19" s="226"/>
      <c r="K19" s="227"/>
    </row>
    <row r="20" customHeight="1" spans="1:11">
      <c r="A20" s="228" t="s">
        <v>238</v>
      </c>
      <c r="B20" s="229"/>
      <c r="C20" s="229"/>
      <c r="D20" s="229"/>
      <c r="E20" s="230"/>
      <c r="F20" s="230"/>
      <c r="G20" s="230"/>
      <c r="H20" s="230"/>
      <c r="I20" s="230"/>
      <c r="J20" s="230"/>
      <c r="K20" s="231"/>
    </row>
    <row r="21" customHeight="1" spans="1:11">
      <c r="A21" s="232" t="s">
        <v>122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91" t="s">
        <v>123</v>
      </c>
      <c r="B22" s="97"/>
      <c r="C22" s="97"/>
      <c r="D22" s="97"/>
      <c r="E22" s="97"/>
      <c r="F22" s="97"/>
      <c r="G22" s="97"/>
      <c r="H22" s="97"/>
      <c r="I22" s="97"/>
      <c r="J22" s="97"/>
      <c r="K22" s="134"/>
    </row>
    <row r="23" customHeight="1" spans="1:11">
      <c r="A23" s="106" t="s">
        <v>124</v>
      </c>
      <c r="B23" s="108"/>
      <c r="C23" s="179" t="s">
        <v>66</v>
      </c>
      <c r="D23" s="179" t="s">
        <v>67</v>
      </c>
      <c r="E23" s="104"/>
      <c r="F23" s="104"/>
      <c r="G23" s="104"/>
      <c r="H23" s="104"/>
      <c r="I23" s="104"/>
      <c r="J23" s="104"/>
      <c r="K23" s="105"/>
    </row>
    <row r="24" customHeight="1" spans="1:11">
      <c r="A24" s="233" t="s">
        <v>239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5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38"/>
    </row>
    <row r="26" customHeight="1" spans="1:11">
      <c r="A26" s="203" t="s">
        <v>130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customHeight="1" spans="1:11">
      <c r="A27" s="172" t="s">
        <v>131</v>
      </c>
      <c r="B27" s="206" t="s">
        <v>95</v>
      </c>
      <c r="C27" s="206" t="s">
        <v>96</v>
      </c>
      <c r="D27" s="206" t="s">
        <v>88</v>
      </c>
      <c r="E27" s="173" t="s">
        <v>132</v>
      </c>
      <c r="F27" s="206" t="s">
        <v>95</v>
      </c>
      <c r="G27" s="206" t="s">
        <v>96</v>
      </c>
      <c r="H27" s="206" t="s">
        <v>88</v>
      </c>
      <c r="I27" s="173" t="s">
        <v>133</v>
      </c>
      <c r="J27" s="206" t="s">
        <v>95</v>
      </c>
      <c r="K27" s="209" t="s">
        <v>96</v>
      </c>
    </row>
    <row r="28" customHeight="1" spans="1:11">
      <c r="A28" s="189" t="s">
        <v>87</v>
      </c>
      <c r="B28" s="179" t="s">
        <v>95</v>
      </c>
      <c r="C28" s="179" t="s">
        <v>96</v>
      </c>
      <c r="D28" s="179" t="s">
        <v>88</v>
      </c>
      <c r="E28" s="190" t="s">
        <v>94</v>
      </c>
      <c r="F28" s="179" t="s">
        <v>95</v>
      </c>
      <c r="G28" s="179" t="s">
        <v>96</v>
      </c>
      <c r="H28" s="179" t="s">
        <v>88</v>
      </c>
      <c r="I28" s="190" t="s">
        <v>105</v>
      </c>
      <c r="J28" s="179" t="s">
        <v>95</v>
      </c>
      <c r="K28" s="180" t="s">
        <v>96</v>
      </c>
    </row>
    <row r="29" customHeight="1" spans="1:11">
      <c r="A29" s="178" t="s">
        <v>98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customHeight="1" spans="1:11">
      <c r="A31" s="244" t="s">
        <v>240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 t="s">
        <v>241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ht="17.25" customHeight="1" spans="1:11">
      <c r="A33" s="248" t="s">
        <v>242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ht="17.25" customHeight="1" spans="1:11">
      <c r="A34" s="248" t="s">
        <v>243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ht="17.25" customHeight="1" spans="1:11">
      <c r="A35" s="248" t="s">
        <v>244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ht="17.25" customHeight="1" spans="1:11">
      <c r="A43" s="241" t="s">
        <v>129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customHeight="1" spans="1:11">
      <c r="A44" s="244" t="s">
        <v>245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51" t="s">
        <v>125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3"/>
    </row>
    <row r="46" ht="18" customHeight="1" spans="1:11">
      <c r="A46" s="251"/>
      <c r="B46" s="252"/>
      <c r="C46" s="252"/>
      <c r="D46" s="252"/>
      <c r="E46" s="252"/>
      <c r="F46" s="252"/>
      <c r="G46" s="252"/>
      <c r="H46" s="252"/>
      <c r="I46" s="252"/>
      <c r="J46" s="252"/>
      <c r="K46" s="253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38"/>
    </row>
    <row r="48" ht="21" customHeight="1" spans="1:11">
      <c r="A48" s="254" t="s">
        <v>135</v>
      </c>
      <c r="B48" s="255" t="s">
        <v>136</v>
      </c>
      <c r="C48" s="255"/>
      <c r="D48" s="256" t="s">
        <v>137</v>
      </c>
      <c r="E48" s="257" t="s">
        <v>138</v>
      </c>
      <c r="F48" s="256" t="s">
        <v>139</v>
      </c>
      <c r="G48" s="258"/>
      <c r="H48" s="259" t="s">
        <v>140</v>
      </c>
      <c r="I48" s="259"/>
      <c r="J48" s="255" t="s">
        <v>141</v>
      </c>
      <c r="K48" s="260"/>
    </row>
    <row r="49" customHeight="1" spans="1:11">
      <c r="A49" s="261" t="s">
        <v>142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66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69"/>
    </row>
    <row r="52" ht="21" customHeight="1" spans="1:11">
      <c r="A52" s="254" t="s">
        <v>135</v>
      </c>
      <c r="B52" s="255" t="s">
        <v>136</v>
      </c>
      <c r="C52" s="255"/>
      <c r="D52" s="256" t="s">
        <v>137</v>
      </c>
      <c r="E52" s="256"/>
      <c r="F52" s="256" t="s">
        <v>139</v>
      </c>
      <c r="G52" s="256"/>
      <c r="H52" s="259" t="s">
        <v>140</v>
      </c>
      <c r="I52" s="259"/>
      <c r="J52" s="270"/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3" workbookViewId="0">
      <selection activeCell="M9" sqref="M9"/>
    </sheetView>
  </sheetViews>
  <sheetFormatPr defaultColWidth="9" defaultRowHeight="22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15" width="13.3333333333333" style="59" customWidth="1"/>
    <col min="16" max="16384" width="9" style="59"/>
  </cols>
  <sheetData>
    <row r="1" s="59" customFormat="1" customHeight="1" spans="1:14">
      <c r="A1" s="60" t="s">
        <v>144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6" t="s">
        <v>57</v>
      </c>
      <c r="J2" s="63" t="s">
        <v>58</v>
      </c>
      <c r="K2" s="63"/>
      <c r="L2" s="63"/>
      <c r="M2" s="63"/>
      <c r="N2" s="63"/>
    </row>
    <row r="3" s="59" customFormat="1" customHeight="1" spans="1:14">
      <c r="A3" s="67" t="s">
        <v>145</v>
      </c>
      <c r="B3" s="68" t="s">
        <v>146</v>
      </c>
      <c r="C3" s="68"/>
      <c r="D3" s="68"/>
      <c r="E3" s="68"/>
      <c r="F3" s="68"/>
      <c r="G3" s="68"/>
      <c r="H3" s="69"/>
      <c r="I3" s="70" t="s">
        <v>147</v>
      </c>
      <c r="J3" s="70"/>
      <c r="K3" s="70"/>
      <c r="L3" s="70"/>
      <c r="M3" s="70"/>
      <c r="N3" s="70"/>
    </row>
    <row r="4" s="59" customFormat="1" customHeight="1" spans="1:14">
      <c r="A4" s="67"/>
      <c r="B4" s="71" t="s">
        <v>110</v>
      </c>
      <c r="C4" s="71" t="s">
        <v>111</v>
      </c>
      <c r="D4" s="72" t="s">
        <v>112</v>
      </c>
      <c r="E4" s="71" t="s">
        <v>113</v>
      </c>
      <c r="F4" s="71" t="s">
        <v>114</v>
      </c>
      <c r="G4" s="71" t="s">
        <v>148</v>
      </c>
      <c r="H4" s="69"/>
      <c r="I4" s="71" t="s">
        <v>246</v>
      </c>
      <c r="J4" s="71" t="s">
        <v>247</v>
      </c>
      <c r="K4" s="72" t="s">
        <v>248</v>
      </c>
      <c r="L4" s="71" t="s">
        <v>249</v>
      </c>
      <c r="M4" s="71" t="s">
        <v>250</v>
      </c>
      <c r="N4" s="73"/>
    </row>
    <row r="5" s="59" customFormat="1" customHeight="1" spans="1:14">
      <c r="A5" s="67"/>
      <c r="B5" s="74"/>
      <c r="C5" s="74"/>
      <c r="D5" s="72"/>
      <c r="E5" s="74"/>
      <c r="F5" s="74"/>
      <c r="G5" s="75"/>
      <c r="H5" s="69"/>
      <c r="I5" s="76" t="s">
        <v>251</v>
      </c>
      <c r="J5" s="76" t="s">
        <v>251</v>
      </c>
      <c r="K5" s="76" t="s">
        <v>251</v>
      </c>
      <c r="L5" s="76" t="s">
        <v>251</v>
      </c>
      <c r="M5" s="76" t="s">
        <v>251</v>
      </c>
      <c r="N5" s="76"/>
    </row>
    <row r="6" s="59" customFormat="1" customHeight="1" spans="1:14">
      <c r="A6" s="77" t="s">
        <v>149</v>
      </c>
      <c r="B6" s="77" t="s">
        <v>150</v>
      </c>
      <c r="C6" s="77" t="s">
        <v>151</v>
      </c>
      <c r="D6" s="77" t="s">
        <v>152</v>
      </c>
      <c r="E6" s="77" t="s">
        <v>153</v>
      </c>
      <c r="F6" s="77" t="s">
        <v>154</v>
      </c>
      <c r="G6" s="74"/>
      <c r="H6" s="69"/>
      <c r="I6" s="78" t="s">
        <v>155</v>
      </c>
      <c r="J6" s="79" t="s">
        <v>252</v>
      </c>
      <c r="K6" s="79" t="s">
        <v>155</v>
      </c>
      <c r="L6" s="79" t="s">
        <v>253</v>
      </c>
      <c r="M6" s="79" t="s">
        <v>155</v>
      </c>
      <c r="N6" s="79"/>
    </row>
    <row r="7" s="59" customFormat="1" customHeight="1" spans="1:14">
      <c r="A7" s="77" t="s">
        <v>156</v>
      </c>
      <c r="B7" s="77" t="s">
        <v>157</v>
      </c>
      <c r="C7" s="77" t="s">
        <v>158</v>
      </c>
      <c r="D7" s="77" t="s">
        <v>159</v>
      </c>
      <c r="E7" s="77" t="s">
        <v>160</v>
      </c>
      <c r="F7" s="77" t="s">
        <v>160</v>
      </c>
      <c r="G7" s="74"/>
      <c r="H7" s="69"/>
      <c r="I7" s="79" t="s">
        <v>252</v>
      </c>
      <c r="J7" s="80" t="s">
        <v>161</v>
      </c>
      <c r="K7" s="80" t="s">
        <v>161</v>
      </c>
      <c r="L7" s="80" t="s">
        <v>218</v>
      </c>
      <c r="M7" s="80" t="s">
        <v>254</v>
      </c>
      <c r="N7" s="80"/>
    </row>
    <row r="8" s="59" customFormat="1" customHeight="1" spans="1:14">
      <c r="A8" s="77" t="s">
        <v>162</v>
      </c>
      <c r="B8" s="77" t="s">
        <v>163</v>
      </c>
      <c r="C8" s="77" t="s">
        <v>164</v>
      </c>
      <c r="D8" s="77" t="s">
        <v>165</v>
      </c>
      <c r="E8" s="77" t="s">
        <v>166</v>
      </c>
      <c r="F8" s="77" t="s">
        <v>167</v>
      </c>
      <c r="G8" s="74"/>
      <c r="H8" s="69"/>
      <c r="I8" s="80" t="s">
        <v>255</v>
      </c>
      <c r="J8" s="80" t="s">
        <v>218</v>
      </c>
      <c r="K8" s="80" t="s">
        <v>255</v>
      </c>
      <c r="L8" s="80" t="s">
        <v>252</v>
      </c>
      <c r="M8" s="80" t="s">
        <v>255</v>
      </c>
      <c r="N8" s="80"/>
    </row>
    <row r="9" s="59" customFormat="1" customHeight="1" spans="1:14">
      <c r="A9" s="77" t="s">
        <v>169</v>
      </c>
      <c r="B9" s="77" t="s">
        <v>170</v>
      </c>
      <c r="C9" s="77" t="s">
        <v>171</v>
      </c>
      <c r="D9" s="77" t="s">
        <v>172</v>
      </c>
      <c r="E9" s="77" t="s">
        <v>173</v>
      </c>
      <c r="F9" s="77" t="s">
        <v>174</v>
      </c>
      <c r="G9" s="74"/>
      <c r="H9" s="69"/>
      <c r="I9" s="79" t="s">
        <v>252</v>
      </c>
      <c r="J9" s="79" t="s">
        <v>155</v>
      </c>
      <c r="K9" s="79" t="s">
        <v>155</v>
      </c>
      <c r="L9" s="79" t="s">
        <v>155</v>
      </c>
      <c r="M9" s="79" t="s">
        <v>155</v>
      </c>
      <c r="N9" s="79"/>
    </row>
    <row r="10" s="59" customFormat="1" customHeight="1" spans="1:14">
      <c r="A10" s="77" t="s">
        <v>175</v>
      </c>
      <c r="B10" s="77" t="s">
        <v>176</v>
      </c>
      <c r="C10" s="77" t="s">
        <v>177</v>
      </c>
      <c r="D10" s="77" t="s">
        <v>166</v>
      </c>
      <c r="E10" s="77" t="s">
        <v>178</v>
      </c>
      <c r="F10" s="77" t="s">
        <v>179</v>
      </c>
      <c r="G10" s="74"/>
      <c r="H10" s="69"/>
      <c r="I10" s="80" t="s">
        <v>256</v>
      </c>
      <c r="J10" s="78" t="s">
        <v>255</v>
      </c>
      <c r="K10" s="80" t="s">
        <v>256</v>
      </c>
      <c r="L10" s="80" t="s">
        <v>257</v>
      </c>
      <c r="M10" s="80" t="s">
        <v>256</v>
      </c>
      <c r="N10" s="80"/>
    </row>
    <row r="11" s="59" customFormat="1" customHeight="1" spans="1:14">
      <c r="A11" s="77" t="s">
        <v>181</v>
      </c>
      <c r="B11" s="77" t="s">
        <v>182</v>
      </c>
      <c r="C11" s="77" t="s">
        <v>183</v>
      </c>
      <c r="D11" s="77" t="s">
        <v>184</v>
      </c>
      <c r="E11" s="77" t="s">
        <v>185</v>
      </c>
      <c r="F11" s="77" t="s">
        <v>186</v>
      </c>
      <c r="G11" s="74"/>
      <c r="H11" s="69"/>
      <c r="I11" s="80" t="s">
        <v>155</v>
      </c>
      <c r="J11" s="80" t="s">
        <v>255</v>
      </c>
      <c r="K11" s="80" t="s">
        <v>214</v>
      </c>
      <c r="L11" s="80" t="s">
        <v>258</v>
      </c>
      <c r="M11" s="80" t="s">
        <v>155</v>
      </c>
      <c r="N11" s="80"/>
    </row>
    <row r="12" s="59" customFormat="1" customHeight="1" spans="1:14">
      <c r="A12" s="77" t="s">
        <v>188</v>
      </c>
      <c r="B12" s="77" t="s">
        <v>189</v>
      </c>
      <c r="C12" s="77" t="s">
        <v>190</v>
      </c>
      <c r="D12" s="77" t="s">
        <v>191</v>
      </c>
      <c r="E12" s="77" t="s">
        <v>192</v>
      </c>
      <c r="F12" s="77" t="s">
        <v>193</v>
      </c>
      <c r="G12" s="74"/>
      <c r="H12" s="69"/>
      <c r="I12" s="80" t="s">
        <v>214</v>
      </c>
      <c r="J12" s="78" t="s">
        <v>214</v>
      </c>
      <c r="K12" s="80" t="s">
        <v>201</v>
      </c>
      <c r="L12" s="80" t="s">
        <v>214</v>
      </c>
      <c r="M12" s="80" t="s">
        <v>214</v>
      </c>
      <c r="N12" s="80"/>
    </row>
    <row r="13" s="59" customFormat="1" customHeight="1" spans="1:14">
      <c r="A13" s="77" t="s">
        <v>195</v>
      </c>
      <c r="B13" s="77" t="s">
        <v>196</v>
      </c>
      <c r="C13" s="77" t="s">
        <v>197</v>
      </c>
      <c r="D13" s="77" t="s">
        <v>198</v>
      </c>
      <c r="E13" s="77" t="s">
        <v>199</v>
      </c>
      <c r="F13" s="77" t="s">
        <v>200</v>
      </c>
      <c r="G13" s="81"/>
      <c r="H13" s="69"/>
      <c r="I13" s="80" t="s">
        <v>201</v>
      </c>
      <c r="J13" s="80" t="s">
        <v>214</v>
      </c>
      <c r="K13" s="80" t="s">
        <v>201</v>
      </c>
      <c r="L13" s="80" t="s">
        <v>218</v>
      </c>
      <c r="M13" s="80" t="s">
        <v>214</v>
      </c>
      <c r="N13" s="80"/>
    </row>
    <row r="14" s="59" customFormat="1" customHeight="1" spans="1:14">
      <c r="A14" s="77" t="s">
        <v>202</v>
      </c>
      <c r="B14" s="77" t="s">
        <v>203</v>
      </c>
      <c r="C14" s="77" t="s">
        <v>204</v>
      </c>
      <c r="D14" s="77" t="s">
        <v>205</v>
      </c>
      <c r="E14" s="77" t="s">
        <v>206</v>
      </c>
      <c r="F14" s="77" t="s">
        <v>207</v>
      </c>
      <c r="G14" s="80"/>
      <c r="H14" s="69"/>
      <c r="I14" s="80" t="s">
        <v>255</v>
      </c>
      <c r="J14" s="78" t="s">
        <v>214</v>
      </c>
      <c r="K14" s="80" t="s">
        <v>255</v>
      </c>
      <c r="L14" s="80" t="s">
        <v>218</v>
      </c>
      <c r="M14" s="80" t="s">
        <v>214</v>
      </c>
      <c r="N14" s="80"/>
    </row>
    <row r="15" s="59" customFormat="1" customHeight="1" spans="1:14">
      <c r="A15" s="77" t="s">
        <v>209</v>
      </c>
      <c r="B15" s="77" t="s">
        <v>205</v>
      </c>
      <c r="C15" s="77" t="s">
        <v>210</v>
      </c>
      <c r="D15" s="77" t="s">
        <v>211</v>
      </c>
      <c r="E15" s="77" t="s">
        <v>212</v>
      </c>
      <c r="F15" s="77" t="s">
        <v>213</v>
      </c>
      <c r="G15" s="82"/>
      <c r="H15" s="69"/>
      <c r="I15" s="78" t="s">
        <v>255</v>
      </c>
      <c r="J15" s="78" t="s">
        <v>214</v>
      </c>
      <c r="K15" s="80" t="s">
        <v>214</v>
      </c>
      <c r="L15" s="78" t="s">
        <v>218</v>
      </c>
      <c r="M15" s="80" t="s">
        <v>214</v>
      </c>
      <c r="N15" s="82"/>
    </row>
    <row r="16" s="59" customFormat="1" customHeight="1" spans="1:14">
      <c r="A16" s="77" t="s">
        <v>215</v>
      </c>
      <c r="B16" s="77" t="s">
        <v>216</v>
      </c>
      <c r="C16" s="77" t="s">
        <v>217</v>
      </c>
      <c r="D16" s="77" t="s">
        <v>216</v>
      </c>
      <c r="E16" s="77" t="s">
        <v>216</v>
      </c>
      <c r="F16" s="77" t="s">
        <v>216</v>
      </c>
      <c r="G16" s="75"/>
      <c r="H16" s="69"/>
      <c r="I16" s="78" t="s">
        <v>218</v>
      </c>
      <c r="J16" s="78" t="s">
        <v>218</v>
      </c>
      <c r="K16" s="78" t="s">
        <v>218</v>
      </c>
      <c r="L16" s="78" t="s">
        <v>218</v>
      </c>
      <c r="M16" s="78" t="s">
        <v>218</v>
      </c>
      <c r="N16" s="163"/>
    </row>
    <row r="17" s="59" customFormat="1" customHeight="1" spans="1:13">
      <c r="A17" s="84" t="s">
        <v>125</v>
      </c>
      <c r="B17" s="59"/>
      <c r="C17" s="59"/>
      <c r="D17" s="85"/>
      <c r="E17" s="85"/>
      <c r="F17" s="85"/>
      <c r="G17" s="85"/>
      <c r="H17" s="85"/>
      <c r="I17" s="85"/>
      <c r="J17" s="85"/>
      <c r="K17" s="85"/>
      <c r="L17" s="85"/>
      <c r="M17" s="85"/>
    </row>
    <row r="18" s="59" customFormat="1" customHeight="1" spans="1:13">
      <c r="A18" s="59" t="s">
        <v>219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</row>
    <row r="19" s="59" customFormat="1" customHeight="1" spans="1:13">
      <c r="A19" s="85"/>
      <c r="B19" s="85"/>
      <c r="C19" s="85"/>
      <c r="D19" s="85"/>
      <c r="E19" s="85"/>
      <c r="F19" s="85"/>
      <c r="G19" s="85"/>
      <c r="H19" s="85"/>
      <c r="I19" s="84" t="s">
        <v>259</v>
      </c>
      <c r="J19" s="86"/>
      <c r="K19" s="84" t="s">
        <v>260</v>
      </c>
      <c r="L19" s="84"/>
      <c r="M19" s="84" t="s">
        <v>261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666666666667" defaultRowHeight="1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4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25" spans="1:11">
      <c r="A1" s="90" t="s">
        <v>262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1" t="s">
        <v>53</v>
      </c>
      <c r="B2" s="92" t="s">
        <v>54</v>
      </c>
      <c r="C2" s="92"/>
      <c r="D2" s="93" t="s">
        <v>62</v>
      </c>
      <c r="E2" s="94" t="s">
        <v>63</v>
      </c>
      <c r="F2" s="95" t="s">
        <v>263</v>
      </c>
      <c r="G2" s="96" t="s">
        <v>69</v>
      </c>
      <c r="H2" s="96"/>
      <c r="I2" s="97" t="s">
        <v>57</v>
      </c>
      <c r="J2" s="96" t="s">
        <v>58</v>
      </c>
      <c r="K2" s="98"/>
    </row>
    <row r="3" spans="1:11">
      <c r="A3" s="99" t="s">
        <v>75</v>
      </c>
      <c r="B3" s="100">
        <v>2200</v>
      </c>
      <c r="C3" s="100"/>
      <c r="D3" s="101" t="s">
        <v>264</v>
      </c>
      <c r="E3" s="102">
        <v>46006</v>
      </c>
      <c r="F3" s="103"/>
      <c r="G3" s="103"/>
      <c r="H3" s="104" t="s">
        <v>265</v>
      </c>
      <c r="I3" s="104"/>
      <c r="J3" s="104"/>
      <c r="K3" s="105"/>
    </row>
    <row r="4" spans="1:11">
      <c r="A4" s="106" t="s">
        <v>72</v>
      </c>
      <c r="B4" s="107">
        <v>3</v>
      </c>
      <c r="C4" s="107">
        <v>5</v>
      </c>
      <c r="D4" s="108" t="s">
        <v>266</v>
      </c>
      <c r="E4" s="103" t="s">
        <v>267</v>
      </c>
      <c r="F4" s="103"/>
      <c r="G4" s="103"/>
      <c r="H4" s="108" t="s">
        <v>268</v>
      </c>
      <c r="I4" s="108"/>
      <c r="J4" s="109" t="s">
        <v>66</v>
      </c>
      <c r="K4" s="110" t="s">
        <v>67</v>
      </c>
    </row>
    <row r="5" spans="1:11">
      <c r="A5" s="106" t="s">
        <v>269</v>
      </c>
      <c r="B5" s="100">
        <v>1</v>
      </c>
      <c r="C5" s="100"/>
      <c r="D5" s="101" t="s">
        <v>270</v>
      </c>
      <c r="E5" s="101" t="s">
        <v>271</v>
      </c>
      <c r="F5" s="101" t="s">
        <v>272</v>
      </c>
      <c r="G5" s="101" t="s">
        <v>273</v>
      </c>
      <c r="H5" s="108" t="s">
        <v>274</v>
      </c>
      <c r="I5" s="108"/>
      <c r="J5" s="109" t="s">
        <v>66</v>
      </c>
      <c r="K5" s="110" t="s">
        <v>67</v>
      </c>
    </row>
    <row r="6" ht="15.75" spans="1:11">
      <c r="A6" s="111" t="s">
        <v>275</v>
      </c>
      <c r="B6" s="112">
        <v>75</v>
      </c>
      <c r="C6" s="112"/>
      <c r="D6" s="113" t="s">
        <v>276</v>
      </c>
      <c r="E6" s="114"/>
      <c r="F6" s="115"/>
      <c r="G6" s="116">
        <v>300</v>
      </c>
      <c r="H6" s="117" t="s">
        <v>277</v>
      </c>
      <c r="I6" s="117"/>
      <c r="J6" s="115" t="s">
        <v>66</v>
      </c>
      <c r="K6" s="118" t="s">
        <v>67</v>
      </c>
    </row>
    <row r="7" ht="15.7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278</v>
      </c>
      <c r="B8" s="95" t="s">
        <v>279</v>
      </c>
      <c r="C8" s="95" t="s">
        <v>280</v>
      </c>
      <c r="D8" s="95" t="s">
        <v>281</v>
      </c>
      <c r="E8" s="95" t="s">
        <v>282</v>
      </c>
      <c r="F8" s="95" t="s">
        <v>283</v>
      </c>
      <c r="G8" s="123" t="s">
        <v>284</v>
      </c>
      <c r="H8" s="124"/>
      <c r="I8" s="124"/>
      <c r="J8" s="124"/>
      <c r="K8" s="125"/>
    </row>
    <row r="9" spans="1:11">
      <c r="A9" s="106" t="s">
        <v>285</v>
      </c>
      <c r="B9" s="108"/>
      <c r="C9" s="109" t="s">
        <v>66</v>
      </c>
      <c r="D9" s="109" t="s">
        <v>67</v>
      </c>
      <c r="E9" s="101" t="s">
        <v>286</v>
      </c>
      <c r="F9" s="126" t="s">
        <v>287</v>
      </c>
      <c r="G9" s="127"/>
      <c r="H9" s="128"/>
      <c r="I9" s="128"/>
      <c r="J9" s="128"/>
      <c r="K9" s="129"/>
    </row>
    <row r="10" spans="1:11">
      <c r="A10" s="106" t="s">
        <v>288</v>
      </c>
      <c r="B10" s="108"/>
      <c r="C10" s="109" t="s">
        <v>66</v>
      </c>
      <c r="D10" s="109" t="s">
        <v>67</v>
      </c>
      <c r="E10" s="101" t="s">
        <v>289</v>
      </c>
      <c r="F10" s="126" t="s">
        <v>290</v>
      </c>
      <c r="G10" s="127" t="s">
        <v>291</v>
      </c>
      <c r="H10" s="128"/>
      <c r="I10" s="128"/>
      <c r="J10" s="128"/>
      <c r="K10" s="129"/>
    </row>
    <row r="11" spans="1:11">
      <c r="A11" s="130" t="s">
        <v>230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1">
      <c r="A12" s="99" t="s">
        <v>89</v>
      </c>
      <c r="B12" s="109" t="s">
        <v>85</v>
      </c>
      <c r="C12" s="109" t="s">
        <v>86</v>
      </c>
      <c r="D12" s="126"/>
      <c r="E12" s="101" t="s">
        <v>87</v>
      </c>
      <c r="F12" s="109" t="s">
        <v>85</v>
      </c>
      <c r="G12" s="109" t="s">
        <v>86</v>
      </c>
      <c r="H12" s="109"/>
      <c r="I12" s="101" t="s">
        <v>292</v>
      </c>
      <c r="J12" s="109" t="s">
        <v>85</v>
      </c>
      <c r="K12" s="110" t="s">
        <v>86</v>
      </c>
    </row>
    <row r="13" spans="1:11">
      <c r="A13" s="99" t="s">
        <v>92</v>
      </c>
      <c r="B13" s="109" t="s">
        <v>85</v>
      </c>
      <c r="C13" s="109" t="s">
        <v>86</v>
      </c>
      <c r="D13" s="126"/>
      <c r="E13" s="101" t="s">
        <v>97</v>
      </c>
      <c r="F13" s="109" t="s">
        <v>85</v>
      </c>
      <c r="G13" s="109" t="s">
        <v>86</v>
      </c>
      <c r="H13" s="109"/>
      <c r="I13" s="101" t="s">
        <v>293</v>
      </c>
      <c r="J13" s="109" t="s">
        <v>85</v>
      </c>
      <c r="K13" s="110" t="s">
        <v>86</v>
      </c>
    </row>
    <row r="14" ht="15.75" spans="1:11">
      <c r="A14" s="111" t="s">
        <v>294</v>
      </c>
      <c r="B14" s="115" t="s">
        <v>85</v>
      </c>
      <c r="C14" s="115" t="s">
        <v>86</v>
      </c>
      <c r="D14" s="114"/>
      <c r="E14" s="113" t="s">
        <v>295</v>
      </c>
      <c r="F14" s="115" t="s">
        <v>85</v>
      </c>
      <c r="G14" s="115" t="s">
        <v>86</v>
      </c>
      <c r="H14" s="115"/>
      <c r="I14" s="113" t="s">
        <v>296</v>
      </c>
      <c r="J14" s="115" t="s">
        <v>85</v>
      </c>
      <c r="K14" s="118" t="s">
        <v>86</v>
      </c>
    </row>
    <row r="15" ht="15.75" spans="1:11">
      <c r="A15" s="119"/>
      <c r="B15" s="133"/>
      <c r="C15" s="133"/>
      <c r="D15" s="120"/>
      <c r="E15" s="119"/>
      <c r="F15" s="133"/>
      <c r="G15" s="133"/>
      <c r="H15" s="133"/>
      <c r="I15" s="119"/>
      <c r="J15" s="133"/>
      <c r="K15" s="133"/>
    </row>
    <row r="16" s="88" customFormat="1" spans="1:11">
      <c r="A16" s="91" t="s">
        <v>297</v>
      </c>
      <c r="B16" s="97"/>
      <c r="C16" s="97"/>
      <c r="D16" s="97"/>
      <c r="E16" s="97"/>
      <c r="F16" s="97"/>
      <c r="G16" s="97"/>
      <c r="H16" s="97"/>
      <c r="I16" s="97"/>
      <c r="J16" s="97"/>
      <c r="K16" s="134"/>
    </row>
    <row r="17" spans="1:11">
      <c r="A17" s="106" t="s">
        <v>298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35"/>
    </row>
    <row r="18" spans="1:11">
      <c r="A18" s="106" t="s">
        <v>299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35"/>
    </row>
    <row r="19" spans="1:11">
      <c r="A19" s="136" t="s">
        <v>300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10"/>
    </row>
    <row r="20" spans="1:11">
      <c r="A20" s="136" t="s">
        <v>301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10"/>
    </row>
    <row r="21" spans="1:11">
      <c r="A21" s="136" t="s">
        <v>302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10"/>
    </row>
    <row r="22" spans="1:1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39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2"/>
    </row>
    <row r="24" spans="1:11">
      <c r="A24" s="106" t="s">
        <v>124</v>
      </c>
      <c r="B24" s="108"/>
      <c r="C24" s="109" t="s">
        <v>66</v>
      </c>
      <c r="D24" s="109" t="s">
        <v>67</v>
      </c>
      <c r="E24" s="104"/>
      <c r="F24" s="104"/>
      <c r="G24" s="104"/>
      <c r="H24" s="104"/>
      <c r="I24" s="104"/>
      <c r="J24" s="104"/>
      <c r="K24" s="105"/>
    </row>
    <row r="25" ht="15.75" spans="1:11">
      <c r="A25" s="143" t="s">
        <v>303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5"/>
    </row>
    <row r="26" ht="15.7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304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5"/>
    </row>
    <row r="28" spans="1:11">
      <c r="A28" s="148" t="s">
        <v>305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50"/>
    </row>
    <row r="29" spans="1:11">
      <c r="A29" s="148" t="s">
        <v>306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50"/>
    </row>
    <row r="30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50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50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50"/>
    </row>
    <row r="33" ht="23" customHeight="1" spans="1:13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50"/>
    </row>
    <row r="34" ht="23" customHeight="1" spans="1:13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39"/>
    </row>
    <row r="35" ht="23" customHeight="1" spans="1:13">
      <c r="A35" s="151"/>
      <c r="B35" s="138"/>
      <c r="C35" s="138"/>
      <c r="D35" s="138"/>
      <c r="E35" s="138"/>
      <c r="F35" s="138"/>
      <c r="G35" s="138"/>
      <c r="H35" s="138"/>
      <c r="I35" s="138"/>
      <c r="J35" s="138"/>
      <c r="K35" s="139"/>
    </row>
    <row r="36" ht="23" customHeight="1" spans="1:13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4"/>
    </row>
    <row r="37" ht="18.75" customHeight="1" spans="1:13">
      <c r="A37" s="155" t="s">
        <v>307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7"/>
    </row>
    <row r="38" s="89" customFormat="1" ht="18.75" customHeight="1" spans="1:13">
      <c r="A38" s="106" t="s">
        <v>308</v>
      </c>
      <c r="B38" s="108"/>
      <c r="C38" s="108"/>
      <c r="D38" s="104" t="s">
        <v>309</v>
      </c>
      <c r="E38" s="104"/>
      <c r="F38" s="158" t="s">
        <v>310</v>
      </c>
      <c r="G38" s="159"/>
      <c r="H38" s="108" t="s">
        <v>311</v>
      </c>
      <c r="I38" s="108"/>
      <c r="J38" s="108" t="s">
        <v>312</v>
      </c>
      <c r="K38" s="135"/>
    </row>
    <row r="39" ht="18.75" customHeight="1" spans="1:13">
      <c r="A39" s="106" t="s">
        <v>125</v>
      </c>
      <c r="B39" s="108" t="s">
        <v>313</v>
      </c>
      <c r="C39" s="108"/>
      <c r="D39" s="108"/>
      <c r="E39" s="108"/>
      <c r="F39" s="108"/>
      <c r="G39" s="108"/>
      <c r="H39" s="108"/>
      <c r="I39" s="108"/>
      <c r="J39" s="108"/>
      <c r="K39" s="135"/>
      <c r="M39" s="89"/>
    </row>
    <row r="40" ht="31" customHeight="1" spans="1:13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35"/>
    </row>
    <row r="41" ht="18.75" customHeight="1" spans="1:13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35"/>
    </row>
    <row r="42" ht="32" customHeight="1" spans="1:13">
      <c r="A42" s="111" t="s">
        <v>135</v>
      </c>
      <c r="B42" s="160" t="s">
        <v>314</v>
      </c>
      <c r="C42" s="160"/>
      <c r="D42" s="113" t="s">
        <v>315</v>
      </c>
      <c r="E42" s="114" t="s">
        <v>138</v>
      </c>
      <c r="F42" s="113" t="s">
        <v>139</v>
      </c>
      <c r="G42" s="161">
        <v>46005</v>
      </c>
      <c r="H42" s="116" t="s">
        <v>140</v>
      </c>
      <c r="I42" s="116"/>
      <c r="J42" s="160" t="s">
        <v>141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370840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L11" sqref="L11"/>
    </sheetView>
  </sheetViews>
  <sheetFormatPr defaultColWidth="10.1666666666667" defaultRowHeight="1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4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s="87" customFormat="1" ht="26.25" spans="1:11">
      <c r="A1" s="90" t="s">
        <v>262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="87" customFormat="1" spans="1:11">
      <c r="A2" s="91" t="s">
        <v>53</v>
      </c>
      <c r="B2" s="92" t="s">
        <v>54</v>
      </c>
      <c r="C2" s="92"/>
      <c r="D2" s="93" t="s">
        <v>62</v>
      </c>
      <c r="E2" s="94" t="s">
        <v>63</v>
      </c>
      <c r="F2" s="95" t="s">
        <v>263</v>
      </c>
      <c r="G2" s="96" t="s">
        <v>69</v>
      </c>
      <c r="H2" s="96"/>
      <c r="I2" s="97" t="s">
        <v>57</v>
      </c>
      <c r="J2" s="96" t="s">
        <v>58</v>
      </c>
      <c r="K2" s="98"/>
    </row>
    <row r="3" s="87" customFormat="1" spans="1:11">
      <c r="A3" s="99" t="s">
        <v>75</v>
      </c>
      <c r="B3" s="100">
        <v>2200</v>
      </c>
      <c r="C3" s="100"/>
      <c r="D3" s="101" t="s">
        <v>264</v>
      </c>
      <c r="E3" s="102">
        <v>46027</v>
      </c>
      <c r="F3" s="103"/>
      <c r="G3" s="103"/>
      <c r="H3" s="104" t="s">
        <v>265</v>
      </c>
      <c r="I3" s="104"/>
      <c r="J3" s="104"/>
      <c r="K3" s="105"/>
    </row>
    <row r="4" s="87" customFormat="1" spans="1:11">
      <c r="A4" s="106" t="s">
        <v>72</v>
      </c>
      <c r="B4" s="107">
        <v>3</v>
      </c>
      <c r="C4" s="107">
        <v>5</v>
      </c>
      <c r="D4" s="108" t="s">
        <v>266</v>
      </c>
      <c r="E4" s="103" t="s">
        <v>270</v>
      </c>
      <c r="F4" s="103"/>
      <c r="G4" s="103"/>
      <c r="H4" s="108" t="s">
        <v>268</v>
      </c>
      <c r="I4" s="108"/>
      <c r="J4" s="109" t="s">
        <v>66</v>
      </c>
      <c r="K4" s="110" t="s">
        <v>67</v>
      </c>
    </row>
    <row r="5" s="87" customFormat="1" spans="1:11">
      <c r="A5" s="106" t="s">
        <v>269</v>
      </c>
      <c r="B5" s="100">
        <v>1</v>
      </c>
      <c r="C5" s="100"/>
      <c r="D5" s="101" t="s">
        <v>270</v>
      </c>
      <c r="E5" s="101" t="s">
        <v>271</v>
      </c>
      <c r="F5" s="101" t="s">
        <v>272</v>
      </c>
      <c r="G5" s="101" t="s">
        <v>273</v>
      </c>
      <c r="H5" s="108" t="s">
        <v>274</v>
      </c>
      <c r="I5" s="108"/>
      <c r="J5" s="109" t="s">
        <v>66</v>
      </c>
      <c r="K5" s="110" t="s">
        <v>67</v>
      </c>
    </row>
    <row r="6" s="87" customFormat="1" ht="15.75" spans="1:11">
      <c r="A6" s="111" t="s">
        <v>275</v>
      </c>
      <c r="B6" s="112">
        <v>215</v>
      </c>
      <c r="C6" s="112"/>
      <c r="D6" s="113" t="s">
        <v>276</v>
      </c>
      <c r="E6" s="114"/>
      <c r="F6" s="115">
        <v>1900</v>
      </c>
      <c r="G6" s="116"/>
      <c r="H6" s="117" t="s">
        <v>277</v>
      </c>
      <c r="I6" s="117"/>
      <c r="J6" s="115" t="s">
        <v>66</v>
      </c>
      <c r="K6" s="118" t="s">
        <v>67</v>
      </c>
    </row>
    <row r="7" s="87" customFormat="1" ht="15.7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="87" customFormat="1" spans="1:11">
      <c r="A8" s="122" t="s">
        <v>278</v>
      </c>
      <c r="B8" s="95" t="s">
        <v>279</v>
      </c>
      <c r="C8" s="95" t="s">
        <v>280</v>
      </c>
      <c r="D8" s="95" t="s">
        <v>281</v>
      </c>
      <c r="E8" s="95" t="s">
        <v>282</v>
      </c>
      <c r="F8" s="95" t="s">
        <v>283</v>
      </c>
      <c r="G8" s="123" t="s">
        <v>316</v>
      </c>
      <c r="H8" s="124"/>
      <c r="I8" s="124"/>
      <c r="J8" s="124"/>
      <c r="K8" s="125"/>
    </row>
    <row r="9" s="87" customFormat="1" spans="1:11">
      <c r="A9" s="106" t="s">
        <v>285</v>
      </c>
      <c r="B9" s="108"/>
      <c r="C9" s="109" t="s">
        <v>66</v>
      </c>
      <c r="D9" s="109" t="s">
        <v>67</v>
      </c>
      <c r="E9" s="101" t="s">
        <v>286</v>
      </c>
      <c r="F9" s="126" t="s">
        <v>287</v>
      </c>
      <c r="G9" s="127"/>
      <c r="H9" s="128"/>
      <c r="I9" s="128"/>
      <c r="J9" s="128"/>
      <c r="K9" s="129"/>
    </row>
    <row r="10" s="87" customFormat="1" spans="1:11">
      <c r="A10" s="106" t="s">
        <v>288</v>
      </c>
      <c r="B10" s="108"/>
      <c r="C10" s="109" t="s">
        <v>66</v>
      </c>
      <c r="D10" s="109" t="s">
        <v>67</v>
      </c>
      <c r="E10" s="101" t="s">
        <v>289</v>
      </c>
      <c r="F10" s="126" t="s">
        <v>290</v>
      </c>
      <c r="G10" s="127" t="s">
        <v>291</v>
      </c>
      <c r="H10" s="128"/>
      <c r="I10" s="128"/>
      <c r="J10" s="128"/>
      <c r="K10" s="129"/>
    </row>
    <row r="11" s="87" customFormat="1" spans="1:11">
      <c r="A11" s="130" t="s">
        <v>230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="87" customFormat="1" spans="1:11">
      <c r="A12" s="99" t="s">
        <v>89</v>
      </c>
      <c r="B12" s="109" t="s">
        <v>85</v>
      </c>
      <c r="C12" s="109" t="s">
        <v>86</v>
      </c>
      <c r="D12" s="126"/>
      <c r="E12" s="101" t="s">
        <v>87</v>
      </c>
      <c r="F12" s="109" t="s">
        <v>85</v>
      </c>
      <c r="G12" s="109" t="s">
        <v>86</v>
      </c>
      <c r="H12" s="109"/>
      <c r="I12" s="101" t="s">
        <v>292</v>
      </c>
      <c r="J12" s="109" t="s">
        <v>85</v>
      </c>
      <c r="K12" s="110" t="s">
        <v>86</v>
      </c>
    </row>
    <row r="13" s="87" customFormat="1" spans="1:11">
      <c r="A13" s="99" t="s">
        <v>92</v>
      </c>
      <c r="B13" s="109" t="s">
        <v>85</v>
      </c>
      <c r="C13" s="109" t="s">
        <v>86</v>
      </c>
      <c r="D13" s="126"/>
      <c r="E13" s="101" t="s">
        <v>97</v>
      </c>
      <c r="F13" s="109" t="s">
        <v>85</v>
      </c>
      <c r="G13" s="109" t="s">
        <v>86</v>
      </c>
      <c r="H13" s="109"/>
      <c r="I13" s="101" t="s">
        <v>293</v>
      </c>
      <c r="J13" s="109" t="s">
        <v>85</v>
      </c>
      <c r="K13" s="110" t="s">
        <v>86</v>
      </c>
    </row>
    <row r="14" s="87" customFormat="1" ht="15.75" spans="1:11">
      <c r="A14" s="111" t="s">
        <v>294</v>
      </c>
      <c r="B14" s="115" t="s">
        <v>85</v>
      </c>
      <c r="C14" s="115" t="s">
        <v>86</v>
      </c>
      <c r="D14" s="114"/>
      <c r="E14" s="113" t="s">
        <v>295</v>
      </c>
      <c r="F14" s="115" t="s">
        <v>85</v>
      </c>
      <c r="G14" s="115" t="s">
        <v>86</v>
      </c>
      <c r="H14" s="115"/>
      <c r="I14" s="113" t="s">
        <v>296</v>
      </c>
      <c r="J14" s="115" t="s">
        <v>85</v>
      </c>
      <c r="K14" s="118" t="s">
        <v>86</v>
      </c>
    </row>
    <row r="15" s="87" customFormat="1" ht="15.75" spans="1:11">
      <c r="A15" s="119"/>
      <c r="B15" s="133"/>
      <c r="C15" s="133"/>
      <c r="D15" s="120"/>
      <c r="E15" s="119"/>
      <c r="F15" s="133"/>
      <c r="G15" s="133"/>
      <c r="H15" s="133"/>
      <c r="I15" s="119"/>
      <c r="J15" s="133"/>
      <c r="K15" s="133"/>
    </row>
    <row r="16" s="88" customFormat="1" spans="1:11">
      <c r="A16" s="91" t="s">
        <v>297</v>
      </c>
      <c r="B16" s="97"/>
      <c r="C16" s="97"/>
      <c r="D16" s="97"/>
      <c r="E16" s="97"/>
      <c r="F16" s="97"/>
      <c r="G16" s="97"/>
      <c r="H16" s="97"/>
      <c r="I16" s="97"/>
      <c r="J16" s="97"/>
      <c r="K16" s="134"/>
    </row>
    <row r="17" s="87" customFormat="1" spans="1:11">
      <c r="A17" s="106" t="s">
        <v>298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35"/>
    </row>
    <row r="18" s="87" customFormat="1" spans="1:11">
      <c r="A18" s="106" t="s">
        <v>299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35"/>
    </row>
    <row r="19" s="87" customFormat="1" spans="1:11">
      <c r="A19" s="136" t="s">
        <v>317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10"/>
    </row>
    <row r="20" s="87" customFormat="1" spans="1:11">
      <c r="A20" s="136" t="s">
        <v>318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10"/>
    </row>
    <row r="21" s="87" customFormat="1" spans="1:11">
      <c r="A21" s="136" t="s">
        <v>319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10"/>
    </row>
    <row r="22" s="87" customFormat="1" spans="1:1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39"/>
    </row>
    <row r="23" s="87" customFormat="1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2"/>
    </row>
    <row r="24" s="87" customFormat="1" spans="1:11">
      <c r="A24" s="106" t="s">
        <v>124</v>
      </c>
      <c r="B24" s="108"/>
      <c r="C24" s="109" t="s">
        <v>66</v>
      </c>
      <c r="D24" s="109" t="s">
        <v>67</v>
      </c>
      <c r="E24" s="104"/>
      <c r="F24" s="104"/>
      <c r="G24" s="104"/>
      <c r="H24" s="104"/>
      <c r="I24" s="104"/>
      <c r="J24" s="104"/>
      <c r="K24" s="105"/>
    </row>
    <row r="25" s="87" customFormat="1" ht="15.75" spans="1:11">
      <c r="A25" s="143" t="s">
        <v>303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5"/>
    </row>
    <row r="26" s="87" customFormat="1" ht="15.7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="87" customFormat="1" spans="1:11">
      <c r="A27" s="147" t="s">
        <v>304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5"/>
    </row>
    <row r="28" s="87" customFormat="1" spans="1:11">
      <c r="A28" s="148" t="s">
        <v>305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50"/>
    </row>
    <row r="29" s="87" customFormat="1" spans="1:11">
      <c r="A29" s="148" t="s">
        <v>320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50"/>
    </row>
    <row r="30" s="87" customFormat="1" spans="1:11">
      <c r="A30" s="148" t="s">
        <v>321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50"/>
    </row>
    <row r="31" s="87" customFormat="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50"/>
    </row>
    <row r="32" s="87" customFormat="1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50"/>
    </row>
    <row r="33" s="87" customFormat="1" ht="23" customHeight="1" spans="1:13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50"/>
    </row>
    <row r="34" s="87" customFormat="1" ht="23" customHeight="1" spans="1:13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39"/>
    </row>
    <row r="35" s="87" customFormat="1" ht="23" customHeight="1" spans="1:13">
      <c r="A35" s="151"/>
      <c r="B35" s="138"/>
      <c r="C35" s="138"/>
      <c r="D35" s="138"/>
      <c r="E35" s="138"/>
      <c r="F35" s="138"/>
      <c r="G35" s="138"/>
      <c r="H35" s="138"/>
      <c r="I35" s="138"/>
      <c r="J35" s="138"/>
      <c r="K35" s="139"/>
    </row>
    <row r="36" s="87" customFormat="1" ht="23" customHeight="1" spans="1:13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4"/>
    </row>
    <row r="37" s="87" customFormat="1" ht="18.75" customHeight="1" spans="1:13">
      <c r="A37" s="155" t="s">
        <v>307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7"/>
    </row>
    <row r="38" s="89" customFormat="1" ht="18.75" customHeight="1" spans="1:13">
      <c r="A38" s="106" t="s">
        <v>308</v>
      </c>
      <c r="B38" s="108"/>
      <c r="C38" s="108"/>
      <c r="D38" s="104" t="s">
        <v>309</v>
      </c>
      <c r="E38" s="104"/>
      <c r="F38" s="158" t="s">
        <v>310</v>
      </c>
      <c r="G38" s="159"/>
      <c r="H38" s="108" t="s">
        <v>311</v>
      </c>
      <c r="I38" s="108"/>
      <c r="J38" s="108" t="s">
        <v>312</v>
      </c>
      <c r="K38" s="135"/>
    </row>
    <row r="39" s="87" customFormat="1" ht="18.75" customHeight="1" spans="1:13">
      <c r="A39" s="106" t="s">
        <v>125</v>
      </c>
      <c r="B39" s="108" t="s">
        <v>313</v>
      </c>
      <c r="C39" s="108"/>
      <c r="D39" s="108"/>
      <c r="E39" s="108"/>
      <c r="F39" s="108"/>
      <c r="G39" s="108"/>
      <c r="H39" s="108"/>
      <c r="I39" s="108"/>
      <c r="J39" s="108"/>
      <c r="K39" s="135"/>
      <c r="M39" s="89"/>
    </row>
    <row r="40" s="87" customFormat="1" ht="31" customHeight="1" spans="1:13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35"/>
    </row>
    <row r="41" s="87" customFormat="1" ht="18.75" customHeight="1" spans="1:13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35"/>
    </row>
    <row r="42" s="87" customFormat="1" ht="32" customHeight="1" spans="1:13">
      <c r="A42" s="111" t="s">
        <v>135</v>
      </c>
      <c r="B42" s="160" t="s">
        <v>314</v>
      </c>
      <c r="C42" s="160"/>
      <c r="D42" s="113" t="s">
        <v>315</v>
      </c>
      <c r="E42" s="114" t="s">
        <v>138</v>
      </c>
      <c r="F42" s="113" t="s">
        <v>139</v>
      </c>
      <c r="G42" s="161">
        <v>46022</v>
      </c>
      <c r="H42" s="116" t="s">
        <v>140</v>
      </c>
      <c r="I42" s="116"/>
      <c r="J42" s="160" t="s">
        <v>141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370840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3" workbookViewId="0">
      <selection activeCell="M15" sqref="M15"/>
    </sheetView>
  </sheetViews>
  <sheetFormatPr defaultColWidth="9" defaultRowHeight="22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15" width="13.3333333333333" style="59" customWidth="1"/>
    <col min="16" max="16384" width="9" style="59"/>
  </cols>
  <sheetData>
    <row r="1" s="59" customFormat="1" customHeight="1" spans="1:14">
      <c r="A1" s="60" t="s">
        <v>144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6" t="s">
        <v>57</v>
      </c>
      <c r="J2" s="63" t="s">
        <v>58</v>
      </c>
      <c r="K2" s="63"/>
      <c r="L2" s="63"/>
      <c r="M2" s="63"/>
      <c r="N2" s="63"/>
    </row>
    <row r="3" s="59" customFormat="1" customHeight="1" spans="1:14">
      <c r="A3" s="67" t="s">
        <v>145</v>
      </c>
      <c r="B3" s="68" t="s">
        <v>146</v>
      </c>
      <c r="C3" s="68"/>
      <c r="D3" s="68"/>
      <c r="E3" s="68"/>
      <c r="F3" s="68"/>
      <c r="G3" s="68"/>
      <c r="H3" s="69"/>
      <c r="I3" s="70" t="s">
        <v>147</v>
      </c>
      <c r="J3" s="70"/>
      <c r="K3" s="70"/>
      <c r="L3" s="70"/>
      <c r="M3" s="70"/>
      <c r="N3" s="70"/>
    </row>
    <row r="4" s="59" customFormat="1" customHeight="1" spans="1:14">
      <c r="A4" s="67"/>
      <c r="B4" s="71" t="s">
        <v>110</v>
      </c>
      <c r="C4" s="71" t="s">
        <v>111</v>
      </c>
      <c r="D4" s="72" t="s">
        <v>112</v>
      </c>
      <c r="E4" s="71" t="s">
        <v>113</v>
      </c>
      <c r="F4" s="71" t="s">
        <v>114</v>
      </c>
      <c r="G4" s="71" t="s">
        <v>148</v>
      </c>
      <c r="H4" s="69"/>
      <c r="I4" s="71" t="s">
        <v>110</v>
      </c>
      <c r="J4" s="71" t="s">
        <v>111</v>
      </c>
      <c r="K4" s="72" t="s">
        <v>112</v>
      </c>
      <c r="L4" s="71" t="s">
        <v>113</v>
      </c>
      <c r="M4" s="71" t="s">
        <v>114</v>
      </c>
      <c r="N4" s="73"/>
    </row>
    <row r="5" s="59" customFormat="1" customHeight="1" spans="1:14">
      <c r="A5" s="67"/>
      <c r="B5" s="74"/>
      <c r="C5" s="74"/>
      <c r="D5" s="72"/>
      <c r="E5" s="74"/>
      <c r="F5" s="74"/>
      <c r="G5" s="75"/>
      <c r="H5" s="69"/>
      <c r="I5" s="76" t="s">
        <v>322</v>
      </c>
      <c r="J5" s="76" t="s">
        <v>323</v>
      </c>
      <c r="K5" s="76" t="s">
        <v>323</v>
      </c>
      <c r="L5" s="76" t="s">
        <v>324</v>
      </c>
      <c r="M5" s="76" t="s">
        <v>322</v>
      </c>
      <c r="N5" s="76"/>
    </row>
    <row r="6" s="59" customFormat="1" customHeight="1" spans="1:14">
      <c r="A6" s="77" t="s">
        <v>149</v>
      </c>
      <c r="B6" s="77" t="s">
        <v>150</v>
      </c>
      <c r="C6" s="77" t="s">
        <v>151</v>
      </c>
      <c r="D6" s="77" t="s">
        <v>152</v>
      </c>
      <c r="E6" s="77" t="s">
        <v>153</v>
      </c>
      <c r="F6" s="77" t="s">
        <v>154</v>
      </c>
      <c r="G6" s="74"/>
      <c r="H6" s="69"/>
      <c r="I6" s="78" t="s">
        <v>187</v>
      </c>
      <c r="J6" s="79" t="s">
        <v>252</v>
      </c>
      <c r="K6" s="79" t="s">
        <v>325</v>
      </c>
      <c r="L6" s="79" t="s">
        <v>258</v>
      </c>
      <c r="M6" s="79" t="s">
        <v>155</v>
      </c>
      <c r="N6" s="79"/>
    </row>
    <row r="7" s="59" customFormat="1" customHeight="1" spans="1:14">
      <c r="A7" s="77" t="s">
        <v>156</v>
      </c>
      <c r="B7" s="77" t="s">
        <v>157</v>
      </c>
      <c r="C7" s="77" t="s">
        <v>158</v>
      </c>
      <c r="D7" s="77" t="s">
        <v>159</v>
      </c>
      <c r="E7" s="77" t="s">
        <v>160</v>
      </c>
      <c r="F7" s="77" t="s">
        <v>160</v>
      </c>
      <c r="G7" s="74"/>
      <c r="H7" s="69"/>
      <c r="I7" s="79" t="s">
        <v>254</v>
      </c>
      <c r="J7" s="80" t="s">
        <v>161</v>
      </c>
      <c r="K7" s="80" t="s">
        <v>254</v>
      </c>
      <c r="L7" s="80" t="s">
        <v>326</v>
      </c>
      <c r="M7" s="80" t="s">
        <v>252</v>
      </c>
      <c r="N7" s="80"/>
    </row>
    <row r="8" s="59" customFormat="1" customHeight="1" spans="1:14">
      <c r="A8" s="77" t="s">
        <v>162</v>
      </c>
      <c r="B8" s="77" t="s">
        <v>163</v>
      </c>
      <c r="C8" s="77" t="s">
        <v>164</v>
      </c>
      <c r="D8" s="77" t="s">
        <v>165</v>
      </c>
      <c r="E8" s="77" t="s">
        <v>166</v>
      </c>
      <c r="F8" s="77" t="s">
        <v>167</v>
      </c>
      <c r="G8" s="74"/>
      <c r="H8" s="69"/>
      <c r="I8" s="80" t="s">
        <v>327</v>
      </c>
      <c r="J8" s="80" t="s">
        <v>328</v>
      </c>
      <c r="K8" s="80" t="s">
        <v>255</v>
      </c>
      <c r="L8" s="80" t="s">
        <v>325</v>
      </c>
      <c r="M8" s="80" t="s">
        <v>168</v>
      </c>
      <c r="N8" s="80"/>
    </row>
    <row r="9" s="59" customFormat="1" customHeight="1" spans="1:14">
      <c r="A9" s="77" t="s">
        <v>169</v>
      </c>
      <c r="B9" s="77" t="s">
        <v>170</v>
      </c>
      <c r="C9" s="77" t="s">
        <v>171</v>
      </c>
      <c r="D9" s="77" t="s">
        <v>172</v>
      </c>
      <c r="E9" s="77" t="s">
        <v>173</v>
      </c>
      <c r="F9" s="77" t="s">
        <v>174</v>
      </c>
      <c r="G9" s="74"/>
      <c r="H9" s="69"/>
      <c r="I9" s="79" t="s">
        <v>329</v>
      </c>
      <c r="J9" s="79" t="s">
        <v>187</v>
      </c>
      <c r="K9" s="79" t="s">
        <v>187</v>
      </c>
      <c r="L9" s="79" t="s">
        <v>155</v>
      </c>
      <c r="M9" s="79" t="s">
        <v>187</v>
      </c>
      <c r="N9" s="79"/>
    </row>
    <row r="10" s="59" customFormat="1" customHeight="1" spans="1:14">
      <c r="A10" s="77" t="s">
        <v>175</v>
      </c>
      <c r="B10" s="77" t="s">
        <v>176</v>
      </c>
      <c r="C10" s="77" t="s">
        <v>177</v>
      </c>
      <c r="D10" s="77" t="s">
        <v>166</v>
      </c>
      <c r="E10" s="77" t="s">
        <v>178</v>
      </c>
      <c r="F10" s="77" t="s">
        <v>179</v>
      </c>
      <c r="G10" s="74"/>
      <c r="H10" s="69"/>
      <c r="I10" s="80" t="s">
        <v>180</v>
      </c>
      <c r="J10" s="78" t="s">
        <v>180</v>
      </c>
      <c r="K10" s="80" t="s">
        <v>330</v>
      </c>
      <c r="L10" s="80" t="s">
        <v>331</v>
      </c>
      <c r="M10" s="80" t="s">
        <v>332</v>
      </c>
      <c r="N10" s="80"/>
    </row>
    <row r="11" s="59" customFormat="1" customHeight="1" spans="1:14">
      <c r="A11" s="77" t="s">
        <v>181</v>
      </c>
      <c r="B11" s="77" t="s">
        <v>182</v>
      </c>
      <c r="C11" s="77" t="s">
        <v>183</v>
      </c>
      <c r="D11" s="77" t="s">
        <v>184</v>
      </c>
      <c r="E11" s="77" t="s">
        <v>185</v>
      </c>
      <c r="F11" s="77" t="s">
        <v>186</v>
      </c>
      <c r="G11" s="74"/>
      <c r="H11" s="69"/>
      <c r="I11" s="80" t="s">
        <v>187</v>
      </c>
      <c r="J11" s="80" t="s">
        <v>333</v>
      </c>
      <c r="K11" s="80" t="s">
        <v>334</v>
      </c>
      <c r="L11" s="80" t="s">
        <v>335</v>
      </c>
      <c r="M11" s="80" t="s">
        <v>336</v>
      </c>
      <c r="N11" s="80"/>
    </row>
    <row r="12" s="59" customFormat="1" customHeight="1" spans="1:14">
      <c r="A12" s="77" t="s">
        <v>188</v>
      </c>
      <c r="B12" s="77" t="s">
        <v>189</v>
      </c>
      <c r="C12" s="77" t="s">
        <v>190</v>
      </c>
      <c r="D12" s="77" t="s">
        <v>191</v>
      </c>
      <c r="E12" s="77" t="s">
        <v>192</v>
      </c>
      <c r="F12" s="77" t="s">
        <v>193</v>
      </c>
      <c r="G12" s="74"/>
      <c r="H12" s="69"/>
      <c r="I12" s="80" t="s">
        <v>337</v>
      </c>
      <c r="J12" s="78" t="s">
        <v>194</v>
      </c>
      <c r="K12" s="80" t="s">
        <v>327</v>
      </c>
      <c r="L12" s="80" t="s">
        <v>327</v>
      </c>
      <c r="M12" s="80" t="s">
        <v>194</v>
      </c>
      <c r="N12" s="80"/>
    </row>
    <row r="13" s="59" customFormat="1" customHeight="1" spans="1:14">
      <c r="A13" s="77" t="s">
        <v>195</v>
      </c>
      <c r="B13" s="77" t="s">
        <v>196</v>
      </c>
      <c r="C13" s="77" t="s">
        <v>197</v>
      </c>
      <c r="D13" s="77" t="s">
        <v>198</v>
      </c>
      <c r="E13" s="77" t="s">
        <v>199</v>
      </c>
      <c r="F13" s="77" t="s">
        <v>200</v>
      </c>
      <c r="G13" s="81"/>
      <c r="H13" s="69"/>
      <c r="I13" s="80" t="s">
        <v>338</v>
      </c>
      <c r="J13" s="80" t="s">
        <v>194</v>
      </c>
      <c r="K13" s="80" t="s">
        <v>339</v>
      </c>
      <c r="L13" s="80" t="s">
        <v>340</v>
      </c>
      <c r="M13" s="80" t="s">
        <v>341</v>
      </c>
      <c r="N13" s="80"/>
    </row>
    <row r="14" s="59" customFormat="1" customHeight="1" spans="1:14">
      <c r="A14" s="77" t="s">
        <v>202</v>
      </c>
      <c r="B14" s="77" t="s">
        <v>203</v>
      </c>
      <c r="C14" s="77" t="s">
        <v>204</v>
      </c>
      <c r="D14" s="77" t="s">
        <v>205</v>
      </c>
      <c r="E14" s="77" t="s">
        <v>206</v>
      </c>
      <c r="F14" s="77" t="s">
        <v>207</v>
      </c>
      <c r="G14" s="80"/>
      <c r="H14" s="69"/>
      <c r="I14" s="80" t="s">
        <v>255</v>
      </c>
      <c r="J14" s="78" t="s">
        <v>168</v>
      </c>
      <c r="K14" s="80" t="s">
        <v>168</v>
      </c>
      <c r="L14" s="80" t="s">
        <v>342</v>
      </c>
      <c r="M14" s="80" t="s">
        <v>214</v>
      </c>
      <c r="N14" s="80"/>
    </row>
    <row r="15" s="59" customFormat="1" customHeight="1" spans="1:14">
      <c r="A15" s="77" t="s">
        <v>209</v>
      </c>
      <c r="B15" s="77" t="s">
        <v>205</v>
      </c>
      <c r="C15" s="77" t="s">
        <v>210</v>
      </c>
      <c r="D15" s="77" t="s">
        <v>211</v>
      </c>
      <c r="E15" s="77" t="s">
        <v>212</v>
      </c>
      <c r="F15" s="77" t="s">
        <v>213</v>
      </c>
      <c r="G15" s="82"/>
      <c r="H15" s="69"/>
      <c r="I15" s="78" t="s">
        <v>168</v>
      </c>
      <c r="J15" s="78" t="s">
        <v>168</v>
      </c>
      <c r="K15" s="80" t="s">
        <v>214</v>
      </c>
      <c r="L15" s="78" t="s">
        <v>342</v>
      </c>
      <c r="M15" s="78" t="s">
        <v>214</v>
      </c>
      <c r="N15" s="78"/>
    </row>
    <row r="16" s="59" customFormat="1" customHeight="1" spans="1:14">
      <c r="A16" s="77" t="s">
        <v>215</v>
      </c>
      <c r="B16" s="77" t="s">
        <v>216</v>
      </c>
      <c r="C16" s="77" t="s">
        <v>217</v>
      </c>
      <c r="D16" s="77" t="s">
        <v>216</v>
      </c>
      <c r="E16" s="77" t="s">
        <v>216</v>
      </c>
      <c r="F16" s="77" t="s">
        <v>216</v>
      </c>
      <c r="G16" s="75"/>
      <c r="H16" s="69"/>
      <c r="I16" s="78" t="s">
        <v>218</v>
      </c>
      <c r="J16" s="78" t="s">
        <v>218</v>
      </c>
      <c r="K16" s="78" t="s">
        <v>218</v>
      </c>
      <c r="L16" s="78" t="s">
        <v>218</v>
      </c>
      <c r="M16" s="78" t="s">
        <v>218</v>
      </c>
      <c r="N16" s="83"/>
    </row>
    <row r="17" s="59" customFormat="1" customHeight="1" spans="1:13">
      <c r="A17" s="84" t="s">
        <v>125</v>
      </c>
      <c r="B17" s="59"/>
      <c r="C17" s="59"/>
      <c r="D17" s="85"/>
      <c r="E17" s="85"/>
      <c r="F17" s="85"/>
      <c r="G17" s="85"/>
      <c r="H17" s="85"/>
      <c r="I17" s="85"/>
      <c r="J17" s="85"/>
      <c r="K17" s="85"/>
      <c r="L17" s="85"/>
      <c r="M17" s="85"/>
    </row>
    <row r="18" s="59" customFormat="1" customHeight="1" spans="1:13">
      <c r="A18" s="59" t="s">
        <v>219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</row>
    <row r="19" s="59" customFormat="1" customHeight="1" spans="1:13">
      <c r="A19" s="85"/>
      <c r="B19" s="85"/>
      <c r="C19" s="85"/>
      <c r="D19" s="85"/>
      <c r="E19" s="85"/>
      <c r="F19" s="85"/>
      <c r="G19" s="85"/>
      <c r="H19" s="85"/>
      <c r="I19" s="84" t="s">
        <v>343</v>
      </c>
      <c r="J19" s="86"/>
      <c r="K19" s="84" t="s">
        <v>221</v>
      </c>
      <c r="L19" s="84"/>
      <c r="M19" s="84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尾期（美妙）</vt:lpstr>
      <vt:lpstr>大货尾期（1-5）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2025-12-31T07:01:00Z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