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SS曲阜瑞江工厂\"/>
    </mc:Choice>
  </mc:AlternateContent>
  <xr:revisionPtr revIDLastSave="0" documentId="13_ncr:1_{8F74B59F-4B5E-4D9B-AE86-7EE152EB6B78}" xr6:coauthVersionLast="36" xr6:coauthVersionMax="47" xr10:uidLastSave="{00000000-0000-0000-0000-000000000000}"/>
  <bookViews>
    <workbookView xWindow="-108" yWindow="-108" windowWidth="19416" windowHeight="10560" tabRatio="727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<sst xmlns="http://schemas.openxmlformats.org/spreadsheetml/2006/main" count="1000" uniqueCount="425">
  <si>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</si>
  <si>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</si>
  <si>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</si>
  <si>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</si>
  <si>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</si>
  <si>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</si>
  <si>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</si>
  <si>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</si>
  <si>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</si>
  <si>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</si>
  <si>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</si>
  <si>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</si>
  <si>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</si>
  <si>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</si>
  <si>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</si>
  <si>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</si>
  <si>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</si>
  <si>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</si>
  <si>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</si>
  <si>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</si>
  <si>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</si>
  <si>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</si>
  <si>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</si>
  <si>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</si>
  <si>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</si>
  <si>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</si>
  <si>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</si>
  <si>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</si>
  <si>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</si>
  <si>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</si>
  <si>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</si>
  <si>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</si>
  <si>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</si>
  <si>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</si>
  <si>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</si>
  <si>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</si>
  <si>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</si>
  <si>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</si>
  <si>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</si>
  <si>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</si>
  <si>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</si>
  <si>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</si>
  <si>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</si>
  <si>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</si>
  <si>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</si>
  <si>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</si>
  <si>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</si>
  <si>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</si>
  <si>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</si>
  <si>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</si>
  <si>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</si>
  <si>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</si>
  <si>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</si>
  <si>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</si>
  <si>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</si>
  <si>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</si>
  <si>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</si>
  <si>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</si>
  <si>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</si>
  <si>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</si>
  <si>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</si>
  <si>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</si>
  <si>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</si>
  <si>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</si>
  <si>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</si>
  <si>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</si>
  <si>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</si>
  <si>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</si>
  <si>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</si>
  <si>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</si>
  <si>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</si>
  <si>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</si>
  <si>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</si>
  <si>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</si>
  <si>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</si>
  <si>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</si>
  <si>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</si>
  <si>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</si>
  <si>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</si>
  <si>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</si>
  <si>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</si>
  <si>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</si>
  <si>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</si>
  <si>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</si>
  <si>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</si>
  <si>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</si>
  <si>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</si>
  <si>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</si>
  <si>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</si>
  <si>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</si>
  <si>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</si>
  <si>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</si>
  <si>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</si>
  <si>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</si>
  <si>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</si>
  <si>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</si>
  <si>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</si>
  <si>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</si>
  <si>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</si>
  <si>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</si>
  <si>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</si>
  <si>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</si>
  <si>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</si>
  <si>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</si>
  <si>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</si>
  <si>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</si>
  <si>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</si>
  <si>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</si>
  <si>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</si>
  <si>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</si>
  <si>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</si>
  <si>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</si>
  <si>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</si>
  <si>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</si>
  <si>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</si>
  <si>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</si>
  <si>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</si>
  <si>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</si>
  <si>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</si>
  <si>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</si>
  <si>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</si>
  <si>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</si>
  <si>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</si>
  <si>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</si>
  <si>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</si>
  <si>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</si>
  <si>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</si>
  <si>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</si>
  <si>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</si>
  <si>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</si>
  <si>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</si>
  <si>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</si>
  <si>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</si>
  <si>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</si>
  <si>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</si>
  <si>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</si>
  <si>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</si>
  <si>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</si>
  <si>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</si>
  <si>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</si>
  <si>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</si>
  <si>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</si>
  <si>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</si>
  <si>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</si>
  <si>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</si>
  <si>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</si>
  <si>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</si>
  <si>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</si>
  <si>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</si>
  <si>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</si>
  <si>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</si>
  <si>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</si>
  <si>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</si>
  <si>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</si>
  <si>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</si>
  <si>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</si>
  <si>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</si>
  <si>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</si>
  <si>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</si>
  <si>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</si>
  <si>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</si>
  <si>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</si>
  <si>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</si>
  <si>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</si>
  <si>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</si>
  <si>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</si>
  <si>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</si>
  <si>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</si>
  <si>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</si>
  <si>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</si>
  <si>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</si>
  <si>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</si>
  <si>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</si>
  <si>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</si>
  <si>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</si>
  <si>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</si>
  <si>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</si>
  <si>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</si>
  <si>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</si>
  <si>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</si>
  <si>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</si>
  <si>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</si>
  <si>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</si>
  <si>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</si>
  <si>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</si>
  <si>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</si>
  <si>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</si>
  <si>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</si>
  <si>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</si>
  <si>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</si>
  <si>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</si>
  <si>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</si>
  <si>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</si>
  <si>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</si>
  <si>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</si>
  <si>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</si>
  <si>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</si>
  <si>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</si>
  <si>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</si>
  <si>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</si>
  <si>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</si>
  <si>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</si>
  <si>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</si>
  <si>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</si>
  <si>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</si>
  <si>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</si>
  <si>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</si>
  <si>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</si>
  <si>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</si>
  <si>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</si>
  <si>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</si>
  <si>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</si>
  <si>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</si>
  <si>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</si>
  <si>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</si>
  <si>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</si>
  <si>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</si>
  <si>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</si>
  <si>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</si>
  <si>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</si>
  <si>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</si>
  <si>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</si>
  <si>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</si>
  <si>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</si>
  <si>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</si>
  <si>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</si>
  <si>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</si>
  <si>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</si>
  <si>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</si>
  <si>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</si>
  <si>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</si>
  <si>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</si>
  <si>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</si>
  <si>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</si>
  <si>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</si>
  <si>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</si>
  <si>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</si>
  <si>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</si>
  <si>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</si>
  <si>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</si>
  <si>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</si>
  <si>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</si>
  <si>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</si>
  <si>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</si>
  <si>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</si>
  <si>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</si>
  <si>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</si>
  <si>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</si>
  <si>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</si>
  <si>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</si>
  <si>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</si>
  <si>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</si>
  <si>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</si>
  <si>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</si>
  <si>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</si>
  <si>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</si>
  <si>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</si>
  <si>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</si>
  <si>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</si>
  <si>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</si>
  <si>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</si>
  <si>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</si>
  <si>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</si>
  <si>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</si>
  <si>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</si>
  <si>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</si>
  <si>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</si>
  <si>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</si>
  <si>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</si>
  <si>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</si>
  <si>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</si>
  <si>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</si>
  <si>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</si>
  <si>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</si>
  <si>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</si>
  <si>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</si>
  <si>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</si>
  <si>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</si>
  <si>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初期报告问题点一行，要写产前样提出的问题在大货中已经调整</t>
    <phoneticPr fontId="31" type="noConversion"/>
  </si>
  <si>
    <t>初期问题已改善</t>
    <phoneticPr fontId="31" type="noConversion"/>
  </si>
  <si>
    <t>后中长</t>
  </si>
  <si>
    <t>胸围</t>
  </si>
  <si>
    <t>摆围平量</t>
  </si>
  <si>
    <t>下领围（不含拉链）</t>
  </si>
  <si>
    <t>后中袖长</t>
  </si>
  <si>
    <t>袖肥/2</t>
  </si>
  <si>
    <t>袖肘围/2</t>
  </si>
  <si>
    <t>袖口围/2（平量）</t>
  </si>
  <si>
    <t>前领高</t>
  </si>
  <si>
    <t>下摆和袖口高</t>
  </si>
  <si>
    <t>花顶至门襟下端骨位</t>
  </si>
  <si>
    <t>43</t>
  </si>
  <si>
    <t>47</t>
  </si>
  <si>
    <t>51</t>
  </si>
  <si>
    <t>55</t>
  </si>
  <si>
    <t>59</t>
  </si>
  <si>
    <t>63</t>
  </si>
  <si>
    <t>88</t>
  </si>
  <si>
    <t>92</t>
  </si>
  <si>
    <t>96</t>
  </si>
  <si>
    <t>102</t>
  </si>
  <si>
    <t>108</t>
  </si>
  <si>
    <t>114</t>
  </si>
  <si>
    <t>74</t>
  </si>
  <si>
    <t>78</t>
  </si>
  <si>
    <t>82</t>
  </si>
  <si>
    <t>94</t>
  </si>
  <si>
    <t>100</t>
  </si>
  <si>
    <t>37</t>
  </si>
  <si>
    <t>38.5</t>
  </si>
  <si>
    <t>40</t>
  </si>
  <si>
    <t>41.5</t>
  </si>
  <si>
    <t>44.5</t>
  </si>
  <si>
    <t>58.5</t>
  </si>
  <si>
    <t>67.5</t>
  </si>
  <si>
    <t>72</t>
  </si>
  <si>
    <t>76.5</t>
  </si>
  <si>
    <t>81</t>
  </si>
  <si>
    <t>17.9</t>
  </si>
  <si>
    <t>18.7</t>
  </si>
  <si>
    <t>19.5</t>
  </si>
  <si>
    <t>20.7</t>
  </si>
  <si>
    <t>21.9</t>
  </si>
  <si>
    <t>23.1</t>
  </si>
  <si>
    <t>15.4</t>
  </si>
  <si>
    <t>16.05</t>
  </si>
  <si>
    <t>16.7</t>
  </si>
  <si>
    <t>17.6</t>
  </si>
  <si>
    <t>18.5</t>
  </si>
  <si>
    <t>19.4</t>
  </si>
  <si>
    <t>8</t>
  </si>
  <si>
    <t>8.2</t>
  </si>
  <si>
    <t>8.4</t>
  </si>
  <si>
    <t>8.8</t>
  </si>
  <si>
    <t>9.2</t>
  </si>
  <si>
    <t>9.6</t>
  </si>
  <si>
    <t>7</t>
  </si>
  <si>
    <t>5</t>
  </si>
  <si>
    <t>1.6</t>
  </si>
  <si>
    <t>120/60</t>
  </si>
  <si>
    <t>130/64</t>
  </si>
  <si>
    <t>140/68</t>
  </si>
  <si>
    <t>150/72</t>
  </si>
  <si>
    <t>160/80</t>
  </si>
  <si>
    <t>170/88</t>
  </si>
  <si>
    <t>QAUUAO83510</t>
    <phoneticPr fontId="31" type="noConversion"/>
  </si>
  <si>
    <t>儿童卫衣</t>
    <phoneticPr fontId="31" type="noConversion"/>
  </si>
  <si>
    <t>-1/-1</t>
    <phoneticPr fontId="31" type="noConversion"/>
  </si>
  <si>
    <t>0/+1</t>
    <phoneticPr fontId="31" type="noConversion"/>
  </si>
  <si>
    <t>+1/0</t>
    <phoneticPr fontId="31" type="noConversion"/>
  </si>
  <si>
    <t>+1.5/+1</t>
    <phoneticPr fontId="31" type="noConversion"/>
  </si>
  <si>
    <t>-0.5/-0.5</t>
    <phoneticPr fontId="31" type="noConversion"/>
  </si>
  <si>
    <t>0/0</t>
    <phoneticPr fontId="31" type="noConversion"/>
  </si>
  <si>
    <t>0/-0.5</t>
    <phoneticPr fontId="31" type="noConversion"/>
  </si>
  <si>
    <t>+0.5/0</t>
    <phoneticPr fontId="31" type="noConversion"/>
  </si>
  <si>
    <t>-1/0</t>
    <phoneticPr fontId="31" type="noConversion"/>
  </si>
  <si>
    <t>+1/+0.5</t>
    <phoneticPr fontId="31" type="noConversion"/>
  </si>
  <si>
    <t>-0.5/-1</t>
    <phoneticPr fontId="31" type="noConversion"/>
  </si>
  <si>
    <t>-0.3/-0.2</t>
    <phoneticPr fontId="31" type="noConversion"/>
  </si>
  <si>
    <t>+1/+1</t>
    <phoneticPr fontId="31" type="noConversion"/>
  </si>
  <si>
    <t>-0.3/0</t>
    <phoneticPr fontId="31" type="noConversion"/>
  </si>
  <si>
    <t>0/-1</t>
    <phoneticPr fontId="31" type="noConversion"/>
  </si>
  <si>
    <t>-0.6/-1</t>
    <phoneticPr fontId="31" type="noConversion"/>
  </si>
  <si>
    <t>0/-0.3</t>
    <phoneticPr fontId="31" type="noConversion"/>
  </si>
  <si>
    <t>阳光橙BC5X</t>
    <phoneticPr fontId="31" type="noConversion"/>
  </si>
  <si>
    <t>浅花灰G30X</t>
    <phoneticPr fontId="31" type="noConversion"/>
  </si>
  <si>
    <t>OK</t>
    <phoneticPr fontId="31" type="noConversion"/>
  </si>
  <si>
    <t>170/88</t>
    <phoneticPr fontId="31" type="noConversion"/>
  </si>
  <si>
    <t>阳光橙BC5X 170/88 20件</t>
    <phoneticPr fontId="31" type="noConversion"/>
  </si>
  <si>
    <t>1.拉链起鼓</t>
    <phoneticPr fontId="31" type="noConversion"/>
  </si>
  <si>
    <t>2.线头</t>
    <phoneticPr fontId="31" type="noConversion"/>
  </si>
  <si>
    <t>洗前170/88</t>
    <phoneticPr fontId="31" type="noConversion"/>
  </si>
  <si>
    <t>洗后170/88</t>
    <phoneticPr fontId="31" type="noConversion"/>
  </si>
  <si>
    <t>-1</t>
    <phoneticPr fontId="31" type="noConversion"/>
  </si>
  <si>
    <t>+1</t>
    <phoneticPr fontId="31" type="noConversion"/>
  </si>
  <si>
    <t>0</t>
    <phoneticPr fontId="31" type="noConversion"/>
  </si>
  <si>
    <t>+1.5</t>
    <phoneticPr fontId="31" type="noConversion"/>
  </si>
  <si>
    <t>-0.5</t>
    <phoneticPr fontId="31" type="noConversion"/>
  </si>
  <si>
    <t>-0.2</t>
    <phoneticPr fontId="31" type="noConversion"/>
  </si>
  <si>
    <t>-1.5</t>
    <phoneticPr fontId="31" type="noConversion"/>
  </si>
  <si>
    <t>0</t>
    <phoneticPr fontId="31" type="noConversion"/>
  </si>
  <si>
    <t>-0.5</t>
    <phoneticPr fontId="31" type="noConversion"/>
  </si>
  <si>
    <t>+1</t>
    <phoneticPr fontId="31" type="noConversion"/>
  </si>
  <si>
    <t>-0.8</t>
    <phoneticPr fontId="31" type="noConversion"/>
  </si>
  <si>
    <t>-0.3</t>
    <phoneticPr fontId="31" type="noConversion"/>
  </si>
  <si>
    <t>验货时间：12/21</t>
    <phoneticPr fontId="31" type="noConversion"/>
  </si>
  <si>
    <t>一次</t>
    <phoneticPr fontId="31" type="noConversion"/>
  </si>
  <si>
    <t>非直发</t>
    <phoneticPr fontId="31" type="noConversion"/>
  </si>
  <si>
    <t>阳光橙BC5X 120#6件,130#6件,140#7件,150#7件,160#7件,170#7件</t>
    <phoneticPr fontId="31" type="noConversion"/>
  </si>
  <si>
    <t>浅花灰G30X 120#6件,130#6件,140#7件,150#7件,160#7件,170#7件</t>
    <phoneticPr fontId="31" type="noConversion"/>
  </si>
  <si>
    <t>1.线头</t>
    <phoneticPr fontId="31" type="noConversion"/>
  </si>
  <si>
    <t>2.脏污</t>
    <phoneticPr fontId="31" type="noConversion"/>
  </si>
  <si>
    <t>验货时间：12/25</t>
    <phoneticPr fontId="31" type="noConversion"/>
  </si>
  <si>
    <t>采购凭证编号：CGDD25112500038</t>
    <phoneticPr fontId="31" type="noConversion"/>
  </si>
  <si>
    <t>CGDD25112500038</t>
    <phoneticPr fontId="31" type="noConversion"/>
  </si>
  <si>
    <t>2509Y0553</t>
  </si>
  <si>
    <t>FK09670</t>
  </si>
  <si>
    <t>14FK浅花灰</t>
  </si>
  <si>
    <t>QAUUAO83510</t>
  </si>
  <si>
    <t>三迈</t>
  </si>
  <si>
    <t>2509Y0303</t>
  </si>
  <si>
    <t>26SS阳光橙</t>
  </si>
  <si>
    <t>2509Y0556</t>
  </si>
  <si>
    <t>25SS暗夜黑</t>
  </si>
  <si>
    <t>2509Y0305</t>
  </si>
  <si>
    <t>19SS白</t>
  </si>
  <si>
    <t>制表时间：11/25</t>
    <phoneticPr fontId="31" type="noConversion"/>
  </si>
  <si>
    <t>径向:-1.7纬向:-2.4</t>
  </si>
  <si>
    <t>径向：-1.7纬向:-3</t>
  </si>
  <si>
    <t>径向：-1.6纬向:-2.3</t>
  </si>
  <si>
    <t>径向：-1.3纬向:-2.6</t>
  </si>
  <si>
    <t>制表时间：11/27</t>
    <phoneticPr fontId="31" type="noConversion"/>
  </si>
  <si>
    <t>2509Y0553/2509Y0303/2509Y0556/2509Y0305</t>
  </si>
  <si>
    <t>14FK浅花灰/26SS阳光橙/25SS暗夜黑/19SS白</t>
  </si>
  <si>
    <t>wx00097</t>
  </si>
  <si>
    <t>拉链</t>
  </si>
  <si>
    <t>北京伟星</t>
  </si>
  <si>
    <t>合格</t>
  </si>
  <si>
    <t>制表时间：11/29</t>
    <phoneticPr fontId="31" type="noConversion"/>
  </si>
  <si>
    <t>上海锦湾</t>
  </si>
  <si>
    <t>制表时间：12/12</t>
    <phoneticPr fontId="31" type="noConversion"/>
  </si>
  <si>
    <t>鸣腾</t>
  </si>
  <si>
    <t>前片</t>
  </si>
  <si>
    <t>印花</t>
  </si>
  <si>
    <t>制表时间：12/13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</si>
</sst>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2" fillId="0" borderId="2" xfId="0" applyFont="1" applyBorder="1"/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/>
    </xf>
    <xf numFmtId="0" fontId="33" fillId="0" borderId="79" xfId="0" applyNumberFormat="1" applyFont="1" applyFill="1" applyBorder="1" applyAlignment="1" applyProtection="1">
      <alignment horizontal="left" vertical="top" wrapText="1"/>
    </xf>
    <xf numFmtId="0" fontId="33" fillId="0" borderId="79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9" fontId="0" fillId="0" borderId="80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472440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/>
  <cols>
    <col min="1" max="1" width="5.5" customWidth="1"/>
    <col min="2" max="2" width="96.296875" style="144" customWidth="1"/>
    <col min="3" max="3" width="10.1992187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9.05" customHeight="1">
      <c r="A9" s="145"/>
      <c r="B9" s="150" t="s">
        <v>8</v>
      </c>
    </row>
    <row r="10" spans="1:2" ht="16.05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0.399999999999999">
      <c r="A20" s="145"/>
      <c r="B20" s="146" t="s">
        <v>18</v>
      </c>
    </row>
    <row r="21" spans="1:2">
      <c r="A21" s="5">
        <v>1</v>
      </c>
      <c r="B21" s="152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/>
      <c r="B28" s="147"/>
    </row>
    <row r="29" spans="1:2" ht="20.399999999999999">
      <c r="A29" s="145"/>
      <c r="B29" s="146" t="s">
        <v>26</v>
      </c>
    </row>
    <row r="30" spans="1:2">
      <c r="A30" s="5">
        <v>1</v>
      </c>
      <c r="B30" s="152" t="s">
        <v>27</v>
      </c>
    </row>
    <row r="31" spans="1:2">
      <c r="A31" s="5">
        <v>2</v>
      </c>
      <c r="B31" s="147" t="s">
        <v>28</v>
      </c>
    </row>
    <row r="32" spans="1:2">
      <c r="A32" s="5">
        <v>3</v>
      </c>
      <c r="B32" s="147" t="s">
        <v>29</v>
      </c>
    </row>
    <row r="33" spans="1:2" ht="31.2">
      <c r="A33" s="5">
        <v>4</v>
      </c>
      <c r="B33" s="147" t="s">
        <v>30</v>
      </c>
    </row>
    <row r="34" spans="1:2">
      <c r="A34" s="5">
        <v>5</v>
      </c>
      <c r="B34" s="147" t="s">
        <v>31</v>
      </c>
    </row>
    <row r="35" spans="1:2">
      <c r="A35" s="5">
        <v>6</v>
      </c>
      <c r="B35" s="147" t="s">
        <v>32</v>
      </c>
    </row>
    <row r="36" spans="1:2">
      <c r="A36" s="5">
        <v>7</v>
      </c>
      <c r="B36" s="147" t="s">
        <v>33</v>
      </c>
    </row>
    <row r="37" spans="1:2">
      <c r="A37" s="5"/>
      <c r="B37" s="147"/>
    </row>
    <row r="39" spans="1:2">
      <c r="A39" s="153" t="s">
        <v>34</v>
      </c>
      <c r="B39" s="154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4" sqref="C14"/>
    </sheetView>
  </sheetViews>
  <sheetFormatPr defaultColWidth="9" defaultRowHeight="15.6"/>
  <cols>
    <col min="1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>
      <c r="A1" s="376" t="s">
        <v>219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>
      <c r="A2" s="385" t="s">
        <v>201</v>
      </c>
      <c r="B2" s="386" t="s">
        <v>206</v>
      </c>
      <c r="C2" s="386" t="s">
        <v>202</v>
      </c>
      <c r="D2" s="386" t="s">
        <v>203</v>
      </c>
      <c r="E2" s="386" t="s">
        <v>204</v>
      </c>
      <c r="F2" s="386" t="s">
        <v>205</v>
      </c>
      <c r="G2" s="385" t="s">
        <v>220</v>
      </c>
      <c r="H2" s="385"/>
      <c r="I2" s="385" t="s">
        <v>221</v>
      </c>
      <c r="J2" s="385"/>
      <c r="K2" s="391" t="s">
        <v>222</v>
      </c>
      <c r="L2" s="393" t="s">
        <v>223</v>
      </c>
      <c r="M2" s="395" t="s">
        <v>224</v>
      </c>
    </row>
    <row r="3" spans="1:13" s="1" customFormat="1">
      <c r="A3" s="385"/>
      <c r="B3" s="387"/>
      <c r="C3" s="387"/>
      <c r="D3" s="387"/>
      <c r="E3" s="387"/>
      <c r="F3" s="387"/>
      <c r="G3" s="3" t="s">
        <v>225</v>
      </c>
      <c r="H3" s="3" t="s">
        <v>226</v>
      </c>
      <c r="I3" s="3" t="s">
        <v>225</v>
      </c>
      <c r="J3" s="3" t="s">
        <v>226</v>
      </c>
      <c r="K3" s="392"/>
      <c r="L3" s="394"/>
      <c r="M3" s="396"/>
    </row>
    <row r="4" spans="1:13">
      <c r="A4" s="408">
        <v>1</v>
      </c>
      <c r="B4" s="407" t="s">
        <v>399</v>
      </c>
      <c r="C4" s="406" t="s">
        <v>395</v>
      </c>
      <c r="D4" s="406" t="s">
        <v>396</v>
      </c>
      <c r="E4" s="406" t="s">
        <v>397</v>
      </c>
      <c r="F4" s="406" t="s">
        <v>398</v>
      </c>
      <c r="G4" s="409">
        <v>-1.1000000000000001</v>
      </c>
      <c r="H4" s="409">
        <v>-1.6</v>
      </c>
      <c r="I4" s="409">
        <v>-0.6</v>
      </c>
      <c r="J4" s="409">
        <v>-0.8</v>
      </c>
      <c r="K4" s="6" t="s">
        <v>407</v>
      </c>
      <c r="L4" s="6" t="s">
        <v>268</v>
      </c>
      <c r="M4" s="6" t="s">
        <v>268</v>
      </c>
    </row>
    <row r="5" spans="1:13">
      <c r="A5" s="408">
        <v>2</v>
      </c>
      <c r="B5" s="407" t="s">
        <v>399</v>
      </c>
      <c r="C5" s="406" t="s">
        <v>400</v>
      </c>
      <c r="D5" s="406" t="s">
        <v>396</v>
      </c>
      <c r="E5" s="406" t="s">
        <v>401</v>
      </c>
      <c r="F5" s="406" t="s">
        <v>398</v>
      </c>
      <c r="G5" s="409">
        <v>-1</v>
      </c>
      <c r="H5" s="409">
        <v>-1.8</v>
      </c>
      <c r="I5" s="409">
        <v>-0.7</v>
      </c>
      <c r="J5" s="409">
        <v>-1.2</v>
      </c>
      <c r="K5" s="6" t="s">
        <v>408</v>
      </c>
      <c r="L5" s="6" t="s">
        <v>268</v>
      </c>
      <c r="M5" s="6" t="s">
        <v>268</v>
      </c>
    </row>
    <row r="6" spans="1:13">
      <c r="A6" s="408">
        <v>3</v>
      </c>
      <c r="B6" s="407" t="s">
        <v>399</v>
      </c>
      <c r="C6" s="406" t="s">
        <v>402</v>
      </c>
      <c r="D6" s="406" t="s">
        <v>396</v>
      </c>
      <c r="E6" s="406" t="s">
        <v>403</v>
      </c>
      <c r="F6" s="406" t="s">
        <v>398</v>
      </c>
      <c r="G6" s="409">
        <v>-1</v>
      </c>
      <c r="H6" s="409">
        <v>-1.5</v>
      </c>
      <c r="I6" s="409">
        <v>-0.6</v>
      </c>
      <c r="J6" s="409">
        <v>-0.8</v>
      </c>
      <c r="K6" s="6" t="s">
        <v>409</v>
      </c>
      <c r="L6" s="6" t="s">
        <v>268</v>
      </c>
      <c r="M6" s="6" t="s">
        <v>268</v>
      </c>
    </row>
    <row r="7" spans="1:13">
      <c r="A7" s="408">
        <v>4</v>
      </c>
      <c r="B7" s="407" t="s">
        <v>399</v>
      </c>
      <c r="C7" s="406" t="s">
        <v>404</v>
      </c>
      <c r="D7" s="406" t="s">
        <v>396</v>
      </c>
      <c r="E7" s="406" t="s">
        <v>405</v>
      </c>
      <c r="F7" s="406" t="s">
        <v>398</v>
      </c>
      <c r="G7" s="409">
        <v>-0.8</v>
      </c>
      <c r="H7" s="409">
        <v>-1.6</v>
      </c>
      <c r="I7" s="409">
        <v>-0.5</v>
      </c>
      <c r="J7" s="409">
        <v>-1</v>
      </c>
      <c r="K7" s="6" t="s">
        <v>410</v>
      </c>
      <c r="L7" s="6" t="s">
        <v>268</v>
      </c>
      <c r="M7" s="6" t="s">
        <v>268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>
      <c r="A12" s="377" t="s">
        <v>411</v>
      </c>
      <c r="B12" s="378"/>
      <c r="C12" s="378"/>
      <c r="D12" s="378"/>
      <c r="E12" s="379"/>
      <c r="F12" s="380"/>
      <c r="G12" s="382"/>
      <c r="H12" s="377" t="s">
        <v>271</v>
      </c>
      <c r="I12" s="378"/>
      <c r="J12" s="378"/>
      <c r="K12" s="379"/>
      <c r="L12" s="388"/>
      <c r="M12" s="389"/>
    </row>
    <row r="13" spans="1:13">
      <c r="A13" s="390" t="s">
        <v>227</v>
      </c>
      <c r="B13" s="390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8:M1048576 L4:M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4" sqref="C14:C15"/>
    </sheetView>
  </sheetViews>
  <sheetFormatPr defaultColWidth="9" defaultRowHeight="15.6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>
      <c r="A1" s="376" t="s">
        <v>228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6.05" customHeight="1">
      <c r="A2" s="410" t="s">
        <v>229</v>
      </c>
      <c r="B2" s="410" t="s">
        <v>206</v>
      </c>
      <c r="C2" s="410" t="s">
        <v>202</v>
      </c>
      <c r="D2" s="410" t="s">
        <v>203</v>
      </c>
      <c r="E2" s="410" t="s">
        <v>204</v>
      </c>
      <c r="F2" s="410" t="s">
        <v>205</v>
      </c>
      <c r="G2" s="411" t="s">
        <v>230</v>
      </c>
      <c r="H2" s="412"/>
      <c r="I2" s="413"/>
      <c r="J2" s="411" t="s">
        <v>231</v>
      </c>
      <c r="K2" s="412"/>
      <c r="L2" s="413"/>
      <c r="M2" s="411" t="s">
        <v>232</v>
      </c>
      <c r="N2" s="412"/>
      <c r="O2" s="413"/>
      <c r="P2" s="411" t="s">
        <v>233</v>
      </c>
      <c r="Q2" s="412"/>
      <c r="R2" s="413"/>
      <c r="S2" s="412" t="s">
        <v>234</v>
      </c>
      <c r="T2" s="412"/>
      <c r="U2" s="413"/>
      <c r="V2" s="397" t="s">
        <v>235</v>
      </c>
      <c r="W2" s="397" t="s">
        <v>215</v>
      </c>
    </row>
    <row r="3" spans="1:23" s="1" customFormat="1">
      <c r="A3" s="414"/>
      <c r="B3" s="415"/>
      <c r="C3" s="415"/>
      <c r="D3" s="415"/>
      <c r="E3" s="415"/>
      <c r="F3" s="415"/>
      <c r="G3" s="416" t="s">
        <v>236</v>
      </c>
      <c r="H3" s="416" t="s">
        <v>64</v>
      </c>
      <c r="I3" s="416" t="s">
        <v>206</v>
      </c>
      <c r="J3" s="416" t="s">
        <v>236</v>
      </c>
      <c r="K3" s="416" t="s">
        <v>64</v>
      </c>
      <c r="L3" s="416" t="s">
        <v>206</v>
      </c>
      <c r="M3" s="416" t="s">
        <v>236</v>
      </c>
      <c r="N3" s="416" t="s">
        <v>64</v>
      </c>
      <c r="O3" s="416" t="s">
        <v>206</v>
      </c>
      <c r="P3" s="416" t="s">
        <v>236</v>
      </c>
      <c r="Q3" s="416" t="s">
        <v>64</v>
      </c>
      <c r="R3" s="416" t="s">
        <v>206</v>
      </c>
      <c r="S3" s="416" t="s">
        <v>236</v>
      </c>
      <c r="T3" s="416" t="s">
        <v>64</v>
      </c>
      <c r="U3" s="416" t="s">
        <v>206</v>
      </c>
      <c r="V3" s="398"/>
      <c r="W3" s="398"/>
    </row>
    <row r="4" spans="1:23" ht="31.2" customHeight="1">
      <c r="A4" s="399" t="s">
        <v>237</v>
      </c>
      <c r="B4" s="402" t="s">
        <v>399</v>
      </c>
      <c r="C4" s="417" t="s">
        <v>412</v>
      </c>
      <c r="D4" s="402" t="s">
        <v>396</v>
      </c>
      <c r="E4" s="417" t="s">
        <v>413</v>
      </c>
      <c r="F4" s="402" t="s">
        <v>398</v>
      </c>
      <c r="G4" s="6" t="s">
        <v>414</v>
      </c>
      <c r="H4" s="418" t="s">
        <v>415</v>
      </c>
      <c r="I4" s="418" t="s">
        <v>416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417</v>
      </c>
      <c r="W4" s="6" t="s">
        <v>268</v>
      </c>
    </row>
    <row r="5" spans="1:23">
      <c r="A5" s="400"/>
      <c r="B5" s="404"/>
      <c r="C5" s="419"/>
      <c r="D5" s="404"/>
      <c r="E5" s="419"/>
      <c r="F5" s="404"/>
      <c r="G5" s="411" t="s">
        <v>238</v>
      </c>
      <c r="H5" s="412"/>
      <c r="I5" s="413"/>
      <c r="J5" s="411" t="s">
        <v>239</v>
      </c>
      <c r="K5" s="412"/>
      <c r="L5" s="413"/>
      <c r="M5" s="411" t="s">
        <v>240</v>
      </c>
      <c r="N5" s="412"/>
      <c r="O5" s="413"/>
      <c r="P5" s="411" t="s">
        <v>241</v>
      </c>
      <c r="Q5" s="412"/>
      <c r="R5" s="413"/>
      <c r="S5" s="412" t="s">
        <v>242</v>
      </c>
      <c r="T5" s="412"/>
      <c r="U5" s="413"/>
      <c r="V5" s="6"/>
      <c r="W5" s="6"/>
    </row>
    <row r="6" spans="1:23">
      <c r="A6" s="400"/>
      <c r="B6" s="404"/>
      <c r="C6" s="419"/>
      <c r="D6" s="404"/>
      <c r="E6" s="419"/>
      <c r="F6" s="404"/>
      <c r="G6" s="416" t="s">
        <v>236</v>
      </c>
      <c r="H6" s="416" t="s">
        <v>64</v>
      </c>
      <c r="I6" s="416" t="s">
        <v>206</v>
      </c>
      <c r="J6" s="416" t="s">
        <v>236</v>
      </c>
      <c r="K6" s="416" t="s">
        <v>64</v>
      </c>
      <c r="L6" s="416" t="s">
        <v>206</v>
      </c>
      <c r="M6" s="416" t="s">
        <v>236</v>
      </c>
      <c r="N6" s="416" t="s">
        <v>64</v>
      </c>
      <c r="O6" s="416" t="s">
        <v>206</v>
      </c>
      <c r="P6" s="416" t="s">
        <v>236</v>
      </c>
      <c r="Q6" s="416" t="s">
        <v>64</v>
      </c>
      <c r="R6" s="416" t="s">
        <v>206</v>
      </c>
      <c r="S6" s="416" t="s">
        <v>236</v>
      </c>
      <c r="T6" s="416" t="s">
        <v>64</v>
      </c>
      <c r="U6" s="416" t="s">
        <v>206</v>
      </c>
      <c r="V6" s="6"/>
      <c r="W6" s="6"/>
    </row>
    <row r="7" spans="1:23">
      <c r="A7" s="401"/>
      <c r="B7" s="403"/>
      <c r="C7" s="420"/>
      <c r="D7" s="403"/>
      <c r="E7" s="420"/>
      <c r="F7" s="40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2" t="s">
        <v>243</v>
      </c>
      <c r="B8" s="402"/>
      <c r="C8" s="402"/>
      <c r="D8" s="402"/>
      <c r="E8" s="402"/>
      <c r="F8" s="40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3"/>
      <c r="B9" s="403"/>
      <c r="C9" s="403"/>
      <c r="D9" s="403"/>
      <c r="E9" s="403"/>
      <c r="F9" s="40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2" t="s">
        <v>244</v>
      </c>
      <c r="B10" s="402"/>
      <c r="C10" s="402"/>
      <c r="D10" s="402"/>
      <c r="E10" s="402"/>
      <c r="F10" s="40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3"/>
      <c r="B11" s="403"/>
      <c r="C11" s="403"/>
      <c r="D11" s="403"/>
      <c r="E11" s="403"/>
      <c r="F11" s="40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2" t="s">
        <v>245</v>
      </c>
      <c r="B12" s="402"/>
      <c r="C12" s="402"/>
      <c r="D12" s="402"/>
      <c r="E12" s="402"/>
      <c r="F12" s="40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3"/>
      <c r="B13" s="403"/>
      <c r="C13" s="403"/>
      <c r="D13" s="403"/>
      <c r="E13" s="403"/>
      <c r="F13" s="40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2" t="s">
        <v>246</v>
      </c>
      <c r="B14" s="402"/>
      <c r="C14" s="402"/>
      <c r="D14" s="402"/>
      <c r="E14" s="402"/>
      <c r="F14" s="40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3"/>
      <c r="B15" s="403"/>
      <c r="C15" s="403"/>
      <c r="D15" s="403"/>
      <c r="E15" s="403"/>
      <c r="F15" s="40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>
      <c r="A17" s="377" t="s">
        <v>418</v>
      </c>
      <c r="B17" s="378"/>
      <c r="C17" s="378"/>
      <c r="D17" s="378"/>
      <c r="E17" s="379"/>
      <c r="F17" s="380"/>
      <c r="G17" s="382"/>
      <c r="H17" s="14"/>
      <c r="I17" s="14"/>
      <c r="J17" s="377" t="s">
        <v>271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7"/>
      <c r="W17" s="9"/>
    </row>
    <row r="18" spans="1:23">
      <c r="A18" s="383" t="s">
        <v>247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4:W1048576 W1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>
      <c r="A1" s="376" t="s">
        <v>248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>
      <c r="A11" s="377" t="s">
        <v>217</v>
      </c>
      <c r="B11" s="378"/>
      <c r="C11" s="378"/>
      <c r="D11" s="379"/>
      <c r="E11" s="380"/>
      <c r="F11" s="381"/>
      <c r="G11" s="382"/>
      <c r="H11" s="14"/>
      <c r="I11" s="377" t="s">
        <v>218</v>
      </c>
      <c r="J11" s="378"/>
      <c r="K11" s="378"/>
      <c r="L11" s="7"/>
      <c r="M11" s="7"/>
      <c r="N11" s="9"/>
    </row>
    <row r="12" spans="1:14">
      <c r="A12" s="383" t="s">
        <v>255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5.6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>
      <c r="A1" s="376" t="s">
        <v>262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>
      <c r="A2" s="385" t="s">
        <v>201</v>
      </c>
      <c r="B2" s="386" t="s">
        <v>206</v>
      </c>
      <c r="C2" s="386" t="s">
        <v>236</v>
      </c>
      <c r="D2" s="386" t="s">
        <v>204</v>
      </c>
      <c r="E2" s="386" t="s">
        <v>205</v>
      </c>
      <c r="F2" s="3" t="s">
        <v>263</v>
      </c>
      <c r="G2" s="3" t="s">
        <v>221</v>
      </c>
      <c r="H2" s="391" t="s">
        <v>222</v>
      </c>
      <c r="I2" s="395" t="s">
        <v>224</v>
      </c>
    </row>
    <row r="3" spans="1:9" s="1" customFormat="1">
      <c r="A3" s="385"/>
      <c r="B3" s="387"/>
      <c r="C3" s="387"/>
      <c r="D3" s="387"/>
      <c r="E3" s="387"/>
      <c r="F3" s="3" t="s">
        <v>264</v>
      </c>
      <c r="G3" s="3" t="s">
        <v>225</v>
      </c>
      <c r="H3" s="392"/>
      <c r="I3" s="396"/>
    </row>
    <row r="4" spans="1:9">
      <c r="A4" s="5">
        <v>1</v>
      </c>
      <c r="B4" s="5" t="s">
        <v>419</v>
      </c>
      <c r="C4" s="406" t="s">
        <v>396</v>
      </c>
      <c r="D4" s="406" t="s">
        <v>397</v>
      </c>
      <c r="E4" s="406" t="s">
        <v>398</v>
      </c>
      <c r="F4" s="421">
        <v>0.01</v>
      </c>
      <c r="G4" s="422">
        <v>0.01</v>
      </c>
      <c r="H4" s="422">
        <v>0.02</v>
      </c>
      <c r="I4" s="6" t="s">
        <v>268</v>
      </c>
    </row>
    <row r="5" spans="1:9">
      <c r="A5" s="5">
        <v>2</v>
      </c>
      <c r="B5" s="5" t="s">
        <v>419</v>
      </c>
      <c r="C5" s="406" t="s">
        <v>396</v>
      </c>
      <c r="D5" s="406" t="s">
        <v>401</v>
      </c>
      <c r="E5" s="406" t="s">
        <v>398</v>
      </c>
      <c r="F5" s="421">
        <v>0.01</v>
      </c>
      <c r="G5" s="422">
        <v>0.01</v>
      </c>
      <c r="H5" s="422">
        <v>0.02</v>
      </c>
      <c r="I5" s="6" t="s">
        <v>268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>
      <c r="A12" s="377" t="s">
        <v>420</v>
      </c>
      <c r="B12" s="378"/>
      <c r="C12" s="378"/>
      <c r="D12" s="379"/>
      <c r="E12" s="8"/>
      <c r="F12" s="377" t="s">
        <v>271</v>
      </c>
      <c r="G12" s="378"/>
      <c r="H12" s="379"/>
      <c r="I12" s="9"/>
    </row>
    <row r="13" spans="1:9">
      <c r="A13" s="383" t="s">
        <v>265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.6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1.69921875" customWidth="1"/>
    <col min="8" max="9" width="14" customWidth="1"/>
    <col min="10" max="10" width="11.5" customWidth="1"/>
  </cols>
  <sheetData>
    <row r="1" spans="1:12" ht="28.2">
      <c r="A1" s="376" t="s">
        <v>256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407" t="s">
        <v>421</v>
      </c>
      <c r="C3" s="406" t="s">
        <v>395</v>
      </c>
      <c r="D3" s="406" t="s">
        <v>396</v>
      </c>
      <c r="E3" s="406" t="s">
        <v>397</v>
      </c>
      <c r="F3" s="406" t="s">
        <v>398</v>
      </c>
      <c r="G3" s="6" t="s">
        <v>422</v>
      </c>
      <c r="H3" s="6" t="s">
        <v>423</v>
      </c>
      <c r="I3" s="6"/>
      <c r="J3" s="6"/>
      <c r="K3" s="6"/>
      <c r="L3" s="6" t="s">
        <v>268</v>
      </c>
    </row>
    <row r="4" spans="1:12">
      <c r="A4" s="5" t="s">
        <v>243</v>
      </c>
      <c r="B4" s="407" t="s">
        <v>421</v>
      </c>
      <c r="C4" s="406" t="s">
        <v>400</v>
      </c>
      <c r="D4" s="406" t="s">
        <v>396</v>
      </c>
      <c r="E4" s="406" t="s">
        <v>401</v>
      </c>
      <c r="F4" s="406" t="s">
        <v>398</v>
      </c>
      <c r="G4" s="6" t="s">
        <v>422</v>
      </c>
      <c r="H4" s="6" t="s">
        <v>423</v>
      </c>
      <c r="I4" s="6"/>
      <c r="J4" s="6"/>
      <c r="K4" s="6"/>
      <c r="L4" s="6" t="s">
        <v>268</v>
      </c>
    </row>
    <row r="5" spans="1:12">
      <c r="A5" s="5" t="s">
        <v>244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>
      <c r="A11" s="377" t="s">
        <v>424</v>
      </c>
      <c r="B11" s="378"/>
      <c r="C11" s="378"/>
      <c r="D11" s="378"/>
      <c r="E11" s="379"/>
      <c r="F11" s="380"/>
      <c r="G11" s="382"/>
      <c r="H11" s="377" t="s">
        <v>271</v>
      </c>
      <c r="I11" s="378"/>
      <c r="J11" s="378"/>
      <c r="K11" s="7"/>
      <c r="L11" s="9"/>
    </row>
    <row r="12" spans="1:12">
      <c r="A12" s="383" t="s">
        <v>261</v>
      </c>
      <c r="B12" s="383"/>
      <c r="C12" s="384"/>
      <c r="D12" s="384"/>
      <c r="E12" s="384"/>
      <c r="F12" s="384"/>
      <c r="G12" s="384"/>
      <c r="H12" s="384"/>
      <c r="I12" s="384"/>
      <c r="J12" s="384"/>
      <c r="K12" s="384"/>
      <c r="L12" s="38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5:L12 K3:L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.6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.05" customHeight="1">
      <c r="B3" s="131"/>
      <c r="C3" s="132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.05" customHeight="1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8.05" customHeight="1">
      <c r="B5" s="134" t="s">
        <v>43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8.05" customHeight="1">
      <c r="B6" s="134" t="s">
        <v>44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8.05" customHeight="1">
      <c r="B7" s="134" t="s">
        <v>45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8.05" customHeight="1">
      <c r="B8" s="134" t="s">
        <v>46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8.05" customHeight="1">
      <c r="B9" s="134" t="s">
        <v>47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8.05" customHeight="1">
      <c r="B10" s="134" t="s">
        <v>48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8.05" customHeight="1">
      <c r="B11" s="134" t="s">
        <v>49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8.05" customHeight="1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296875" defaultRowHeight="16.5" customHeight="1"/>
  <cols>
    <col min="1" max="1" width="11.09765625" style="74" customWidth="1"/>
    <col min="2" max="9" width="10.296875" style="74"/>
    <col min="10" max="10" width="8.796875" style="74" customWidth="1"/>
    <col min="11" max="11" width="12" style="74" customWidth="1"/>
    <col min="12" max="16384" width="10.296875" style="74"/>
  </cols>
  <sheetData>
    <row r="1" spans="1:11" ht="20.399999999999999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6">
      <c r="A2" s="75" t="s">
        <v>53</v>
      </c>
      <c r="B2" s="182" t="s">
        <v>266</v>
      </c>
      <c r="C2" s="182"/>
      <c r="D2" s="183" t="s">
        <v>54</v>
      </c>
      <c r="E2" s="183"/>
      <c r="F2" s="182" t="s">
        <v>267</v>
      </c>
      <c r="G2" s="182"/>
      <c r="H2" s="76" t="s">
        <v>55</v>
      </c>
      <c r="I2" s="184" t="s">
        <v>275</v>
      </c>
      <c r="J2" s="184"/>
      <c r="K2" s="185"/>
    </row>
    <row r="3" spans="1:11" ht="15.6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5.6">
      <c r="A4" s="79" t="s">
        <v>59</v>
      </c>
      <c r="B4" s="192" t="s">
        <v>345</v>
      </c>
      <c r="C4" s="193"/>
      <c r="D4" s="194" t="s">
        <v>60</v>
      </c>
      <c r="E4" s="195"/>
      <c r="F4" s="196">
        <v>46022</v>
      </c>
      <c r="G4" s="197"/>
      <c r="H4" s="194" t="s">
        <v>61</v>
      </c>
      <c r="I4" s="195"/>
      <c r="J4" s="94" t="s">
        <v>62</v>
      </c>
      <c r="K4" s="103" t="s">
        <v>63</v>
      </c>
    </row>
    <row r="5" spans="1:11" ht="15.6">
      <c r="A5" s="82" t="s">
        <v>64</v>
      </c>
      <c r="B5" s="192" t="s">
        <v>346</v>
      </c>
      <c r="C5" s="193"/>
      <c r="D5" s="194" t="s">
        <v>65</v>
      </c>
      <c r="E5" s="195"/>
      <c r="F5" s="196">
        <v>46011</v>
      </c>
      <c r="G5" s="197"/>
      <c r="H5" s="194" t="s">
        <v>66</v>
      </c>
      <c r="I5" s="195"/>
      <c r="J5" s="94" t="s">
        <v>62</v>
      </c>
      <c r="K5" s="103" t="s">
        <v>63</v>
      </c>
    </row>
    <row r="6" spans="1:11" ht="15.6">
      <c r="A6" s="79" t="s">
        <v>67</v>
      </c>
      <c r="B6" s="83">
        <v>2</v>
      </c>
      <c r="C6" s="84">
        <v>6</v>
      </c>
      <c r="D6" s="82" t="s">
        <v>68</v>
      </c>
      <c r="E6" s="96"/>
      <c r="F6" s="196">
        <v>46014</v>
      </c>
      <c r="G6" s="197"/>
      <c r="H6" s="194" t="s">
        <v>69</v>
      </c>
      <c r="I6" s="195"/>
      <c r="J6" s="94" t="s">
        <v>62</v>
      </c>
      <c r="K6" s="103" t="s">
        <v>63</v>
      </c>
    </row>
    <row r="7" spans="1:11" ht="15.6">
      <c r="A7" s="79" t="s">
        <v>70</v>
      </c>
      <c r="B7" s="198">
        <v>623</v>
      </c>
      <c r="C7" s="199"/>
      <c r="D7" s="82" t="s">
        <v>71</v>
      </c>
      <c r="E7" s="95"/>
      <c r="F7" s="196">
        <v>46015</v>
      </c>
      <c r="G7" s="197"/>
      <c r="H7" s="194" t="s">
        <v>72</v>
      </c>
      <c r="I7" s="195"/>
      <c r="J7" s="94" t="s">
        <v>62</v>
      </c>
      <c r="K7" s="103" t="s">
        <v>63</v>
      </c>
    </row>
    <row r="8" spans="1:11" ht="15.6">
      <c r="A8" s="87" t="s">
        <v>73</v>
      </c>
      <c r="B8" s="200" t="s">
        <v>394</v>
      </c>
      <c r="C8" s="201"/>
      <c r="D8" s="202" t="s">
        <v>74</v>
      </c>
      <c r="E8" s="203"/>
      <c r="F8" s="204"/>
      <c r="G8" s="205"/>
      <c r="H8" s="202" t="s">
        <v>75</v>
      </c>
      <c r="I8" s="203"/>
      <c r="J8" s="97" t="s">
        <v>62</v>
      </c>
      <c r="K8" s="105" t="s">
        <v>63</v>
      </c>
    </row>
    <row r="9" spans="1:11" ht="15.6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.6">
      <c r="A10" s="209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.6">
      <c r="A11" s="108" t="s">
        <v>78</v>
      </c>
      <c r="B11" s="109" t="s">
        <v>79</v>
      </c>
      <c r="C11" s="110" t="s">
        <v>80</v>
      </c>
      <c r="D11" s="111"/>
      <c r="E11" s="112" t="s">
        <v>81</v>
      </c>
      <c r="F11" s="109" t="s">
        <v>79</v>
      </c>
      <c r="G11" s="110" t="s">
        <v>80</v>
      </c>
      <c r="H11" s="110" t="s">
        <v>82</v>
      </c>
      <c r="I11" s="112" t="s">
        <v>83</v>
      </c>
      <c r="J11" s="109" t="s">
        <v>79</v>
      </c>
      <c r="K11" s="126" t="s">
        <v>80</v>
      </c>
    </row>
    <row r="12" spans="1:11" ht="15.6">
      <c r="A12" s="82" t="s">
        <v>84</v>
      </c>
      <c r="B12" s="93" t="s">
        <v>79</v>
      </c>
      <c r="C12" s="94" t="s">
        <v>80</v>
      </c>
      <c r="D12" s="95"/>
      <c r="E12" s="96" t="s">
        <v>85</v>
      </c>
      <c r="F12" s="93" t="s">
        <v>79</v>
      </c>
      <c r="G12" s="94" t="s">
        <v>80</v>
      </c>
      <c r="H12" s="94" t="s">
        <v>82</v>
      </c>
      <c r="I12" s="96" t="s">
        <v>86</v>
      </c>
      <c r="J12" s="93" t="s">
        <v>79</v>
      </c>
      <c r="K12" s="103" t="s">
        <v>80</v>
      </c>
    </row>
    <row r="13" spans="1:11" ht="15.6">
      <c r="A13" s="82" t="s">
        <v>87</v>
      </c>
      <c r="B13" s="93" t="s">
        <v>79</v>
      </c>
      <c r="C13" s="94" t="s">
        <v>80</v>
      </c>
      <c r="D13" s="95"/>
      <c r="E13" s="96" t="s">
        <v>88</v>
      </c>
      <c r="F13" s="94" t="s">
        <v>89</v>
      </c>
      <c r="G13" s="94" t="s">
        <v>90</v>
      </c>
      <c r="H13" s="94" t="s">
        <v>82</v>
      </c>
      <c r="I13" s="96" t="s">
        <v>91</v>
      </c>
      <c r="J13" s="93" t="s">
        <v>79</v>
      </c>
      <c r="K13" s="103" t="s">
        <v>80</v>
      </c>
    </row>
    <row r="14" spans="1:11" ht="15.6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5.6">
      <c r="A15" s="209" t="s">
        <v>93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.6">
      <c r="A16" s="113" t="s">
        <v>94</v>
      </c>
      <c r="B16" s="110" t="s">
        <v>89</v>
      </c>
      <c r="C16" s="110" t="s">
        <v>90</v>
      </c>
      <c r="D16" s="114"/>
      <c r="E16" s="115" t="s">
        <v>95</v>
      </c>
      <c r="F16" s="110" t="s">
        <v>89</v>
      </c>
      <c r="G16" s="110" t="s">
        <v>90</v>
      </c>
      <c r="H16" s="116"/>
      <c r="I16" s="115" t="s">
        <v>96</v>
      </c>
      <c r="J16" s="110" t="s">
        <v>89</v>
      </c>
      <c r="K16" s="126" t="s">
        <v>90</v>
      </c>
    </row>
    <row r="17" spans="1:22" ht="16.5" customHeight="1">
      <c r="A17" s="85" t="s">
        <v>97</v>
      </c>
      <c r="B17" s="94" t="s">
        <v>89</v>
      </c>
      <c r="C17" s="94" t="s">
        <v>90</v>
      </c>
      <c r="D17" s="80"/>
      <c r="E17" s="98" t="s">
        <v>98</v>
      </c>
      <c r="F17" s="94" t="s">
        <v>89</v>
      </c>
      <c r="G17" s="94" t="s">
        <v>90</v>
      </c>
      <c r="H17" s="117"/>
      <c r="I17" s="98" t="s">
        <v>99</v>
      </c>
      <c r="J17" s="94" t="s">
        <v>89</v>
      </c>
      <c r="K17" s="103" t="s">
        <v>90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13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107" customFormat="1" ht="18" customHeight="1">
      <c r="A19" s="209" t="s">
        <v>101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18" t="s">
        <v>103</v>
      </c>
      <c r="B21" s="5" t="s">
        <v>339</v>
      </c>
      <c r="C21" s="5" t="s">
        <v>340</v>
      </c>
      <c r="D21" s="5" t="s">
        <v>341</v>
      </c>
      <c r="E21" s="5" t="s">
        <v>342</v>
      </c>
      <c r="F21" s="5" t="s">
        <v>343</v>
      </c>
      <c r="G21" s="172" t="s">
        <v>367</v>
      </c>
      <c r="H21" s="98" t="s">
        <v>108</v>
      </c>
      <c r="I21" s="98" t="s">
        <v>109</v>
      </c>
      <c r="J21" s="98" t="s">
        <v>110</v>
      </c>
      <c r="K21" s="106" t="s">
        <v>111</v>
      </c>
    </row>
    <row r="22" spans="1:22" ht="16.5" customHeight="1">
      <c r="A22" s="86" t="s">
        <v>364</v>
      </c>
      <c r="B22" s="119" t="s">
        <v>366</v>
      </c>
      <c r="C22" s="119" t="s">
        <v>366</v>
      </c>
      <c r="D22" s="119" t="s">
        <v>366</v>
      </c>
      <c r="E22" s="119" t="s">
        <v>366</v>
      </c>
      <c r="F22" s="119" t="s">
        <v>366</v>
      </c>
      <c r="G22" s="119" t="s">
        <v>366</v>
      </c>
      <c r="H22" s="119"/>
      <c r="I22" s="119"/>
      <c r="J22" s="119"/>
      <c r="K22" s="128"/>
    </row>
    <row r="23" spans="1:22" ht="16.5" customHeight="1">
      <c r="A23" s="86" t="s">
        <v>365</v>
      </c>
      <c r="B23" s="119" t="s">
        <v>366</v>
      </c>
      <c r="C23" s="119" t="s">
        <v>366</v>
      </c>
      <c r="D23" s="119" t="s">
        <v>366</v>
      </c>
      <c r="E23" s="119" t="s">
        <v>366</v>
      </c>
      <c r="F23" s="119" t="s">
        <v>366</v>
      </c>
      <c r="G23" s="119" t="s">
        <v>366</v>
      </c>
      <c r="H23" s="119"/>
      <c r="I23" s="119"/>
      <c r="J23" s="119"/>
      <c r="K23" s="129"/>
    </row>
    <row r="24" spans="1:22" ht="16.5" customHeight="1">
      <c r="A24" s="86"/>
      <c r="B24" s="119"/>
      <c r="C24" s="119"/>
      <c r="D24" s="119"/>
      <c r="E24" s="119"/>
      <c r="F24" s="119"/>
      <c r="G24" s="119"/>
      <c r="H24" s="119"/>
      <c r="I24" s="119"/>
      <c r="J24" s="119"/>
      <c r="K24" s="129"/>
    </row>
    <row r="25" spans="1:22" ht="16.5" customHeight="1">
      <c r="A25" s="86"/>
      <c r="B25" s="119"/>
      <c r="C25" s="119"/>
      <c r="D25" s="119"/>
      <c r="E25" s="119"/>
      <c r="F25" s="119"/>
      <c r="G25" s="119"/>
      <c r="H25" s="119"/>
      <c r="I25" s="119"/>
      <c r="J25" s="119"/>
      <c r="K25" s="130"/>
    </row>
    <row r="26" spans="1:22" ht="16.5" customHeight="1">
      <c r="A26" s="86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6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6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19" t="s">
        <v>112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368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113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.6">
      <c r="A33" s="228" t="s">
        <v>114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.6">
      <c r="A34" s="231" t="s">
        <v>115</v>
      </c>
      <c r="B34" s="232"/>
      <c r="C34" s="94" t="s">
        <v>62</v>
      </c>
      <c r="D34" s="94" t="s">
        <v>63</v>
      </c>
      <c r="E34" s="233" t="s">
        <v>116</v>
      </c>
      <c r="F34" s="234"/>
      <c r="G34" s="234"/>
      <c r="H34" s="234"/>
      <c r="I34" s="234"/>
      <c r="J34" s="234"/>
      <c r="K34" s="235"/>
    </row>
    <row r="35" spans="1:11" ht="15.6">
      <c r="A35" s="236" t="s">
        <v>117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5.6">
      <c r="A36" s="237" t="s">
        <v>278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5.6">
      <c r="A37" s="240" t="s">
        <v>369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5.6">
      <c r="A38" s="240" t="s">
        <v>370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5.6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5.6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5.6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.6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5.6">
      <c r="A43" s="243" t="s">
        <v>118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5.6">
      <c r="A44" s="209" t="s">
        <v>119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.6">
      <c r="A45" s="113" t="s">
        <v>120</v>
      </c>
      <c r="B45" s="110" t="s">
        <v>89</v>
      </c>
      <c r="C45" s="110" t="s">
        <v>90</v>
      </c>
      <c r="D45" s="110" t="s">
        <v>82</v>
      </c>
      <c r="E45" s="115" t="s">
        <v>121</v>
      </c>
      <c r="F45" s="110" t="s">
        <v>89</v>
      </c>
      <c r="G45" s="110" t="s">
        <v>90</v>
      </c>
      <c r="H45" s="110" t="s">
        <v>82</v>
      </c>
      <c r="I45" s="115" t="s">
        <v>122</v>
      </c>
      <c r="J45" s="110" t="s">
        <v>89</v>
      </c>
      <c r="K45" s="126" t="s">
        <v>90</v>
      </c>
    </row>
    <row r="46" spans="1:11" ht="15.6">
      <c r="A46" s="85" t="s">
        <v>81</v>
      </c>
      <c r="B46" s="94" t="s">
        <v>89</v>
      </c>
      <c r="C46" s="94" t="s">
        <v>90</v>
      </c>
      <c r="D46" s="94" t="s">
        <v>82</v>
      </c>
      <c r="E46" s="98" t="s">
        <v>88</v>
      </c>
      <c r="F46" s="94" t="s">
        <v>89</v>
      </c>
      <c r="G46" s="94" t="s">
        <v>90</v>
      </c>
      <c r="H46" s="94" t="s">
        <v>82</v>
      </c>
      <c r="I46" s="98" t="s">
        <v>99</v>
      </c>
      <c r="J46" s="94" t="s">
        <v>89</v>
      </c>
      <c r="K46" s="103" t="s">
        <v>90</v>
      </c>
    </row>
    <row r="47" spans="1:11" ht="15.6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5.6">
      <c r="A48" s="236" t="s">
        <v>123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.6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5.6">
      <c r="A50" s="120" t="s">
        <v>124</v>
      </c>
      <c r="B50" s="246" t="s">
        <v>125</v>
      </c>
      <c r="C50" s="246"/>
      <c r="D50" s="121" t="s">
        <v>126</v>
      </c>
      <c r="E50" s="122" t="s">
        <v>269</v>
      </c>
      <c r="F50" s="123" t="s">
        <v>127</v>
      </c>
      <c r="G50" s="124">
        <v>46012</v>
      </c>
      <c r="H50" s="247" t="s">
        <v>128</v>
      </c>
      <c r="I50" s="248"/>
      <c r="J50" s="249" t="s">
        <v>273</v>
      </c>
      <c r="K50" s="250"/>
    </row>
    <row r="51" spans="1:11" ht="15.6">
      <c r="A51" s="236" t="s">
        <v>129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5.6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5.6">
      <c r="A53" s="120" t="s">
        <v>124</v>
      </c>
      <c r="B53" s="246" t="s">
        <v>125</v>
      </c>
      <c r="C53" s="246"/>
      <c r="D53" s="121" t="s">
        <v>126</v>
      </c>
      <c r="E53" s="125"/>
      <c r="F53" s="123" t="s">
        <v>130</v>
      </c>
      <c r="G53" s="124"/>
      <c r="H53" s="247" t="s">
        <v>128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4" zoomScale="80" zoomScaleNormal="80" workbookViewId="0">
      <selection activeCell="J23" sqref="J23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6.59765625" style="170" customWidth="1"/>
    <col min="16" max="16384" width="9" style="15"/>
  </cols>
  <sheetData>
    <row r="1" spans="1:14" ht="19.5" customHeight="1">
      <c r="A1" s="254" t="s">
        <v>131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5" customHeight="1">
      <c r="A2" s="157" t="s">
        <v>59</v>
      </c>
      <c r="B2" s="256" t="s">
        <v>345</v>
      </c>
      <c r="C2" s="256"/>
      <c r="D2" s="158" t="s">
        <v>64</v>
      </c>
      <c r="E2" s="256" t="s">
        <v>346</v>
      </c>
      <c r="F2" s="256"/>
      <c r="G2" s="256"/>
      <c r="H2" s="261"/>
      <c r="I2" s="171" t="s">
        <v>55</v>
      </c>
      <c r="J2" s="257" t="s">
        <v>275</v>
      </c>
      <c r="K2" s="257"/>
      <c r="L2" s="257"/>
      <c r="M2" s="257"/>
      <c r="N2" s="257"/>
    </row>
    <row r="3" spans="1:14" ht="19.5" customHeight="1">
      <c r="A3" s="260" t="s">
        <v>132</v>
      </c>
      <c r="B3" s="258" t="s">
        <v>133</v>
      </c>
      <c r="C3" s="258"/>
      <c r="D3" s="258"/>
      <c r="E3" s="258"/>
      <c r="F3" s="258"/>
      <c r="G3" s="258"/>
      <c r="H3" s="261"/>
      <c r="I3" s="259" t="s">
        <v>134</v>
      </c>
      <c r="J3" s="259"/>
      <c r="K3" s="259"/>
      <c r="L3" s="259"/>
      <c r="M3" s="259"/>
      <c r="N3" s="259"/>
    </row>
    <row r="4" spans="1:14" ht="19.5" customHeight="1">
      <c r="A4" s="260"/>
      <c r="B4" s="5" t="s">
        <v>339</v>
      </c>
      <c r="C4" s="5" t="s">
        <v>340</v>
      </c>
      <c r="D4" s="5" t="s">
        <v>341</v>
      </c>
      <c r="E4" s="5" t="s">
        <v>342</v>
      </c>
      <c r="F4" s="5" t="s">
        <v>343</v>
      </c>
      <c r="G4" s="172" t="s">
        <v>367</v>
      </c>
      <c r="H4" s="261"/>
      <c r="I4" s="165" t="s">
        <v>371</v>
      </c>
      <c r="J4" s="165" t="s">
        <v>372</v>
      </c>
      <c r="K4" s="165"/>
      <c r="L4" s="165"/>
      <c r="M4" s="165"/>
      <c r="N4" s="165"/>
    </row>
    <row r="5" spans="1:14" ht="19.5" customHeight="1">
      <c r="A5" s="260"/>
      <c r="B5" s="20"/>
      <c r="C5" s="20"/>
      <c r="D5" s="19"/>
      <c r="E5" s="20"/>
      <c r="F5" s="20"/>
      <c r="G5" s="20"/>
      <c r="H5" s="261"/>
      <c r="I5" s="38"/>
      <c r="J5" s="38"/>
      <c r="K5" s="38"/>
      <c r="L5" s="38"/>
      <c r="M5" s="38"/>
      <c r="N5" s="38"/>
    </row>
    <row r="6" spans="1:14" ht="19.5" customHeight="1">
      <c r="A6" s="5" t="s">
        <v>280</v>
      </c>
      <c r="B6" s="5" t="s">
        <v>291</v>
      </c>
      <c r="C6" s="5" t="s">
        <v>292</v>
      </c>
      <c r="D6" s="5" t="s">
        <v>293</v>
      </c>
      <c r="E6" s="5" t="s">
        <v>294</v>
      </c>
      <c r="F6" s="5" t="s">
        <v>295</v>
      </c>
      <c r="G6" s="5" t="s">
        <v>296</v>
      </c>
      <c r="H6" s="261"/>
      <c r="I6" s="39" t="s">
        <v>373</v>
      </c>
      <c r="J6" s="38" t="s">
        <v>379</v>
      </c>
      <c r="K6" s="38"/>
      <c r="L6" s="38"/>
      <c r="M6" s="38"/>
      <c r="N6" s="38"/>
    </row>
    <row r="7" spans="1:14" ht="19.5" customHeight="1">
      <c r="A7" s="5" t="s">
        <v>281</v>
      </c>
      <c r="B7" s="5" t="s">
        <v>297</v>
      </c>
      <c r="C7" s="5" t="s">
        <v>298</v>
      </c>
      <c r="D7" s="5" t="s">
        <v>299</v>
      </c>
      <c r="E7" s="5" t="s">
        <v>300</v>
      </c>
      <c r="F7" s="5" t="s">
        <v>301</v>
      </c>
      <c r="G7" s="5" t="s">
        <v>302</v>
      </c>
      <c r="H7" s="261"/>
      <c r="I7" s="39" t="s">
        <v>374</v>
      </c>
      <c r="J7" s="38" t="s">
        <v>380</v>
      </c>
      <c r="K7" s="38"/>
      <c r="L7" s="38"/>
      <c r="M7" s="38"/>
      <c r="N7" s="38"/>
    </row>
    <row r="8" spans="1:14" ht="19.5" customHeight="1">
      <c r="A8" s="5" t="s">
        <v>282</v>
      </c>
      <c r="B8" s="5" t="s">
        <v>303</v>
      </c>
      <c r="C8" s="5" t="s">
        <v>304</v>
      </c>
      <c r="D8" s="5" t="s">
        <v>305</v>
      </c>
      <c r="E8" s="5" t="s">
        <v>297</v>
      </c>
      <c r="F8" s="5" t="s">
        <v>306</v>
      </c>
      <c r="G8" s="5" t="s">
        <v>307</v>
      </c>
      <c r="H8" s="261"/>
      <c r="I8" s="39" t="s">
        <v>375</v>
      </c>
      <c r="J8" s="38" t="s">
        <v>381</v>
      </c>
      <c r="K8" s="38"/>
      <c r="L8" s="38"/>
      <c r="M8" s="38"/>
      <c r="N8" s="38"/>
    </row>
    <row r="9" spans="1:14" ht="19.5" customHeight="1">
      <c r="A9" s="5" t="s">
        <v>283</v>
      </c>
      <c r="B9" s="5" t="s">
        <v>308</v>
      </c>
      <c r="C9" s="5" t="s">
        <v>309</v>
      </c>
      <c r="D9" s="5" t="s">
        <v>310</v>
      </c>
      <c r="E9" s="5" t="s">
        <v>311</v>
      </c>
      <c r="F9" s="5" t="s">
        <v>291</v>
      </c>
      <c r="G9" s="5" t="s">
        <v>312</v>
      </c>
      <c r="H9" s="261"/>
      <c r="I9" s="39" t="s">
        <v>376</v>
      </c>
      <c r="J9" s="38" t="s">
        <v>382</v>
      </c>
      <c r="K9" s="38"/>
      <c r="L9" s="38"/>
      <c r="M9" s="38"/>
      <c r="N9" s="38"/>
    </row>
    <row r="10" spans="1:14" ht="19.5" customHeight="1">
      <c r="A10" s="5" t="s">
        <v>284</v>
      </c>
      <c r="B10" s="5" t="s">
        <v>313</v>
      </c>
      <c r="C10" s="5" t="s">
        <v>296</v>
      </c>
      <c r="D10" s="5" t="s">
        <v>314</v>
      </c>
      <c r="E10" s="5" t="s">
        <v>315</v>
      </c>
      <c r="F10" s="5" t="s">
        <v>316</v>
      </c>
      <c r="G10" s="5" t="s">
        <v>317</v>
      </c>
      <c r="H10" s="261"/>
      <c r="I10" s="39" t="s">
        <v>377</v>
      </c>
      <c r="J10" s="38" t="s">
        <v>383</v>
      </c>
      <c r="K10" s="38"/>
      <c r="L10" s="38"/>
      <c r="M10" s="38"/>
      <c r="N10" s="38"/>
    </row>
    <row r="11" spans="1:14" ht="19.5" customHeight="1">
      <c r="A11" s="5" t="s">
        <v>285</v>
      </c>
      <c r="B11" s="5" t="s">
        <v>318</v>
      </c>
      <c r="C11" s="5" t="s">
        <v>319</v>
      </c>
      <c r="D11" s="5" t="s">
        <v>320</v>
      </c>
      <c r="E11" s="5" t="s">
        <v>321</v>
      </c>
      <c r="F11" s="5" t="s">
        <v>322</v>
      </c>
      <c r="G11" s="5" t="s">
        <v>323</v>
      </c>
      <c r="H11" s="261"/>
      <c r="I11" s="39" t="s">
        <v>375</v>
      </c>
      <c r="J11" s="38" t="s">
        <v>380</v>
      </c>
      <c r="K11" s="38"/>
      <c r="L11" s="38"/>
      <c r="M11" s="38"/>
      <c r="N11" s="38"/>
    </row>
    <row r="12" spans="1:14" ht="19.5" customHeight="1">
      <c r="A12" s="5" t="s">
        <v>286</v>
      </c>
      <c r="B12" s="5" t="s">
        <v>324</v>
      </c>
      <c r="C12" s="5" t="s">
        <v>325</v>
      </c>
      <c r="D12" s="5" t="s">
        <v>326</v>
      </c>
      <c r="E12" s="5" t="s">
        <v>327</v>
      </c>
      <c r="F12" s="5" t="s">
        <v>328</v>
      </c>
      <c r="G12" s="5" t="s">
        <v>329</v>
      </c>
      <c r="H12" s="261"/>
      <c r="I12" s="39" t="s">
        <v>375</v>
      </c>
      <c r="J12" s="38" t="s">
        <v>380</v>
      </c>
      <c r="K12" s="38"/>
      <c r="L12" s="38"/>
      <c r="M12" s="38"/>
      <c r="N12" s="38"/>
    </row>
    <row r="13" spans="1:14" ht="19.5" customHeight="1">
      <c r="A13" s="5" t="s">
        <v>287</v>
      </c>
      <c r="B13" s="5" t="s">
        <v>330</v>
      </c>
      <c r="C13" s="5" t="s">
        <v>331</v>
      </c>
      <c r="D13" s="5" t="s">
        <v>332</v>
      </c>
      <c r="E13" s="5" t="s">
        <v>333</v>
      </c>
      <c r="F13" s="5" t="s">
        <v>334</v>
      </c>
      <c r="G13" s="5" t="s">
        <v>335</v>
      </c>
      <c r="H13" s="261"/>
      <c r="I13" s="39" t="s">
        <v>378</v>
      </c>
      <c r="J13" s="38" t="s">
        <v>384</v>
      </c>
      <c r="K13" s="38"/>
      <c r="L13" s="38"/>
      <c r="M13" s="38"/>
      <c r="N13" s="38"/>
    </row>
    <row r="14" spans="1:14" ht="19.5" customHeight="1">
      <c r="A14" s="5" t="s">
        <v>288</v>
      </c>
      <c r="B14" s="5" t="s">
        <v>336</v>
      </c>
      <c r="C14" s="5" t="s">
        <v>336</v>
      </c>
      <c r="D14" s="5" t="s">
        <v>336</v>
      </c>
      <c r="E14" s="5" t="s">
        <v>336</v>
      </c>
      <c r="F14" s="5" t="s">
        <v>330</v>
      </c>
      <c r="G14" s="5" t="s">
        <v>330</v>
      </c>
      <c r="H14" s="261"/>
      <c r="I14" s="39" t="s">
        <v>375</v>
      </c>
      <c r="J14" s="40" t="s">
        <v>380</v>
      </c>
      <c r="K14" s="40"/>
      <c r="L14" s="40"/>
      <c r="M14" s="40"/>
      <c r="N14" s="40"/>
    </row>
    <row r="15" spans="1:14" ht="19.5" customHeight="1">
      <c r="A15" s="5" t="s">
        <v>289</v>
      </c>
      <c r="B15" s="5" t="s">
        <v>337</v>
      </c>
      <c r="C15" s="5" t="s">
        <v>337</v>
      </c>
      <c r="D15" s="5" t="s">
        <v>337</v>
      </c>
      <c r="E15" s="5" t="s">
        <v>337</v>
      </c>
      <c r="F15" s="5" t="s">
        <v>337</v>
      </c>
      <c r="G15" s="5" t="s">
        <v>337</v>
      </c>
      <c r="H15" s="261"/>
      <c r="I15" s="39" t="s">
        <v>375</v>
      </c>
      <c r="J15" s="40" t="s">
        <v>380</v>
      </c>
      <c r="K15" s="40"/>
      <c r="L15" s="40"/>
      <c r="M15" s="40"/>
      <c r="N15" s="40"/>
    </row>
    <row r="16" spans="1:14" ht="19.5" customHeight="1">
      <c r="A16" s="5" t="s">
        <v>290</v>
      </c>
      <c r="B16" s="5" t="s">
        <v>338</v>
      </c>
      <c r="C16" s="5" t="s">
        <v>338</v>
      </c>
      <c r="D16" s="5" t="s">
        <v>338</v>
      </c>
      <c r="E16" s="5" t="s">
        <v>338</v>
      </c>
      <c r="F16" s="5" t="s">
        <v>338</v>
      </c>
      <c r="G16" s="5" t="s">
        <v>338</v>
      </c>
      <c r="H16" s="261"/>
      <c r="I16" s="39" t="s">
        <v>375</v>
      </c>
      <c r="J16" s="38" t="s">
        <v>380</v>
      </c>
      <c r="K16" s="38"/>
      <c r="L16" s="38"/>
      <c r="M16" s="38"/>
      <c r="N16" s="38"/>
    </row>
    <row r="17" spans="1:14" ht="19.5" customHeight="1">
      <c r="A17" s="21"/>
      <c r="B17" s="20"/>
      <c r="C17" s="20"/>
      <c r="D17" s="22"/>
      <c r="E17" s="20"/>
      <c r="F17" s="20"/>
      <c r="G17" s="20"/>
      <c r="H17" s="261"/>
      <c r="I17" s="40"/>
      <c r="J17" s="40"/>
      <c r="K17" s="40"/>
      <c r="L17" s="40"/>
      <c r="M17" s="40"/>
      <c r="N17" s="40"/>
    </row>
    <row r="18" spans="1:14" ht="19.5" customHeight="1">
      <c r="A18" s="21"/>
      <c r="B18" s="20"/>
      <c r="C18" s="20"/>
      <c r="D18" s="22"/>
      <c r="E18" s="20"/>
      <c r="F18" s="20"/>
      <c r="G18" s="20"/>
      <c r="H18" s="261"/>
      <c r="I18" s="40"/>
      <c r="J18" s="40"/>
      <c r="K18" s="40"/>
      <c r="L18" s="40"/>
      <c r="M18" s="40"/>
      <c r="N18" s="40"/>
    </row>
    <row r="19" spans="1:14" ht="19.5" customHeight="1">
      <c r="A19" s="21"/>
      <c r="B19" s="20"/>
      <c r="C19" s="20"/>
      <c r="D19" s="22"/>
      <c r="E19" s="20"/>
      <c r="F19" s="20"/>
      <c r="G19" s="20"/>
      <c r="H19" s="261"/>
      <c r="I19" s="40"/>
      <c r="J19" s="40"/>
      <c r="K19" s="40"/>
      <c r="L19" s="40"/>
      <c r="M19" s="40"/>
      <c r="N19" s="40"/>
    </row>
    <row r="20" spans="1:14" ht="19.5" customHeight="1">
      <c r="A20" s="23"/>
      <c r="B20" s="24"/>
      <c r="C20" s="25"/>
      <c r="D20" s="26"/>
      <c r="E20" s="25"/>
      <c r="F20" s="25"/>
      <c r="G20" s="25"/>
      <c r="H20" s="261"/>
      <c r="I20" s="40"/>
      <c r="J20" s="40"/>
      <c r="K20" s="40"/>
      <c r="L20" s="40"/>
      <c r="M20" s="40"/>
      <c r="N20" s="40"/>
    </row>
    <row r="21" spans="1:14" ht="19.5" customHeight="1">
      <c r="A21" s="159"/>
      <c r="B21" s="40"/>
      <c r="C21" s="160"/>
      <c r="D21" s="160"/>
      <c r="E21" s="160"/>
      <c r="F21" s="160"/>
      <c r="G21" s="40"/>
      <c r="H21" s="261"/>
      <c r="I21" s="40"/>
      <c r="J21" s="40"/>
      <c r="K21" s="40"/>
      <c r="L21" s="40"/>
      <c r="M21" s="40"/>
      <c r="N21" s="40"/>
    </row>
    <row r="22" spans="1:14" ht="19.5" customHeight="1">
      <c r="A22" s="159"/>
      <c r="B22" s="161"/>
      <c r="C22" s="162"/>
      <c r="D22" s="162"/>
      <c r="E22" s="163"/>
      <c r="F22" s="163"/>
      <c r="G22" s="161"/>
      <c r="H22" s="261"/>
      <c r="I22" s="161"/>
      <c r="J22" s="161"/>
      <c r="K22" s="40"/>
      <c r="L22" s="161"/>
      <c r="M22" s="161"/>
      <c r="N22" s="161"/>
    </row>
    <row r="23" spans="1:14" ht="15.6">
      <c r="A23" s="36" t="s">
        <v>116</v>
      </c>
      <c r="D23" s="37"/>
      <c r="E23" s="37"/>
      <c r="F23" s="37"/>
      <c r="G23" s="37"/>
      <c r="H23" s="37"/>
      <c r="I23" s="168"/>
      <c r="J23" s="168"/>
      <c r="K23" s="168"/>
      <c r="L23" s="168"/>
      <c r="M23" s="168"/>
      <c r="N23" s="168"/>
    </row>
    <row r="24" spans="1:14" ht="15.6">
      <c r="A24" s="15" t="s">
        <v>137</v>
      </c>
      <c r="D24" s="37"/>
      <c r="E24" s="37"/>
      <c r="F24" s="37"/>
      <c r="G24" s="37"/>
      <c r="H24" s="37"/>
      <c r="I24" s="168"/>
      <c r="J24" s="168"/>
      <c r="K24" s="168"/>
      <c r="L24" s="168"/>
      <c r="M24" s="168"/>
      <c r="N24" s="168"/>
    </row>
    <row r="25" spans="1:14" ht="15.6">
      <c r="A25" s="37"/>
      <c r="B25" s="37"/>
      <c r="C25" s="37"/>
      <c r="D25" s="37"/>
      <c r="E25" s="37"/>
      <c r="F25" s="37"/>
      <c r="G25" s="37"/>
      <c r="H25" s="37"/>
      <c r="I25" s="169" t="s">
        <v>385</v>
      </c>
      <c r="J25" s="169"/>
      <c r="K25" s="169" t="s">
        <v>270</v>
      </c>
      <c r="L25" s="169"/>
      <c r="M25" s="169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4" sqref="A34:K34"/>
    </sheetView>
  </sheetViews>
  <sheetFormatPr defaultColWidth="10" defaultRowHeight="16.5" customHeight="1"/>
  <cols>
    <col min="1" max="1" width="10.796875" style="74" customWidth="1"/>
    <col min="2" max="16384" width="10" style="74"/>
  </cols>
  <sheetData>
    <row r="1" spans="1:11" ht="22.5" customHeight="1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7.25" customHeight="1">
      <c r="A2" s="75" t="s">
        <v>53</v>
      </c>
      <c r="B2" s="182" t="s">
        <v>266</v>
      </c>
      <c r="C2" s="182"/>
      <c r="D2" s="183" t="s">
        <v>54</v>
      </c>
      <c r="E2" s="183"/>
      <c r="F2" s="182" t="s">
        <v>267</v>
      </c>
      <c r="G2" s="182"/>
      <c r="H2" s="76" t="s">
        <v>55</v>
      </c>
      <c r="I2" s="184" t="s">
        <v>276</v>
      </c>
      <c r="J2" s="184"/>
      <c r="K2" s="185"/>
    </row>
    <row r="3" spans="1:11" ht="16.5" customHeight="1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6.5" customHeight="1">
      <c r="A4" s="79" t="s">
        <v>59</v>
      </c>
      <c r="B4" s="263"/>
      <c r="C4" s="264"/>
      <c r="D4" s="194" t="s">
        <v>60</v>
      </c>
      <c r="E4" s="195"/>
      <c r="F4" s="196"/>
      <c r="G4" s="197"/>
      <c r="H4" s="194" t="s">
        <v>140</v>
      </c>
      <c r="I4" s="195"/>
      <c r="J4" s="94" t="s">
        <v>62</v>
      </c>
      <c r="K4" s="103" t="s">
        <v>63</v>
      </c>
    </row>
    <row r="5" spans="1:11" ht="16.5" customHeight="1">
      <c r="A5" s="82" t="s">
        <v>64</v>
      </c>
      <c r="B5" s="265"/>
      <c r="C5" s="266"/>
      <c r="D5" s="194" t="s">
        <v>141</v>
      </c>
      <c r="E5" s="195"/>
      <c r="F5" s="263"/>
      <c r="G5" s="264"/>
      <c r="H5" s="194" t="s">
        <v>142</v>
      </c>
      <c r="I5" s="195"/>
      <c r="J5" s="94" t="s">
        <v>62</v>
      </c>
      <c r="K5" s="103" t="s">
        <v>63</v>
      </c>
    </row>
    <row r="6" spans="1:11" ht="16.5" customHeight="1">
      <c r="A6" s="79" t="s">
        <v>67</v>
      </c>
      <c r="B6" s="83"/>
      <c r="C6" s="84"/>
      <c r="D6" s="194" t="s">
        <v>143</v>
      </c>
      <c r="E6" s="195"/>
      <c r="F6" s="263"/>
      <c r="G6" s="264"/>
      <c r="H6" s="267" t="s">
        <v>144</v>
      </c>
      <c r="I6" s="268"/>
      <c r="J6" s="268"/>
      <c r="K6" s="269"/>
    </row>
    <row r="7" spans="1:11" ht="16.5" customHeight="1">
      <c r="A7" s="79" t="s">
        <v>70</v>
      </c>
      <c r="B7" s="263"/>
      <c r="C7" s="264"/>
      <c r="D7" s="79" t="s">
        <v>145</v>
      </c>
      <c r="E7" s="81"/>
      <c r="F7" s="263"/>
      <c r="G7" s="264"/>
      <c r="H7" s="270"/>
      <c r="I7" s="192"/>
      <c r="J7" s="192"/>
      <c r="K7" s="193"/>
    </row>
    <row r="8" spans="1:11" ht="16.5" customHeight="1">
      <c r="A8" s="87" t="s">
        <v>73</v>
      </c>
      <c r="B8" s="200"/>
      <c r="C8" s="201"/>
      <c r="D8" s="202" t="s">
        <v>74</v>
      </c>
      <c r="E8" s="203"/>
      <c r="F8" s="204"/>
      <c r="G8" s="205"/>
      <c r="H8" s="202"/>
      <c r="I8" s="203"/>
      <c r="J8" s="203"/>
      <c r="K8" s="212"/>
    </row>
    <row r="9" spans="1:11" ht="16.5" customHeight="1">
      <c r="A9" s="271" t="s">
        <v>146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>
      <c r="A10" s="88" t="s">
        <v>78</v>
      </c>
      <c r="B10" s="89" t="s">
        <v>79</v>
      </c>
      <c r="C10" s="90" t="s">
        <v>80</v>
      </c>
      <c r="D10" s="91"/>
      <c r="E10" s="92" t="s">
        <v>83</v>
      </c>
      <c r="F10" s="89" t="s">
        <v>79</v>
      </c>
      <c r="G10" s="90" t="s">
        <v>80</v>
      </c>
      <c r="H10" s="89"/>
      <c r="I10" s="92" t="s">
        <v>81</v>
      </c>
      <c r="J10" s="89" t="s">
        <v>79</v>
      </c>
      <c r="K10" s="104" t="s">
        <v>80</v>
      </c>
    </row>
    <row r="11" spans="1:11" ht="16.5" customHeight="1">
      <c r="A11" s="82" t="s">
        <v>84</v>
      </c>
      <c r="B11" s="93" t="s">
        <v>79</v>
      </c>
      <c r="C11" s="94" t="s">
        <v>80</v>
      </c>
      <c r="D11" s="95"/>
      <c r="E11" s="96" t="s">
        <v>86</v>
      </c>
      <c r="F11" s="93" t="s">
        <v>79</v>
      </c>
      <c r="G11" s="94" t="s">
        <v>80</v>
      </c>
      <c r="H11" s="93"/>
      <c r="I11" s="96" t="s">
        <v>91</v>
      </c>
      <c r="J11" s="93" t="s">
        <v>79</v>
      </c>
      <c r="K11" s="103" t="s">
        <v>80</v>
      </c>
    </row>
    <row r="12" spans="1:11" ht="16.5" customHeight="1">
      <c r="A12" s="202" t="s">
        <v>116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272" t="s">
        <v>147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>
      <c r="A14" s="273"/>
      <c r="B14" s="274"/>
      <c r="C14" s="274"/>
      <c r="D14" s="274"/>
      <c r="E14" s="274"/>
      <c r="F14" s="274"/>
      <c r="G14" s="274"/>
      <c r="H14" s="274"/>
      <c r="I14" s="275"/>
      <c r="J14" s="275"/>
      <c r="K14" s="276"/>
    </row>
    <row r="15" spans="1:11" ht="16.5" customHeight="1">
      <c r="A15" s="277"/>
      <c r="B15" s="278"/>
      <c r="C15" s="278"/>
      <c r="D15" s="279"/>
      <c r="E15" s="280"/>
      <c r="F15" s="278"/>
      <c r="G15" s="278"/>
      <c r="H15" s="279"/>
      <c r="I15" s="281"/>
      <c r="J15" s="282"/>
      <c r="K15" s="283"/>
    </row>
    <row r="16" spans="1:11" ht="16.5" customHeight="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>
      <c r="A17" s="272" t="s">
        <v>148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>
      <c r="A18" s="273"/>
      <c r="B18" s="274"/>
      <c r="C18" s="274"/>
      <c r="D18" s="274"/>
      <c r="E18" s="274"/>
      <c r="F18" s="274"/>
      <c r="G18" s="274"/>
      <c r="H18" s="274"/>
      <c r="I18" s="275"/>
      <c r="J18" s="275"/>
      <c r="K18" s="276"/>
    </row>
    <row r="19" spans="1:11" ht="16.5" customHeight="1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>
      <c r="A21" s="287" t="s">
        <v>113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>
      <c r="A22" s="288" t="s">
        <v>114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31" t="s">
        <v>115</v>
      </c>
      <c r="B23" s="232"/>
      <c r="C23" s="94" t="s">
        <v>62</v>
      </c>
      <c r="D23" s="94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93" t="s">
        <v>149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1" t="s">
        <v>119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>
      <c r="A27" s="77" t="s">
        <v>120</v>
      </c>
      <c r="B27" s="90" t="s">
        <v>89</v>
      </c>
      <c r="C27" s="90" t="s">
        <v>90</v>
      </c>
      <c r="D27" s="90" t="s">
        <v>82</v>
      </c>
      <c r="E27" s="78" t="s">
        <v>121</v>
      </c>
      <c r="F27" s="90" t="s">
        <v>89</v>
      </c>
      <c r="G27" s="90" t="s">
        <v>90</v>
      </c>
      <c r="H27" s="90" t="s">
        <v>82</v>
      </c>
      <c r="I27" s="78" t="s">
        <v>122</v>
      </c>
      <c r="J27" s="90" t="s">
        <v>89</v>
      </c>
      <c r="K27" s="104" t="s">
        <v>90</v>
      </c>
    </row>
    <row r="28" spans="1:11" ht="16.5" customHeight="1">
      <c r="A28" s="85" t="s">
        <v>81</v>
      </c>
      <c r="B28" s="94" t="s">
        <v>89</v>
      </c>
      <c r="C28" s="94" t="s">
        <v>90</v>
      </c>
      <c r="D28" s="94" t="s">
        <v>82</v>
      </c>
      <c r="E28" s="98" t="s">
        <v>88</v>
      </c>
      <c r="F28" s="94" t="s">
        <v>89</v>
      </c>
      <c r="G28" s="94" t="s">
        <v>90</v>
      </c>
      <c r="H28" s="94" t="s">
        <v>82</v>
      </c>
      <c r="I28" s="98" t="s">
        <v>99</v>
      </c>
      <c r="J28" s="94" t="s">
        <v>89</v>
      </c>
      <c r="K28" s="103" t="s">
        <v>90</v>
      </c>
    </row>
    <row r="29" spans="1:11" ht="16.5" customHeight="1">
      <c r="A29" s="194" t="s">
        <v>92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301" t="s">
        <v>150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02" t="s">
        <v>279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118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301" t="s">
        <v>151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05" t="s">
        <v>116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99" t="s">
        <v>124</v>
      </c>
      <c r="B48" s="308" t="s">
        <v>125</v>
      </c>
      <c r="C48" s="308"/>
      <c r="D48" s="100" t="s">
        <v>126</v>
      </c>
      <c r="E48" s="101" t="s">
        <v>269</v>
      </c>
      <c r="F48" s="100" t="s">
        <v>127</v>
      </c>
      <c r="G48" s="102"/>
      <c r="H48" s="309" t="s">
        <v>128</v>
      </c>
      <c r="I48" s="309"/>
      <c r="J48" s="308" t="s">
        <v>273</v>
      </c>
      <c r="K48" s="310"/>
    </row>
    <row r="49" spans="1:11" ht="16.5" customHeight="1">
      <c r="A49" s="311" t="s">
        <v>129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1:11" ht="16.5" customHeight="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>
      <c r="A52" s="99" t="s">
        <v>124</v>
      </c>
      <c r="B52" s="308" t="s">
        <v>125</v>
      </c>
      <c r="C52" s="308"/>
      <c r="D52" s="100" t="s">
        <v>126</v>
      </c>
      <c r="E52" s="100"/>
      <c r="F52" s="100" t="s">
        <v>127</v>
      </c>
      <c r="G52" s="100"/>
      <c r="H52" s="309" t="s">
        <v>128</v>
      </c>
      <c r="I52" s="309"/>
      <c r="J52" s="320"/>
      <c r="K52" s="32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I10" sqref="I10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5.69921875" style="170" customWidth="1"/>
    <col min="16" max="16384" width="9" style="15"/>
  </cols>
  <sheetData>
    <row r="1" spans="1:14" ht="19.95" customHeight="1">
      <c r="A1" s="254" t="s">
        <v>131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95" customHeight="1">
      <c r="A2" s="16" t="s">
        <v>59</v>
      </c>
      <c r="B2" s="322"/>
      <c r="C2" s="322"/>
      <c r="D2" s="17" t="s">
        <v>64</v>
      </c>
      <c r="E2" s="322"/>
      <c r="F2" s="322"/>
      <c r="G2" s="322"/>
      <c r="H2" s="327"/>
      <c r="I2" s="164" t="s">
        <v>55</v>
      </c>
      <c r="J2" s="323" t="s">
        <v>275</v>
      </c>
      <c r="K2" s="323"/>
      <c r="L2" s="323"/>
      <c r="M2" s="323"/>
      <c r="N2" s="324"/>
    </row>
    <row r="3" spans="1:14" ht="19.95" customHeight="1">
      <c r="A3" s="326" t="s">
        <v>132</v>
      </c>
      <c r="B3" s="258" t="s">
        <v>133</v>
      </c>
      <c r="C3" s="258"/>
      <c r="D3" s="258"/>
      <c r="E3" s="258"/>
      <c r="F3" s="258"/>
      <c r="G3" s="258"/>
      <c r="H3" s="261"/>
      <c r="I3" s="259" t="s">
        <v>134</v>
      </c>
      <c r="J3" s="259"/>
      <c r="K3" s="259"/>
      <c r="L3" s="259"/>
      <c r="M3" s="259"/>
      <c r="N3" s="325"/>
    </row>
    <row r="4" spans="1:14" ht="19.95" customHeight="1">
      <c r="A4" s="326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1"/>
      <c r="I4" s="165" t="s">
        <v>135</v>
      </c>
      <c r="J4" s="165" t="s">
        <v>136</v>
      </c>
      <c r="K4" s="165"/>
      <c r="L4" s="165"/>
      <c r="M4" s="165"/>
      <c r="N4" s="166"/>
    </row>
    <row r="5" spans="1:14" ht="19.95" customHeight="1">
      <c r="A5" s="326"/>
      <c r="B5" s="20"/>
      <c r="C5" s="20"/>
      <c r="D5" s="19"/>
      <c r="E5" s="20"/>
      <c r="F5" s="20"/>
      <c r="G5" s="20"/>
      <c r="H5" s="261"/>
      <c r="I5" s="38"/>
      <c r="J5" s="38"/>
      <c r="K5" s="38"/>
      <c r="L5" s="38"/>
      <c r="M5" s="38"/>
      <c r="N5" s="167"/>
    </row>
    <row r="6" spans="1:14" ht="19.95" customHeight="1">
      <c r="A6" s="21"/>
      <c r="B6" s="20"/>
      <c r="C6" s="20"/>
      <c r="D6" s="22"/>
      <c r="E6" s="20"/>
      <c r="F6" s="20"/>
      <c r="G6" s="20"/>
      <c r="H6" s="261"/>
      <c r="I6" s="38"/>
      <c r="J6" s="38"/>
      <c r="K6" s="38"/>
      <c r="L6" s="38"/>
      <c r="M6" s="38"/>
      <c r="N6" s="39"/>
    </row>
    <row r="7" spans="1:14" ht="19.95" customHeight="1">
      <c r="A7" s="21"/>
      <c r="B7" s="20"/>
      <c r="C7" s="20"/>
      <c r="D7" s="22"/>
      <c r="E7" s="20"/>
      <c r="F7" s="20"/>
      <c r="G7" s="20"/>
      <c r="H7" s="261"/>
      <c r="I7" s="38"/>
      <c r="J7" s="38"/>
      <c r="K7" s="38"/>
      <c r="L7" s="38"/>
      <c r="M7" s="38"/>
      <c r="N7" s="39"/>
    </row>
    <row r="8" spans="1:14" ht="19.95" customHeight="1">
      <c r="A8" s="21"/>
      <c r="B8" s="20"/>
      <c r="C8" s="20"/>
      <c r="D8" s="22"/>
      <c r="E8" s="20"/>
      <c r="F8" s="20"/>
      <c r="G8" s="20"/>
      <c r="H8" s="261"/>
      <c r="I8" s="38"/>
      <c r="J8" s="38"/>
      <c r="K8" s="38"/>
      <c r="L8" s="38"/>
      <c r="M8" s="38"/>
      <c r="N8" s="39"/>
    </row>
    <row r="9" spans="1:14" ht="19.95" customHeight="1">
      <c r="A9" s="21"/>
      <c r="B9" s="20"/>
      <c r="C9" s="20"/>
      <c r="D9" s="22"/>
      <c r="E9" s="20"/>
      <c r="F9" s="20"/>
      <c r="G9" s="20"/>
      <c r="H9" s="261"/>
      <c r="I9" s="38"/>
      <c r="J9" s="38"/>
      <c r="K9" s="38"/>
      <c r="L9" s="38"/>
      <c r="M9" s="38"/>
      <c r="N9" s="39"/>
    </row>
    <row r="10" spans="1:14" ht="19.95" customHeight="1">
      <c r="A10" s="21"/>
      <c r="B10" s="20"/>
      <c r="C10" s="20"/>
      <c r="D10" s="22"/>
      <c r="E10" s="20"/>
      <c r="F10" s="20"/>
      <c r="G10" s="20"/>
      <c r="H10" s="261"/>
      <c r="I10" s="38"/>
      <c r="J10" s="38"/>
      <c r="K10" s="38"/>
      <c r="L10" s="38"/>
      <c r="M10" s="38"/>
      <c r="N10" s="39"/>
    </row>
    <row r="11" spans="1:14" ht="19.95" customHeight="1">
      <c r="A11" s="21"/>
      <c r="B11" s="20"/>
      <c r="C11" s="20"/>
      <c r="D11" s="22"/>
      <c r="E11" s="20"/>
      <c r="F11" s="20"/>
      <c r="G11" s="20"/>
      <c r="H11" s="261"/>
      <c r="I11" s="38"/>
      <c r="J11" s="38"/>
      <c r="K11" s="38"/>
      <c r="L11" s="38"/>
      <c r="M11" s="38"/>
      <c r="N11" s="39"/>
    </row>
    <row r="12" spans="1:14" ht="19.95" customHeight="1">
      <c r="A12" s="21"/>
      <c r="B12" s="20"/>
      <c r="C12" s="20"/>
      <c r="D12" s="22"/>
      <c r="E12" s="20"/>
      <c r="F12" s="20"/>
      <c r="G12" s="20"/>
      <c r="H12" s="261"/>
      <c r="I12" s="40"/>
      <c r="J12" s="40"/>
      <c r="K12" s="40"/>
      <c r="L12" s="40"/>
      <c r="M12" s="40"/>
      <c r="N12" s="41"/>
    </row>
    <row r="13" spans="1:14" ht="19.95" customHeight="1">
      <c r="A13" s="21"/>
      <c r="B13" s="20"/>
      <c r="C13" s="20"/>
      <c r="D13" s="22"/>
      <c r="E13" s="20"/>
      <c r="F13" s="20"/>
      <c r="G13" s="20"/>
      <c r="H13" s="261"/>
      <c r="I13" s="40"/>
      <c r="J13" s="40"/>
      <c r="K13" s="40"/>
      <c r="L13" s="40"/>
      <c r="M13" s="40"/>
      <c r="N13" s="42"/>
    </row>
    <row r="14" spans="1:14" ht="19.95" customHeight="1">
      <c r="A14" s="21"/>
      <c r="B14" s="20"/>
      <c r="C14" s="20"/>
      <c r="D14" s="22"/>
      <c r="E14" s="20"/>
      <c r="F14" s="20"/>
      <c r="G14" s="20"/>
      <c r="H14" s="261"/>
      <c r="I14" s="38"/>
      <c r="J14" s="38"/>
      <c r="K14" s="38"/>
      <c r="L14" s="38"/>
      <c r="M14" s="38"/>
      <c r="N14" s="43"/>
    </row>
    <row r="15" spans="1:14" ht="19.95" customHeight="1">
      <c r="A15" s="21"/>
      <c r="B15" s="20"/>
      <c r="C15" s="20"/>
      <c r="D15" s="22"/>
      <c r="E15" s="20"/>
      <c r="F15" s="20"/>
      <c r="G15" s="20"/>
      <c r="H15" s="261"/>
      <c r="I15" s="40"/>
      <c r="J15" s="40"/>
      <c r="K15" s="40"/>
      <c r="L15" s="40"/>
      <c r="M15" s="40"/>
      <c r="N15" s="42"/>
    </row>
    <row r="16" spans="1:14" ht="19.95" customHeight="1">
      <c r="A16" s="21"/>
      <c r="B16" s="20"/>
      <c r="C16" s="20"/>
      <c r="D16" s="22"/>
      <c r="E16" s="20"/>
      <c r="F16" s="20"/>
      <c r="G16" s="20"/>
      <c r="H16" s="261"/>
      <c r="I16" s="40"/>
      <c r="J16" s="40"/>
      <c r="K16" s="40"/>
      <c r="L16" s="40"/>
      <c r="M16" s="40"/>
      <c r="N16" s="42"/>
    </row>
    <row r="17" spans="1:14" ht="19.95" customHeight="1">
      <c r="A17" s="21"/>
      <c r="B17" s="20"/>
      <c r="C17" s="20"/>
      <c r="D17" s="22"/>
      <c r="E17" s="20"/>
      <c r="F17" s="20"/>
      <c r="G17" s="20"/>
      <c r="H17" s="261"/>
      <c r="I17" s="40"/>
      <c r="J17" s="40"/>
      <c r="K17" s="40"/>
      <c r="L17" s="40"/>
      <c r="M17" s="40"/>
      <c r="N17" s="42"/>
    </row>
    <row r="18" spans="1:14" ht="19.95" customHeight="1">
      <c r="A18" s="23"/>
      <c r="B18" s="24"/>
      <c r="C18" s="25"/>
      <c r="D18" s="26"/>
      <c r="E18" s="25"/>
      <c r="F18" s="25"/>
      <c r="G18" s="25"/>
      <c r="H18" s="261"/>
      <c r="I18" s="40"/>
      <c r="J18" s="40"/>
      <c r="K18" s="40"/>
      <c r="L18" s="40"/>
      <c r="M18" s="40"/>
      <c r="N18" s="42"/>
    </row>
    <row r="19" spans="1:14" ht="19.95" customHeight="1">
      <c r="A19" s="27"/>
      <c r="B19" s="28"/>
      <c r="C19" s="29"/>
      <c r="D19" s="29"/>
      <c r="E19" s="29"/>
      <c r="F19" s="29"/>
      <c r="G19" s="30"/>
      <c r="H19" s="261"/>
      <c r="I19" s="40"/>
      <c r="J19" s="40"/>
      <c r="K19" s="40"/>
      <c r="L19" s="40"/>
      <c r="M19" s="40"/>
      <c r="N19" s="42"/>
    </row>
    <row r="20" spans="1:14" ht="19.95" customHeight="1">
      <c r="A20" s="31"/>
      <c r="B20" s="32"/>
      <c r="C20" s="33"/>
      <c r="D20" s="33"/>
      <c r="E20" s="34"/>
      <c r="F20" s="34"/>
      <c r="G20" s="35"/>
      <c r="H20" s="328"/>
      <c r="I20" s="44"/>
      <c r="J20" s="45"/>
      <c r="K20" s="46"/>
      <c r="L20" s="45"/>
      <c r="M20" s="45"/>
      <c r="N20" s="47"/>
    </row>
    <row r="21" spans="1:14" ht="15.6">
      <c r="A21" s="36" t="s">
        <v>116</v>
      </c>
      <c r="D21" s="37"/>
      <c r="E21" s="37"/>
      <c r="F21" s="37"/>
      <c r="G21" s="37"/>
      <c r="H21" s="37"/>
      <c r="I21" s="168"/>
      <c r="J21" s="168"/>
      <c r="K21" s="168"/>
      <c r="L21" s="168"/>
      <c r="M21" s="168"/>
      <c r="N21" s="168"/>
    </row>
    <row r="22" spans="1:14" ht="15.6">
      <c r="A22" s="15" t="s">
        <v>152</v>
      </c>
      <c r="D22" s="37"/>
      <c r="E22" s="37"/>
      <c r="F22" s="37"/>
      <c r="G22" s="37"/>
      <c r="H22" s="37"/>
      <c r="I22" s="168"/>
      <c r="J22" s="168"/>
      <c r="K22" s="168"/>
      <c r="L22" s="168"/>
      <c r="M22" s="168"/>
      <c r="N22" s="168"/>
    </row>
    <row r="23" spans="1:14" ht="15.6">
      <c r="A23" s="37"/>
      <c r="B23" s="37"/>
      <c r="C23" s="37"/>
      <c r="D23" s="37"/>
      <c r="E23" s="37"/>
      <c r="F23" s="37"/>
      <c r="G23" s="37"/>
      <c r="H23" s="37"/>
      <c r="I23" s="169" t="s">
        <v>138</v>
      </c>
      <c r="J23" s="169"/>
      <c r="K23" s="169" t="s">
        <v>270</v>
      </c>
      <c r="L23" s="169"/>
      <c r="M23" s="169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9921875" defaultRowHeight="15.6"/>
  <cols>
    <col min="1" max="1" width="9.69921875" style="50" customWidth="1"/>
    <col min="2" max="2" width="11.19921875" style="50" customWidth="1"/>
    <col min="3" max="3" width="9.19921875" style="50" customWidth="1"/>
    <col min="4" max="4" width="9.5" style="50" customWidth="1"/>
    <col min="5" max="5" width="9.19921875" style="50" customWidth="1"/>
    <col min="6" max="6" width="10.296875" style="50" customWidth="1"/>
    <col min="7" max="7" width="9.5" style="50" customWidth="1"/>
    <col min="8" max="8" width="9.19921875" style="50" customWidth="1"/>
    <col min="9" max="9" width="8.19921875" style="50" customWidth="1"/>
    <col min="10" max="10" width="10.5" style="50" customWidth="1"/>
    <col min="11" max="11" width="12.19921875" style="50" customWidth="1"/>
    <col min="12" max="16384" width="10.19921875" style="50"/>
  </cols>
  <sheetData>
    <row r="1" spans="1:11" ht="26.4" thickBot="1">
      <c r="A1" s="329" t="s">
        <v>153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6.2" thickBot="1">
      <c r="A2" s="155" t="s">
        <v>53</v>
      </c>
      <c r="B2" s="182" t="s">
        <v>266</v>
      </c>
      <c r="C2" s="182"/>
      <c r="D2" s="51" t="s">
        <v>59</v>
      </c>
      <c r="E2" s="52" t="s">
        <v>345</v>
      </c>
      <c r="F2" s="53" t="s">
        <v>154</v>
      </c>
      <c r="G2" s="249" t="s">
        <v>346</v>
      </c>
      <c r="H2" s="330"/>
      <c r="I2" s="156" t="s">
        <v>55</v>
      </c>
      <c r="J2" s="331" t="s">
        <v>276</v>
      </c>
      <c r="K2" s="332"/>
    </row>
    <row r="3" spans="1:11">
      <c r="A3" s="54" t="s">
        <v>70</v>
      </c>
      <c r="B3" s="333">
        <v>623</v>
      </c>
      <c r="C3" s="333"/>
      <c r="D3" s="55" t="s">
        <v>155</v>
      </c>
      <c r="E3" s="334">
        <v>46022</v>
      </c>
      <c r="F3" s="335"/>
      <c r="G3" s="335"/>
      <c r="H3" s="291" t="s">
        <v>156</v>
      </c>
      <c r="I3" s="291"/>
      <c r="J3" s="291"/>
      <c r="K3" s="292"/>
    </row>
    <row r="4" spans="1:11">
      <c r="A4" s="56" t="s">
        <v>67</v>
      </c>
      <c r="B4" s="57">
        <v>2</v>
      </c>
      <c r="C4" s="57">
        <v>6</v>
      </c>
      <c r="D4" s="58" t="s">
        <v>157</v>
      </c>
      <c r="E4" s="335" t="s">
        <v>387</v>
      </c>
      <c r="F4" s="335"/>
      <c r="G4" s="335"/>
      <c r="H4" s="232" t="s">
        <v>158</v>
      </c>
      <c r="I4" s="232"/>
      <c r="J4" s="67" t="s">
        <v>62</v>
      </c>
      <c r="K4" s="72" t="s">
        <v>63</v>
      </c>
    </row>
    <row r="5" spans="1:11">
      <c r="A5" s="56" t="s">
        <v>159</v>
      </c>
      <c r="B5" s="333" t="s">
        <v>386</v>
      </c>
      <c r="C5" s="333"/>
      <c r="D5" s="55" t="s">
        <v>387</v>
      </c>
      <c r="E5" s="55" t="s">
        <v>160</v>
      </c>
      <c r="F5" s="55" t="s">
        <v>161</v>
      </c>
      <c r="G5" s="55" t="s">
        <v>162</v>
      </c>
      <c r="H5" s="232" t="s">
        <v>163</v>
      </c>
      <c r="I5" s="232"/>
      <c r="J5" s="67" t="s">
        <v>62</v>
      </c>
      <c r="K5" s="72" t="s">
        <v>63</v>
      </c>
    </row>
    <row r="6" spans="1:11">
      <c r="A6" s="59" t="s">
        <v>164</v>
      </c>
      <c r="B6" s="336">
        <v>80</v>
      </c>
      <c r="C6" s="336"/>
      <c r="D6" s="60" t="s">
        <v>165</v>
      </c>
      <c r="E6" s="61"/>
      <c r="F6" s="62">
        <v>623</v>
      </c>
      <c r="G6" s="60"/>
      <c r="H6" s="337" t="s">
        <v>166</v>
      </c>
      <c r="I6" s="337"/>
      <c r="J6" s="62" t="s">
        <v>62</v>
      </c>
      <c r="K6" s="73" t="s">
        <v>63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167</v>
      </c>
      <c r="B8" s="53" t="s">
        <v>168</v>
      </c>
      <c r="C8" s="53" t="s">
        <v>169</v>
      </c>
      <c r="D8" s="53" t="s">
        <v>170</v>
      </c>
      <c r="E8" s="53" t="s">
        <v>171</v>
      </c>
      <c r="F8" s="53" t="s">
        <v>172</v>
      </c>
      <c r="G8" s="338" t="s">
        <v>393</v>
      </c>
      <c r="H8" s="339"/>
      <c r="I8" s="339"/>
      <c r="J8" s="339"/>
      <c r="K8" s="340"/>
    </row>
    <row r="9" spans="1:11">
      <c r="A9" s="231" t="s">
        <v>173</v>
      </c>
      <c r="B9" s="232"/>
      <c r="C9" s="67" t="s">
        <v>62</v>
      </c>
      <c r="D9" s="67" t="s">
        <v>63</v>
      </c>
      <c r="E9" s="55" t="s">
        <v>174</v>
      </c>
      <c r="F9" s="68" t="s">
        <v>175</v>
      </c>
      <c r="G9" s="341"/>
      <c r="H9" s="342"/>
      <c r="I9" s="342"/>
      <c r="J9" s="342"/>
      <c r="K9" s="343"/>
    </row>
    <row r="10" spans="1:11">
      <c r="A10" s="231" t="s">
        <v>176</v>
      </c>
      <c r="B10" s="232"/>
      <c r="C10" s="67" t="s">
        <v>62</v>
      </c>
      <c r="D10" s="67" t="s">
        <v>63</v>
      </c>
      <c r="E10" s="55" t="s">
        <v>177</v>
      </c>
      <c r="F10" s="68" t="s">
        <v>178</v>
      </c>
      <c r="G10" s="341" t="s">
        <v>179</v>
      </c>
      <c r="H10" s="342"/>
      <c r="I10" s="342"/>
      <c r="J10" s="342"/>
      <c r="K10" s="343"/>
    </row>
    <row r="11" spans="1:11">
      <c r="A11" s="344" t="s">
        <v>146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54" t="s">
        <v>83</v>
      </c>
      <c r="B12" s="67" t="s">
        <v>79</v>
      </c>
      <c r="C12" s="67" t="s">
        <v>80</v>
      </c>
      <c r="D12" s="68"/>
      <c r="E12" s="55" t="s">
        <v>81</v>
      </c>
      <c r="F12" s="67" t="s">
        <v>79</v>
      </c>
      <c r="G12" s="67" t="s">
        <v>80</v>
      </c>
      <c r="H12" s="67"/>
      <c r="I12" s="55" t="s">
        <v>180</v>
      </c>
      <c r="J12" s="67" t="s">
        <v>79</v>
      </c>
      <c r="K12" s="72" t="s">
        <v>80</v>
      </c>
    </row>
    <row r="13" spans="1:11">
      <c r="A13" s="54" t="s">
        <v>86</v>
      </c>
      <c r="B13" s="67" t="s">
        <v>79</v>
      </c>
      <c r="C13" s="67" t="s">
        <v>80</v>
      </c>
      <c r="D13" s="68"/>
      <c r="E13" s="55" t="s">
        <v>91</v>
      </c>
      <c r="F13" s="67" t="s">
        <v>79</v>
      </c>
      <c r="G13" s="67" t="s">
        <v>80</v>
      </c>
      <c r="H13" s="67"/>
      <c r="I13" s="55" t="s">
        <v>181</v>
      </c>
      <c r="J13" s="67" t="s">
        <v>79</v>
      </c>
      <c r="K13" s="72" t="s">
        <v>80</v>
      </c>
    </row>
    <row r="14" spans="1:11">
      <c r="A14" s="59" t="s">
        <v>182</v>
      </c>
      <c r="B14" s="62" t="s">
        <v>79</v>
      </c>
      <c r="C14" s="62" t="s">
        <v>80</v>
      </c>
      <c r="D14" s="61"/>
      <c r="E14" s="60" t="s">
        <v>183</v>
      </c>
      <c r="F14" s="62" t="s">
        <v>79</v>
      </c>
      <c r="G14" s="62" t="s">
        <v>80</v>
      </c>
      <c r="H14" s="62"/>
      <c r="I14" s="60" t="s">
        <v>184</v>
      </c>
      <c r="J14" s="62" t="s">
        <v>79</v>
      </c>
      <c r="K14" s="73" t="s">
        <v>80</v>
      </c>
    </row>
    <row r="15" spans="1:11">
      <c r="A15" s="63"/>
      <c r="B15" s="69"/>
      <c r="C15" s="69"/>
      <c r="D15" s="64"/>
      <c r="E15" s="63"/>
      <c r="F15" s="69"/>
      <c r="G15" s="69"/>
      <c r="H15" s="69"/>
      <c r="I15" s="63"/>
      <c r="J15" s="69"/>
      <c r="K15" s="69"/>
    </row>
    <row r="16" spans="1:11" s="48" customFormat="1">
      <c r="A16" s="288" t="s">
        <v>185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31" t="s">
        <v>186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7"/>
    </row>
    <row r="18" spans="1:11">
      <c r="A18" s="231" t="s">
        <v>187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7"/>
    </row>
    <row r="19" spans="1:11">
      <c r="A19" s="348" t="s">
        <v>388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51" t="s">
        <v>389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31" t="s">
        <v>115</v>
      </c>
      <c r="B24" s="232"/>
      <c r="C24" s="67" t="s">
        <v>62</v>
      </c>
      <c r="D24" s="67" t="s">
        <v>63</v>
      </c>
      <c r="E24" s="291"/>
      <c r="F24" s="291"/>
      <c r="G24" s="291"/>
      <c r="H24" s="291"/>
      <c r="I24" s="291"/>
      <c r="J24" s="291"/>
      <c r="K24" s="292"/>
    </row>
    <row r="25" spans="1:11">
      <c r="A25" s="70" t="s">
        <v>188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189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61" t="s">
        <v>390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 t="s">
        <v>391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2.95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2.95" customHeight="1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2.95" customHeight="1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2.95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190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9" customFormat="1" ht="18.75" customHeight="1">
      <c r="A38" s="231" t="s">
        <v>191</v>
      </c>
      <c r="B38" s="232"/>
      <c r="C38" s="232"/>
      <c r="D38" s="291" t="s">
        <v>192</v>
      </c>
      <c r="E38" s="291"/>
      <c r="F38" s="371" t="s">
        <v>193</v>
      </c>
      <c r="G38" s="372"/>
      <c r="H38" s="232" t="s">
        <v>194</v>
      </c>
      <c r="I38" s="232"/>
      <c r="J38" s="232" t="s">
        <v>195</v>
      </c>
      <c r="K38" s="347"/>
    </row>
    <row r="39" spans="1:13" ht="18.75" customHeight="1">
      <c r="A39" s="56" t="s">
        <v>116</v>
      </c>
      <c r="B39" s="232" t="s">
        <v>196</v>
      </c>
      <c r="C39" s="232"/>
      <c r="D39" s="232"/>
      <c r="E39" s="232"/>
      <c r="F39" s="232"/>
      <c r="G39" s="232"/>
      <c r="H39" s="232"/>
      <c r="I39" s="232"/>
      <c r="J39" s="232"/>
      <c r="K39" s="347"/>
      <c r="M39" s="49"/>
    </row>
    <row r="40" spans="1:13" ht="31.0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7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7"/>
    </row>
    <row r="42" spans="1:13" ht="31.95" customHeight="1">
      <c r="A42" s="59" t="s">
        <v>124</v>
      </c>
      <c r="B42" s="373" t="s">
        <v>197</v>
      </c>
      <c r="C42" s="373"/>
      <c r="D42" s="60" t="s">
        <v>198</v>
      </c>
      <c r="E42" s="61" t="s">
        <v>269</v>
      </c>
      <c r="F42" s="60" t="s">
        <v>127</v>
      </c>
      <c r="G42" s="71">
        <v>46016</v>
      </c>
      <c r="H42" s="374" t="s">
        <v>128</v>
      </c>
      <c r="I42" s="374"/>
      <c r="J42" s="373" t="s">
        <v>273</v>
      </c>
      <c r="K42" s="37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472440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10" zoomScale="80" zoomScaleNormal="80" workbookViewId="0">
      <selection activeCell="J21" sqref="J21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4" width="15.19921875" style="170" customWidth="1"/>
    <col min="15" max="16384" width="9" style="15"/>
  </cols>
  <sheetData>
    <row r="1" spans="1:14" ht="22.5" customHeight="1">
      <c r="A1" s="254" t="s">
        <v>277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2.5" customHeight="1">
      <c r="A2" s="157" t="s">
        <v>59</v>
      </c>
      <c r="B2" s="256" t="s">
        <v>345</v>
      </c>
      <c r="C2" s="256"/>
      <c r="D2" s="158" t="s">
        <v>64</v>
      </c>
      <c r="E2" s="256" t="s">
        <v>346</v>
      </c>
      <c r="F2" s="256"/>
      <c r="G2" s="256"/>
      <c r="H2" s="327"/>
      <c r="I2" s="164" t="s">
        <v>55</v>
      </c>
      <c r="J2" s="323" t="s">
        <v>275</v>
      </c>
      <c r="K2" s="323"/>
      <c r="L2" s="323"/>
      <c r="M2" s="323"/>
      <c r="N2" s="324"/>
    </row>
    <row r="3" spans="1:14" ht="22.5" customHeight="1">
      <c r="A3" s="260" t="s">
        <v>132</v>
      </c>
      <c r="B3" s="258" t="s">
        <v>133</v>
      </c>
      <c r="C3" s="258"/>
      <c r="D3" s="258"/>
      <c r="E3" s="258"/>
      <c r="F3" s="258"/>
      <c r="G3" s="258"/>
      <c r="H3" s="261"/>
      <c r="I3" s="259" t="s">
        <v>134</v>
      </c>
      <c r="J3" s="259"/>
      <c r="K3" s="259"/>
      <c r="L3" s="259"/>
      <c r="M3" s="259"/>
      <c r="N3" s="325"/>
    </row>
    <row r="4" spans="1:14" ht="22.5" customHeight="1">
      <c r="A4" s="260"/>
      <c r="B4" s="5" t="s">
        <v>339</v>
      </c>
      <c r="C4" s="5" t="s">
        <v>340</v>
      </c>
      <c r="D4" s="5" t="s">
        <v>341</v>
      </c>
      <c r="E4" s="5" t="s">
        <v>342</v>
      </c>
      <c r="F4" s="5" t="s">
        <v>343</v>
      </c>
      <c r="G4" s="5" t="s">
        <v>344</v>
      </c>
      <c r="H4" s="261"/>
      <c r="I4" s="5" t="s">
        <v>339</v>
      </c>
      <c r="J4" s="5" t="s">
        <v>340</v>
      </c>
      <c r="K4" s="5" t="s">
        <v>341</v>
      </c>
      <c r="L4" s="5" t="s">
        <v>342</v>
      </c>
      <c r="M4" s="5" t="s">
        <v>343</v>
      </c>
      <c r="N4" s="5" t="s">
        <v>344</v>
      </c>
    </row>
    <row r="5" spans="1:14" ht="22.5" customHeight="1">
      <c r="A5" s="260"/>
      <c r="B5" s="20"/>
      <c r="C5" s="20"/>
      <c r="D5" s="19"/>
      <c r="E5" s="20"/>
      <c r="F5" s="20"/>
      <c r="G5" s="20"/>
      <c r="H5" s="261"/>
      <c r="I5" s="38"/>
      <c r="J5" s="38"/>
      <c r="K5" s="38"/>
      <c r="L5" s="38"/>
      <c r="M5" s="38"/>
      <c r="N5" s="167"/>
    </row>
    <row r="6" spans="1:14" ht="22.5" customHeight="1">
      <c r="A6" s="5" t="s">
        <v>280</v>
      </c>
      <c r="B6" s="5" t="s">
        <v>291</v>
      </c>
      <c r="C6" s="5" t="s">
        <v>292</v>
      </c>
      <c r="D6" s="5" t="s">
        <v>293</v>
      </c>
      <c r="E6" s="5" t="s">
        <v>294</v>
      </c>
      <c r="F6" s="5" t="s">
        <v>295</v>
      </c>
      <c r="G6" s="5" t="s">
        <v>296</v>
      </c>
      <c r="H6" s="261"/>
      <c r="I6" s="38" t="s">
        <v>353</v>
      </c>
      <c r="J6" s="38" t="s">
        <v>347</v>
      </c>
      <c r="K6" s="38" t="s">
        <v>352</v>
      </c>
      <c r="L6" s="38" t="s">
        <v>352</v>
      </c>
      <c r="M6" s="38" t="s">
        <v>361</v>
      </c>
      <c r="N6" s="39" t="s">
        <v>347</v>
      </c>
    </row>
    <row r="7" spans="1:14" ht="22.5" customHeight="1">
      <c r="A7" s="5" t="s">
        <v>281</v>
      </c>
      <c r="B7" s="5" t="s">
        <v>297</v>
      </c>
      <c r="C7" s="5" t="s">
        <v>298</v>
      </c>
      <c r="D7" s="5" t="s">
        <v>299</v>
      </c>
      <c r="E7" s="5" t="s">
        <v>300</v>
      </c>
      <c r="F7" s="5" t="s">
        <v>301</v>
      </c>
      <c r="G7" s="5" t="s">
        <v>302</v>
      </c>
      <c r="H7" s="261"/>
      <c r="I7" s="38" t="s">
        <v>352</v>
      </c>
      <c r="J7" s="38" t="s">
        <v>352</v>
      </c>
      <c r="K7" s="38" t="s">
        <v>353</v>
      </c>
      <c r="L7" s="38" t="s">
        <v>361</v>
      </c>
      <c r="M7" s="38" t="s">
        <v>355</v>
      </c>
      <c r="N7" s="39" t="s">
        <v>348</v>
      </c>
    </row>
    <row r="8" spans="1:14" ht="22.5" customHeight="1">
      <c r="A8" s="5" t="s">
        <v>282</v>
      </c>
      <c r="B8" s="5" t="s">
        <v>303</v>
      </c>
      <c r="C8" s="5" t="s">
        <v>304</v>
      </c>
      <c r="D8" s="5" t="s">
        <v>305</v>
      </c>
      <c r="E8" s="5" t="s">
        <v>297</v>
      </c>
      <c r="F8" s="5" t="s">
        <v>306</v>
      </c>
      <c r="G8" s="5" t="s">
        <v>307</v>
      </c>
      <c r="H8" s="261"/>
      <c r="I8" s="38" t="s">
        <v>352</v>
      </c>
      <c r="J8" s="38" t="s">
        <v>355</v>
      </c>
      <c r="K8" s="38" t="s">
        <v>354</v>
      </c>
      <c r="L8" s="38" t="s">
        <v>352</v>
      </c>
      <c r="M8" s="38" t="s">
        <v>352</v>
      </c>
      <c r="N8" s="39" t="s">
        <v>349</v>
      </c>
    </row>
    <row r="9" spans="1:14" ht="22.5" customHeight="1">
      <c r="A9" s="5" t="s">
        <v>283</v>
      </c>
      <c r="B9" s="5" t="s">
        <v>308</v>
      </c>
      <c r="C9" s="5" t="s">
        <v>309</v>
      </c>
      <c r="D9" s="5" t="s">
        <v>310</v>
      </c>
      <c r="E9" s="5" t="s">
        <v>311</v>
      </c>
      <c r="F9" s="5" t="s">
        <v>291</v>
      </c>
      <c r="G9" s="5" t="s">
        <v>312</v>
      </c>
      <c r="H9" s="261"/>
      <c r="I9" s="38" t="s">
        <v>359</v>
      </c>
      <c r="J9" s="38" t="s">
        <v>356</v>
      </c>
      <c r="K9" s="38" t="s">
        <v>349</v>
      </c>
      <c r="L9" s="38" t="s">
        <v>356</v>
      </c>
      <c r="M9" s="38" t="s">
        <v>352</v>
      </c>
      <c r="N9" s="39" t="s">
        <v>350</v>
      </c>
    </row>
    <row r="10" spans="1:14" ht="22.5" customHeight="1">
      <c r="A10" s="5" t="s">
        <v>284</v>
      </c>
      <c r="B10" s="5" t="s">
        <v>313</v>
      </c>
      <c r="C10" s="5" t="s">
        <v>296</v>
      </c>
      <c r="D10" s="5" t="s">
        <v>314</v>
      </c>
      <c r="E10" s="5" t="s">
        <v>315</v>
      </c>
      <c r="F10" s="5" t="s">
        <v>316</v>
      </c>
      <c r="G10" s="5" t="s">
        <v>317</v>
      </c>
      <c r="H10" s="261"/>
      <c r="I10" s="38" t="s">
        <v>355</v>
      </c>
      <c r="J10" s="38" t="s">
        <v>357</v>
      </c>
      <c r="K10" s="38" t="s">
        <v>347</v>
      </c>
      <c r="L10" s="38" t="s">
        <v>362</v>
      </c>
      <c r="M10" s="38" t="s">
        <v>357</v>
      </c>
      <c r="N10" s="39" t="s">
        <v>351</v>
      </c>
    </row>
    <row r="11" spans="1:14" ht="22.5" customHeight="1">
      <c r="A11" s="5" t="s">
        <v>285</v>
      </c>
      <c r="B11" s="5" t="s">
        <v>318</v>
      </c>
      <c r="C11" s="5" t="s">
        <v>319</v>
      </c>
      <c r="D11" s="5" t="s">
        <v>320</v>
      </c>
      <c r="E11" s="5" t="s">
        <v>321</v>
      </c>
      <c r="F11" s="5" t="s">
        <v>322</v>
      </c>
      <c r="G11" s="5" t="s">
        <v>323</v>
      </c>
      <c r="H11" s="261"/>
      <c r="I11" s="38" t="s">
        <v>360</v>
      </c>
      <c r="J11" s="38" t="s">
        <v>352</v>
      </c>
      <c r="K11" s="38" t="s">
        <v>352</v>
      </c>
      <c r="L11" s="38" t="s">
        <v>352</v>
      </c>
      <c r="M11" s="38" t="s">
        <v>352</v>
      </c>
      <c r="N11" s="39" t="s">
        <v>352</v>
      </c>
    </row>
    <row r="12" spans="1:14" ht="22.5" customHeight="1">
      <c r="A12" s="5" t="s">
        <v>286</v>
      </c>
      <c r="B12" s="5" t="s">
        <v>324</v>
      </c>
      <c r="C12" s="5" t="s">
        <v>325</v>
      </c>
      <c r="D12" s="5" t="s">
        <v>326</v>
      </c>
      <c r="E12" s="5" t="s">
        <v>327</v>
      </c>
      <c r="F12" s="5" t="s">
        <v>328</v>
      </c>
      <c r="G12" s="5" t="s">
        <v>329</v>
      </c>
      <c r="H12" s="261"/>
      <c r="I12" s="38" t="s">
        <v>352</v>
      </c>
      <c r="J12" s="38" t="s">
        <v>352</v>
      </c>
      <c r="K12" s="38" t="s">
        <v>352</v>
      </c>
      <c r="L12" s="38" t="s">
        <v>352</v>
      </c>
      <c r="M12" s="38" t="s">
        <v>352</v>
      </c>
      <c r="N12" s="39" t="s">
        <v>352</v>
      </c>
    </row>
    <row r="13" spans="1:14" ht="22.5" customHeight="1">
      <c r="A13" s="5" t="s">
        <v>287</v>
      </c>
      <c r="B13" s="5" t="s">
        <v>330</v>
      </c>
      <c r="C13" s="5" t="s">
        <v>331</v>
      </c>
      <c r="D13" s="5" t="s">
        <v>332</v>
      </c>
      <c r="E13" s="5" t="s">
        <v>333</v>
      </c>
      <c r="F13" s="5" t="s">
        <v>334</v>
      </c>
      <c r="G13" s="5" t="s">
        <v>335</v>
      </c>
      <c r="H13" s="261"/>
      <c r="I13" s="40" t="s">
        <v>352</v>
      </c>
      <c r="J13" s="40" t="s">
        <v>358</v>
      </c>
      <c r="K13" s="38" t="s">
        <v>352</v>
      </c>
      <c r="L13" s="38" t="s">
        <v>352</v>
      </c>
      <c r="M13" s="40" t="s">
        <v>363</v>
      </c>
      <c r="N13" s="39" t="s">
        <v>352</v>
      </c>
    </row>
    <row r="14" spans="1:14" ht="22.5" customHeight="1">
      <c r="A14" s="5" t="s">
        <v>288</v>
      </c>
      <c r="B14" s="5" t="s">
        <v>336</v>
      </c>
      <c r="C14" s="5" t="s">
        <v>336</v>
      </c>
      <c r="D14" s="5" t="s">
        <v>336</v>
      </c>
      <c r="E14" s="5" t="s">
        <v>336</v>
      </c>
      <c r="F14" s="5" t="s">
        <v>330</v>
      </c>
      <c r="G14" s="5" t="s">
        <v>330</v>
      </c>
      <c r="H14" s="261"/>
      <c r="I14" s="40" t="s">
        <v>352</v>
      </c>
      <c r="J14" s="40" t="s">
        <v>352</v>
      </c>
      <c r="K14" s="38" t="s">
        <v>352</v>
      </c>
      <c r="L14" s="38" t="s">
        <v>352</v>
      </c>
      <c r="M14" s="40" t="s">
        <v>352</v>
      </c>
      <c r="N14" s="39" t="s">
        <v>352</v>
      </c>
    </row>
    <row r="15" spans="1:14" ht="22.5" customHeight="1">
      <c r="A15" s="5" t="s">
        <v>289</v>
      </c>
      <c r="B15" s="5" t="s">
        <v>337</v>
      </c>
      <c r="C15" s="5" t="s">
        <v>337</v>
      </c>
      <c r="D15" s="5" t="s">
        <v>337</v>
      </c>
      <c r="E15" s="5" t="s">
        <v>337</v>
      </c>
      <c r="F15" s="5" t="s">
        <v>337</v>
      </c>
      <c r="G15" s="5" t="s">
        <v>337</v>
      </c>
      <c r="H15" s="261"/>
      <c r="I15" s="38" t="s">
        <v>352</v>
      </c>
      <c r="J15" s="38" t="s">
        <v>352</v>
      </c>
      <c r="K15" s="38" t="s">
        <v>352</v>
      </c>
      <c r="L15" s="38" t="s">
        <v>352</v>
      </c>
      <c r="M15" s="38" t="s">
        <v>352</v>
      </c>
      <c r="N15" s="39" t="s">
        <v>352</v>
      </c>
    </row>
    <row r="16" spans="1:14" ht="22.5" customHeight="1">
      <c r="A16" s="5" t="s">
        <v>290</v>
      </c>
      <c r="B16" s="5" t="s">
        <v>338</v>
      </c>
      <c r="C16" s="5" t="s">
        <v>338</v>
      </c>
      <c r="D16" s="5" t="s">
        <v>338</v>
      </c>
      <c r="E16" s="5" t="s">
        <v>338</v>
      </c>
      <c r="F16" s="5" t="s">
        <v>338</v>
      </c>
      <c r="G16" s="5" t="s">
        <v>338</v>
      </c>
      <c r="H16" s="261"/>
      <c r="I16" s="40" t="s">
        <v>352</v>
      </c>
      <c r="J16" s="40" t="s">
        <v>352</v>
      </c>
      <c r="K16" s="38" t="s">
        <v>352</v>
      </c>
      <c r="L16" s="38" t="s">
        <v>352</v>
      </c>
      <c r="M16" s="40" t="s">
        <v>352</v>
      </c>
      <c r="N16" s="39" t="s">
        <v>352</v>
      </c>
    </row>
    <row r="17" spans="1:14" ht="22.5" customHeight="1">
      <c r="A17" s="21"/>
      <c r="B17" s="20"/>
      <c r="C17" s="20"/>
      <c r="D17" s="22"/>
      <c r="E17" s="20"/>
      <c r="F17" s="20"/>
      <c r="G17" s="20"/>
      <c r="H17" s="261"/>
      <c r="I17" s="40"/>
      <c r="J17" s="40"/>
      <c r="K17" s="40"/>
      <c r="L17" s="40"/>
      <c r="M17" s="40"/>
      <c r="N17" s="42"/>
    </row>
    <row r="18" spans="1:14" ht="22.5" customHeight="1">
      <c r="A18" s="21"/>
      <c r="B18" s="20"/>
      <c r="C18" s="20"/>
      <c r="D18" s="22"/>
      <c r="E18" s="20"/>
      <c r="F18" s="20"/>
      <c r="G18" s="20"/>
      <c r="H18" s="261"/>
      <c r="I18" s="40"/>
      <c r="J18" s="40"/>
      <c r="K18" s="40"/>
      <c r="L18" s="40"/>
      <c r="M18" s="40"/>
      <c r="N18" s="42"/>
    </row>
    <row r="19" spans="1:14" ht="22.5" customHeight="1">
      <c r="A19" s="23"/>
      <c r="B19" s="24"/>
      <c r="C19" s="25"/>
      <c r="D19" s="26"/>
      <c r="E19" s="25"/>
      <c r="F19" s="25"/>
      <c r="G19" s="25"/>
      <c r="H19" s="261"/>
      <c r="I19" s="40"/>
      <c r="J19" s="40"/>
      <c r="K19" s="40"/>
      <c r="L19" s="40"/>
      <c r="M19" s="40"/>
      <c r="N19" s="42"/>
    </row>
    <row r="20" spans="1:14" ht="22.5" customHeight="1">
      <c r="A20" s="27"/>
      <c r="B20" s="28"/>
      <c r="C20" s="29"/>
      <c r="D20" s="29"/>
      <c r="E20" s="29"/>
      <c r="F20" s="29"/>
      <c r="G20" s="30"/>
      <c r="H20" s="261"/>
      <c r="I20" s="40"/>
      <c r="J20" s="40"/>
      <c r="K20" s="40"/>
      <c r="L20" s="40"/>
      <c r="M20" s="40"/>
      <c r="N20" s="42"/>
    </row>
    <row r="21" spans="1:14" ht="22.5" customHeight="1">
      <c r="A21" s="31"/>
      <c r="B21" s="32"/>
      <c r="C21" s="33"/>
      <c r="D21" s="33"/>
      <c r="E21" s="34"/>
      <c r="F21" s="34"/>
      <c r="G21" s="35"/>
      <c r="H21" s="328"/>
      <c r="I21" s="44"/>
      <c r="J21" s="45"/>
      <c r="K21" s="46"/>
      <c r="L21" s="45"/>
      <c r="M21" s="45"/>
      <c r="N21" s="47"/>
    </row>
    <row r="22" spans="1:14" ht="15.6">
      <c r="A22" s="36" t="s">
        <v>116</v>
      </c>
      <c r="D22" s="37"/>
      <c r="E22" s="37"/>
      <c r="F22" s="37"/>
      <c r="G22" s="37"/>
      <c r="H22" s="37"/>
      <c r="I22" s="168"/>
      <c r="J22" s="168"/>
      <c r="K22" s="168"/>
      <c r="L22" s="168"/>
      <c r="M22" s="168"/>
      <c r="N22" s="168"/>
    </row>
    <row r="23" spans="1:14" ht="15.6">
      <c r="A23" s="15" t="s">
        <v>199</v>
      </c>
      <c r="D23" s="37"/>
      <c r="E23" s="37"/>
      <c r="F23" s="37"/>
      <c r="G23" s="37"/>
      <c r="H23" s="37"/>
      <c r="I23" s="168"/>
      <c r="J23" s="168"/>
      <c r="K23" s="168"/>
      <c r="L23" s="168"/>
      <c r="M23" s="168"/>
      <c r="N23" s="168"/>
    </row>
    <row r="24" spans="1:14" ht="15.6">
      <c r="A24" s="37"/>
      <c r="B24" s="37"/>
      <c r="C24" s="37"/>
      <c r="D24" s="37"/>
      <c r="E24" s="37"/>
      <c r="F24" s="37"/>
      <c r="G24" s="37"/>
      <c r="H24" s="37"/>
      <c r="I24" s="169" t="s">
        <v>392</v>
      </c>
      <c r="J24" s="169"/>
      <c r="K24" s="169" t="s">
        <v>270</v>
      </c>
      <c r="L24" s="169"/>
      <c r="M24" s="169" t="s">
        <v>274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6" sqref="C16"/>
    </sheetView>
  </sheetViews>
  <sheetFormatPr defaultColWidth="9" defaultRowHeight="15.6"/>
  <cols>
    <col min="1" max="1" width="7" customWidth="1"/>
    <col min="2" max="2" width="12.19921875" customWidth="1"/>
    <col min="3" max="3" width="12.796875" customWidth="1"/>
    <col min="4" max="4" width="9.19921875" customWidth="1"/>
    <col min="5" max="5" width="14.296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>
      <c r="A1" s="376" t="s">
        <v>200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>
      <c r="A2" s="385" t="s">
        <v>201</v>
      </c>
      <c r="B2" s="386" t="s">
        <v>202</v>
      </c>
      <c r="C2" s="386" t="s">
        <v>203</v>
      </c>
      <c r="D2" s="386" t="s">
        <v>204</v>
      </c>
      <c r="E2" s="386" t="s">
        <v>205</v>
      </c>
      <c r="F2" s="386" t="s">
        <v>206</v>
      </c>
      <c r="G2" s="386" t="s">
        <v>207</v>
      </c>
      <c r="H2" s="386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86" t="s">
        <v>214</v>
      </c>
      <c r="O2" s="386" t="s">
        <v>215</v>
      </c>
    </row>
    <row r="3" spans="1:15" s="1" customFormat="1">
      <c r="A3" s="385"/>
      <c r="B3" s="387"/>
      <c r="C3" s="387"/>
      <c r="D3" s="387"/>
      <c r="E3" s="387"/>
      <c r="F3" s="387"/>
      <c r="G3" s="387"/>
      <c r="H3" s="387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87"/>
      <c r="O3" s="387"/>
    </row>
    <row r="4" spans="1:15">
      <c r="A4" s="405">
        <v>1</v>
      </c>
      <c r="B4" s="406" t="s">
        <v>395</v>
      </c>
      <c r="C4" s="406" t="s">
        <v>396</v>
      </c>
      <c r="D4" s="406" t="s">
        <v>397</v>
      </c>
      <c r="E4" s="406" t="s">
        <v>398</v>
      </c>
      <c r="F4" s="407" t="s">
        <v>399</v>
      </c>
      <c r="G4" s="6"/>
      <c r="H4" s="6"/>
      <c r="I4" s="6">
        <v>4</v>
      </c>
      <c r="J4" s="6">
        <v>0</v>
      </c>
      <c r="K4" s="6">
        <v>0</v>
      </c>
      <c r="L4" s="6">
        <v>0</v>
      </c>
      <c r="M4" s="6">
        <v>0</v>
      </c>
      <c r="N4" s="6">
        <v>4</v>
      </c>
      <c r="O4" s="6" t="s">
        <v>268</v>
      </c>
    </row>
    <row r="5" spans="1:15">
      <c r="A5" s="405">
        <v>2</v>
      </c>
      <c r="B5" s="406" t="s">
        <v>400</v>
      </c>
      <c r="C5" s="406" t="s">
        <v>396</v>
      </c>
      <c r="D5" s="406" t="s">
        <v>401</v>
      </c>
      <c r="E5" s="406" t="s">
        <v>398</v>
      </c>
      <c r="F5" s="407" t="s">
        <v>399</v>
      </c>
      <c r="G5" s="6"/>
      <c r="H5" s="6"/>
      <c r="I5" s="6">
        <v>3</v>
      </c>
      <c r="J5" s="6">
        <v>0</v>
      </c>
      <c r="K5" s="6">
        <v>0</v>
      </c>
      <c r="L5" s="6">
        <v>0</v>
      </c>
      <c r="M5" s="6">
        <v>0</v>
      </c>
      <c r="N5" s="6">
        <v>3</v>
      </c>
      <c r="O5" s="6" t="s">
        <v>268</v>
      </c>
    </row>
    <row r="6" spans="1:15">
      <c r="A6" s="405">
        <v>3</v>
      </c>
      <c r="B6" s="406" t="s">
        <v>402</v>
      </c>
      <c r="C6" s="406" t="s">
        <v>396</v>
      </c>
      <c r="D6" s="406" t="s">
        <v>403</v>
      </c>
      <c r="E6" s="406" t="s">
        <v>398</v>
      </c>
      <c r="F6" s="407" t="s">
        <v>399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268</v>
      </c>
    </row>
    <row r="7" spans="1:15">
      <c r="A7" s="405">
        <v>4</v>
      </c>
      <c r="B7" s="406" t="s">
        <v>404</v>
      </c>
      <c r="C7" s="406" t="s">
        <v>396</v>
      </c>
      <c r="D7" s="406" t="s">
        <v>405</v>
      </c>
      <c r="E7" s="406" t="s">
        <v>398</v>
      </c>
      <c r="F7" s="407" t="s">
        <v>399</v>
      </c>
      <c r="G7" s="6"/>
      <c r="H7" s="6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268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399999999999999">
      <c r="A12" s="377" t="s">
        <v>406</v>
      </c>
      <c r="B12" s="378"/>
      <c r="C12" s="378"/>
      <c r="D12" s="379"/>
      <c r="E12" s="380"/>
      <c r="F12" s="381"/>
      <c r="G12" s="381"/>
      <c r="H12" s="381"/>
      <c r="I12" s="382"/>
      <c r="J12" s="377" t="s">
        <v>271</v>
      </c>
      <c r="K12" s="378"/>
      <c r="L12" s="378"/>
      <c r="M12" s="379"/>
      <c r="N12" s="7"/>
      <c r="O12" s="9"/>
    </row>
    <row r="13" spans="1:15">
      <c r="A13" s="383" t="s">
        <v>272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2025-12-26T06:13:11Z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