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3" activeTab="5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尾期" sheetId="5" r:id="rId6"/>
    <sheet name="尾期尺寸表" sheetId="6" r:id="rId7"/>
    <sheet name="1.面料验布" sheetId="7" r:id="rId8"/>
    <sheet name="2.面料缩率  " sheetId="21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<sst xmlns="http://schemas.openxmlformats.org/spreadsheetml/2006/main" count="1045" uniqueCount="351">
  <si>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</si>
  <si>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</si>
  <si>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</si>
  <si>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</si>
  <si>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</si>
  <si>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</si>
  <si>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</si>
  <si>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</si>
  <si>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</si>
  <si>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</si>
  <si>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</si>
  <si>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</si>
  <si>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</si>
  <si>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</si>
  <si>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</si>
  <si>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</si>
  <si>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</si>
  <si>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</si>
  <si>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</si>
  <si>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</si>
  <si>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</si>
  <si>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</si>
  <si>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</si>
  <si>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</si>
  <si>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</si>
  <si>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</si>
  <si>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</si>
  <si>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</si>
  <si>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</si>
  <si>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</si>
  <si>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</si>
  <si>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</si>
  <si>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</si>
  <si>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</si>
  <si>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</si>
  <si>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</si>
  <si>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</si>
  <si>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</si>
  <si>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</si>
  <si>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</si>
  <si>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</si>
  <si>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</si>
  <si>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</si>
  <si>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</si>
  <si>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</si>
  <si>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</si>
  <si>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</si>
  <si>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</si>
  <si>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</si>
  <si>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</si>
  <si>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</si>
  <si>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</si>
  <si>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</si>
  <si>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</si>
  <si>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</si>
  <si>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</si>
  <si>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</si>
  <si>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</si>
  <si>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</si>
  <si>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</si>
  <si>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</si>
  <si>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</si>
  <si>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</si>
  <si>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</si>
  <si>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</si>
  <si>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</si>
  <si>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</si>
  <si>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</si>
  <si>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</si>
  <si>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</si>
  <si>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</si>
  <si>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</si>
  <si>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</si>
  <si>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</si>
  <si>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</si>
  <si>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</si>
  <si>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</si>
  <si>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</si>
  <si>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</si>
  <si>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</si>
  <si>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</si>
  <si>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</si>
  <si>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</si>
  <si>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</si>
  <si>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</si>
  <si>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</si>
  <si>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</si>
  <si>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</si>
  <si>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</si>
  <si>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</si>
  <si>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</si>
  <si>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</si>
  <si>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</si>
  <si>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</si>
  <si>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</si>
  <si>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</si>
  <si>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</si>
  <si>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</si>
  <si>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TAJJAO82234</t>
  </si>
  <si>
    <t>女式短袖T恤</t>
  </si>
  <si>
    <t>贵州质品</t>
  </si>
  <si>
    <t>部位名称</t>
  </si>
  <si>
    <t>指示规格  FINAL SPEC</t>
  </si>
  <si>
    <t>样品规格  SAMPLE SPEC</t>
  </si>
  <si>
    <t>白色洗水前</t>
  </si>
  <si>
    <t>白色洗水后</t>
  </si>
  <si>
    <t>150/80B</t>
  </si>
  <si>
    <t>155/84B</t>
  </si>
  <si>
    <t>160/88B</t>
  </si>
  <si>
    <t>165/92B</t>
  </si>
  <si>
    <t>170/96B</t>
  </si>
  <si>
    <t>175/100B</t>
  </si>
  <si>
    <t>后中长</t>
  </si>
  <si>
    <t>+0.5</t>
  </si>
  <si>
    <t>-0.5</t>
  </si>
  <si>
    <t>0.0</t>
  </si>
  <si>
    <t>-1.0</t>
  </si>
  <si>
    <t>胸围</t>
  </si>
  <si>
    <t>+1.0</t>
  </si>
  <si>
    <t>腰围</t>
  </si>
  <si>
    <t>摆围</t>
  </si>
  <si>
    <t>肩宽</t>
  </si>
  <si>
    <t>+0.3</t>
  </si>
  <si>
    <t>-0.2</t>
  </si>
  <si>
    <t>短袖长</t>
  </si>
  <si>
    <t>+0.2</t>
  </si>
  <si>
    <t>袖肥/2</t>
  </si>
  <si>
    <t>袖口围/2</t>
  </si>
  <si>
    <t>+0.1</t>
  </si>
  <si>
    <t>前领宽</t>
  </si>
  <si>
    <t>-0.1</t>
  </si>
  <si>
    <t>-0.4</t>
  </si>
  <si>
    <t>-0.3</t>
  </si>
  <si>
    <t>前领深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</si>
  <si>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</si>
  <si>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</si>
  <si>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</si>
  <si>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</si>
  <si>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</si>
  <si>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</si>
  <si>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</si>
  <si>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</si>
  <si>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</si>
  <si>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</si>
  <si>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</si>
  <si>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</si>
  <si>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</si>
  <si>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</si>
  <si>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</si>
  <si>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</si>
  <si>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</si>
  <si>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</si>
  <si>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</si>
  <si>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</si>
  <si>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</si>
  <si>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</si>
  <si>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</si>
  <si>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</si>
  <si>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夜空紫洗前/洗后</t>
  </si>
  <si>
    <t>白色洗前/后</t>
  </si>
  <si>
    <t>橘子橙洗前/洗后</t>
  </si>
  <si>
    <t>白色洗前/洗后</t>
  </si>
  <si>
    <t>+/-1.0</t>
  </si>
  <si>
    <t>+0.5/0.0</t>
  </si>
  <si>
    <t>+0.5/-0.5</t>
  </si>
  <si>
    <t>+0.8/-0.8</t>
  </si>
  <si>
    <t>+0.5/-0.2</t>
  </si>
  <si>
    <t>+0.5/-0.3</t>
  </si>
  <si>
    <t>0.0/-1.0</t>
  </si>
  <si>
    <t>0.0/0.0</t>
  </si>
  <si>
    <t>+1.0/+1.0</t>
  </si>
  <si>
    <t>+1.0/0.0</t>
  </si>
  <si>
    <t>+0.5/+1.0</t>
  </si>
  <si>
    <t>0.0/-0.5</t>
  </si>
  <si>
    <t>+1.0/+0.5</t>
  </si>
  <si>
    <t>+1.0/-0.5</t>
  </si>
  <si>
    <t>+/-0.5</t>
  </si>
  <si>
    <t>+0.2/+0.2</t>
  </si>
  <si>
    <t>+0.5/+0.5</t>
  </si>
  <si>
    <t>+0.3/-0.2</t>
  </si>
  <si>
    <t>+/-0.6</t>
  </si>
  <si>
    <t>+0.2/0.0</t>
  </si>
  <si>
    <t>0.0/-0.3</t>
  </si>
  <si>
    <t>+0.3/0.0</t>
  </si>
  <si>
    <t>-0.2/-0.5</t>
  </si>
  <si>
    <t>+0.4/0.0</t>
  </si>
  <si>
    <t>+0.3/+0.2</t>
  </si>
  <si>
    <t>+0.1/+0.1</t>
  </si>
  <si>
    <t>0.0/-0.1</t>
  </si>
  <si>
    <t>+/-0.3</t>
  </si>
  <si>
    <t>-0.1/-0.1</t>
  </si>
  <si>
    <t>-0.5/-0.5</t>
  </si>
  <si>
    <t>-0.3/-0.3</t>
  </si>
  <si>
    <t>-0.4/-0.3</t>
  </si>
  <si>
    <t>+/-0.0</t>
  </si>
  <si>
    <t>0.3/0.1</t>
  </si>
  <si>
    <t>验货时间：2025.5.29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</si>
  <si>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</si>
  <si>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</si>
  <si>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</si>
  <si>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</si>
  <si>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</si>
  <si>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</si>
  <si>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</si>
  <si>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</si>
  <si>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</si>
  <si>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</si>
  <si>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</si>
  <si>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</si>
  <si>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</si>
  <si>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</si>
  <si>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</si>
  <si>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</si>
  <si>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</si>
  <si>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</si>
  <si>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</si>
  <si>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</si>
  <si>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</si>
  <si>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</si>
  <si>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</si>
  <si>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</si>
  <si>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</si>
  <si>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</si>
  <si>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</si>
  <si>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</si>
  <si>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</si>
  <si>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</si>
  <si>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</si>
  <si>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</si>
  <si>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</si>
  <si>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</si>
  <si>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</si>
  <si>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</si>
  <si>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</si>
  <si>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</si>
  <si>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</si>
  <si>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</si>
  <si>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</si>
  <si>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</si>
  <si>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</si>
  <si>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</si>
  <si>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</si>
  <si>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</si>
  <si>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</si>
  <si>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</si>
  <si>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夜空紫</t>
  </si>
  <si>
    <t>白色</t>
  </si>
  <si>
    <t>橘子橙</t>
  </si>
  <si>
    <t>+0.8</t>
  </si>
  <si>
    <t>+0.7</t>
  </si>
  <si>
    <t>+0.6</t>
  </si>
  <si>
    <t>+0.4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</si>
  <si>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</si>
  <si>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</si>
  <si>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</si>
  <si>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</si>
  <si>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</si>
  <si>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</si>
  <si>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</si>
  <si>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</si>
  <si>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</si>
  <si>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</si>
  <si>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</si>
  <si>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</si>
  <si>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</si>
  <si>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</si>
  <si>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</si>
  <si>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</si>
  <si>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</si>
  <si>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</si>
  <si>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B25078831</t>
  </si>
  <si>
    <t>BNJ865198FX2-D1</t>
  </si>
  <si>
    <t>超盈</t>
  </si>
  <si>
    <t>YES</t>
  </si>
  <si>
    <t>B25083072</t>
  </si>
  <si>
    <t>B25094015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</si>
  <si>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</si>
  <si>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</si>
  <si>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</si>
  <si>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</si>
  <si>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</si>
  <si>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</si>
  <si>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</si>
  <si>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</si>
  <si>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</si>
  <si>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</si>
  <si>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</si>
  <si>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</si>
  <si>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B25083073</t>
  </si>
  <si>
    <t>EB7X/夜空紫</t>
  </si>
  <si>
    <t>G02X/白色</t>
  </si>
  <si>
    <t>制表时间：2025.10.23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</si>
  <si>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</si>
  <si>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</si>
  <si>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</si>
  <si>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</si>
  <si>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</si>
  <si>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</si>
  <si>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</si>
  <si>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</si>
  <si>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</si>
  <si>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</si>
  <si>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</si>
  <si>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</si>
  <si>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</si>
  <si>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</si>
  <si>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</si>
  <si>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</si>
  <si>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</si>
  <si>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</si>
  <si>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</si>
  <si>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</si>
  <si>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</si>
  <si>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</si>
  <si>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</si>
  <si>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</si>
  <si>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</si>
  <si>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</si>
  <si>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</si>
  <si>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</si>
  <si>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</si>
  <si>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</si>
  <si>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</si>
  <si>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</si>
  <si>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</si>
  <si>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</si>
  <si>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</si>
  <si>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</si>
  <si>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</si>
  <si>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</si>
  <si>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</si>
  <si>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B25078839</t>
  </si>
  <si>
    <t>针织布</t>
  </si>
  <si>
    <t>左前胸</t>
  </si>
  <si>
    <t>烫标</t>
  </si>
  <si>
    <t>合格</t>
  </si>
  <si>
    <t>后中</t>
  </si>
  <si>
    <t>烫唛</t>
  </si>
  <si>
    <t>B25083071D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</si>
  <si>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25078831</t>
    </r>
  </si>
  <si>
    <t>制表时间：2025.10.21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</si>
  <si>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</si>
  <si>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</si>
  <si>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</si>
  <si>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</si>
  <si>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</si>
  <si>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</si>
  <si>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CJFLXXX0008764</t>
  </si>
  <si>
    <t>制表时间：2025/10/18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</si>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</sst>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1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3" fillId="0" borderId="0">
      <alignment vertical="center"/>
    </xf>
    <xf numFmtId="0" fontId="53" fillId="0" borderId="0">
      <alignment vertical="center"/>
    </xf>
    <xf numFmtId="0" fontId="11" fillId="0" borderId="0"/>
    <xf numFmtId="0" fontId="13" fillId="0" borderId="0"/>
    <xf numFmtId="0" fontId="53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3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13" fillId="0" borderId="2" xfId="55" applyBorder="1" applyAlignment="1">
      <alignment horizontal="center"/>
    </xf>
    <xf numFmtId="0" fontId="13" fillId="0" borderId="2" xfId="55" applyBorder="1" applyAlignment="1">
      <alignment horizontal="center" vertical="center"/>
    </xf>
    <xf numFmtId="0" fontId="13" fillId="0" borderId="2" xfId="55" applyNumberFormat="1" applyBorder="1" applyAlignment="1">
      <alignment horizontal="center"/>
    </xf>
    <xf numFmtId="0" fontId="8" fillId="0" borderId="5" xfId="55" applyFont="1" applyBorder="1" applyAlignment="1">
      <alignment horizontal="left" vertical="center"/>
    </xf>
    <xf numFmtId="0" fontId="8" fillId="0" borderId="6" xfId="55" applyFont="1" applyBorder="1" applyAlignment="1">
      <alignment horizontal="left" vertical="center"/>
    </xf>
    <xf numFmtId="0" fontId="8" fillId="0" borderId="7" xfId="55" applyFont="1" applyBorder="1" applyAlignment="1">
      <alignment horizontal="left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10" fillId="0" borderId="2" xfId="55" applyFont="1" applyBorder="1" applyAlignment="1">
      <alignment horizontal="left" vertical="top" wrapText="1"/>
    </xf>
    <xf numFmtId="0" fontId="10" fillId="0" borderId="2" xfId="55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4" borderId="0" xfId="51" applyFont="1" applyFill="1"/>
    <xf numFmtId="0" fontId="14" fillId="4" borderId="0" xfId="51" applyFont="1" applyFill="1" applyAlignment="1">
      <alignment horizontal="center"/>
    </xf>
    <xf numFmtId="0" fontId="6" fillId="4" borderId="0" xfId="51" applyFont="1" applyFill="1" applyAlignment="1">
      <alignment horizontal="center"/>
    </xf>
    <xf numFmtId="0" fontId="14" fillId="4" borderId="2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center" vertical="center"/>
    </xf>
    <xf numFmtId="0" fontId="14" fillId="4" borderId="2" xfId="49" applyFont="1" applyFill="1" applyBorder="1">
      <alignment vertical="center"/>
    </xf>
    <xf numFmtId="0" fontId="6" fillId="4" borderId="9" xfId="51" applyFont="1" applyFill="1" applyBorder="1" applyAlignment="1">
      <alignment horizontal="center"/>
    </xf>
    <xf numFmtId="0" fontId="14" fillId="4" borderId="9" xfId="49" applyFont="1" applyFill="1" applyBorder="1" applyAlignment="1">
      <alignment horizontal="left" vertical="center"/>
    </xf>
    <xf numFmtId="0" fontId="14" fillId="4" borderId="10" xfId="49" applyFont="1" applyFill="1" applyBorder="1" applyAlignment="1">
      <alignment vertical="center"/>
    </xf>
    <xf numFmtId="0" fontId="14" fillId="4" borderId="11" xfId="49" applyFont="1" applyFill="1" applyBorder="1" applyAlignment="1">
      <alignment vertical="center"/>
    </xf>
    <xf numFmtId="0" fontId="14" fillId="4" borderId="12" xfId="49" applyFont="1" applyFill="1" applyBorder="1" applyAlignment="1">
      <alignment vertical="center"/>
    </xf>
    <xf numFmtId="0" fontId="14" fillId="4" borderId="2" xfId="51" applyFont="1" applyFill="1" applyBorder="1" applyAlignment="1">
      <alignment horizontal="center" vertical="center"/>
    </xf>
    <xf numFmtId="0" fontId="6" fillId="4" borderId="2" xfId="51" applyFont="1" applyFill="1" applyBorder="1" applyAlignment="1">
      <alignment horizontal="center"/>
    </xf>
    <xf numFmtId="0" fontId="14" fillId="4" borderId="5" xfId="51" applyFont="1" applyFill="1" applyBorder="1" applyAlignment="1">
      <alignment horizontal="center" vertical="center"/>
    </xf>
    <xf numFmtId="0" fontId="14" fillId="4" borderId="13" xfId="5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0" fontId="14" fillId="4" borderId="6" xfId="51" applyFont="1" applyFill="1" applyBorder="1" applyAlignment="1">
      <alignment horizontal="center" vertical="center"/>
    </xf>
    <xf numFmtId="0" fontId="14" fillId="4" borderId="7" xfId="51" applyFont="1" applyFill="1" applyBorder="1" applyAlignment="1">
      <alignment horizontal="center" vertical="center"/>
    </xf>
    <xf numFmtId="0" fontId="14" fillId="4" borderId="14" xfId="51" applyFont="1" applyFill="1" applyBorder="1" applyAlignment="1">
      <alignment horizontal="center" vertical="center"/>
    </xf>
    <xf numFmtId="49" fontId="17" fillId="0" borderId="2" xfId="56" applyNumberFormat="1" applyFont="1" applyBorder="1">
      <alignment vertical="center"/>
    </xf>
    <xf numFmtId="0" fontId="14" fillId="4" borderId="2" xfId="52" applyFont="1" applyFill="1" applyBorder="1" applyAlignment="1">
      <alignment horizontal="center" vertical="center"/>
    </xf>
    <xf numFmtId="0" fontId="14" fillId="4" borderId="5" xfId="52" applyFont="1" applyFill="1" applyBorder="1" applyAlignment="1">
      <alignment horizontal="center" vertical="center"/>
    </xf>
    <xf numFmtId="0" fontId="14" fillId="4" borderId="6" xfId="52" applyFont="1" applyFill="1" applyBorder="1" applyAlignment="1">
      <alignment horizontal="center" vertical="center"/>
    </xf>
    <xf numFmtId="0" fontId="14" fillId="4" borderId="7" xfId="52" applyFont="1" applyFill="1" applyBorder="1" applyAlignment="1">
      <alignment horizontal="center" vertical="center"/>
    </xf>
    <xf numFmtId="0" fontId="14" fillId="4" borderId="14" xfId="52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49" fontId="14" fillId="4" borderId="2" xfId="52" applyNumberFormat="1" applyFont="1" applyFill="1" applyBorder="1" applyAlignment="1">
      <alignment horizontal="center" vertical="center"/>
    </xf>
    <xf numFmtId="49" fontId="6" fillId="4" borderId="2" xfId="52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6" fillId="4" borderId="3" xfId="51" applyFont="1" applyFill="1" applyBorder="1" applyAlignment="1">
      <alignment horizontal="center"/>
    </xf>
    <xf numFmtId="49" fontId="6" fillId="4" borderId="2" xfId="52" applyNumberFormat="1" applyFont="1" applyFill="1" applyBorder="1" applyAlignment="1">
      <alignment horizontal="center" vertical="center" wrapText="1"/>
    </xf>
    <xf numFmtId="49" fontId="6" fillId="4" borderId="3" xfId="52" applyNumberFormat="1" applyFont="1" applyFill="1" applyBorder="1" applyAlignment="1">
      <alignment horizontal="center" vertical="center"/>
    </xf>
    <xf numFmtId="0" fontId="14" fillId="4" borderId="0" xfId="51" applyFont="1" applyFill="1"/>
    <xf numFmtId="0" fontId="0" fillId="4" borderId="0" xfId="52" applyFont="1" applyFill="1">
      <alignment vertical="center"/>
    </xf>
    <xf numFmtId="14" fontId="14" fillId="4" borderId="0" xfId="51" applyNumberFormat="1" applyFont="1" applyFill="1"/>
    <xf numFmtId="49" fontId="14" fillId="4" borderId="0" xfId="51" applyNumberFormat="1" applyFont="1" applyFill="1"/>
    <xf numFmtId="0" fontId="20" fillId="0" borderId="0" xfId="49" applyAlignment="1">
      <alignment horizontal="left" vertical="center"/>
    </xf>
    <xf numFmtId="0" fontId="21" fillId="0" borderId="15" xfId="49" applyFont="1" applyBorder="1" applyAlignment="1">
      <alignment horizontal="center" vertical="top"/>
    </xf>
    <xf numFmtId="0" fontId="22" fillId="0" borderId="16" xfId="49" applyFont="1" applyBorder="1" applyAlignment="1">
      <alignment horizontal="left" vertical="center"/>
    </xf>
    <xf numFmtId="0" fontId="23" fillId="0" borderId="17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4" fillId="0" borderId="17" xfId="49" applyFont="1" applyBorder="1">
      <alignment vertical="center"/>
    </xf>
    <xf numFmtId="0" fontId="22" fillId="0" borderId="17" xfId="49" applyFont="1" applyBorder="1">
      <alignment vertical="center"/>
    </xf>
    <xf numFmtId="0" fontId="24" fillId="0" borderId="17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2" fillId="0" borderId="19" xfId="49" applyFont="1" applyBorder="1">
      <alignment vertical="center"/>
    </xf>
    <xf numFmtId="0" fontId="23" fillId="0" borderId="20" xfId="49" applyFont="1" applyBorder="1" applyAlignment="1">
      <alignment horizontal="center" vertical="center"/>
    </xf>
    <xf numFmtId="0" fontId="22" fillId="0" borderId="20" xfId="49" applyFont="1" applyBorder="1">
      <alignment vertical="center"/>
    </xf>
    <xf numFmtId="58" fontId="24" fillId="0" borderId="20" xfId="49" applyNumberFormat="1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23" fillId="0" borderId="20" xfId="49" applyFont="1" applyBorder="1" applyAlignment="1">
      <alignment horizontal="right" vertical="center"/>
    </xf>
    <xf numFmtId="0" fontId="22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2" fillId="0" borderId="22" xfId="49" applyFont="1" applyBorder="1">
      <alignment vertical="center"/>
    </xf>
    <xf numFmtId="0" fontId="23" fillId="0" borderId="23" xfId="49" applyFont="1" applyBorder="1" applyAlignment="1">
      <alignment horizontal="right" vertical="center"/>
    </xf>
    <xf numFmtId="0" fontId="22" fillId="0" borderId="23" xfId="49" applyFont="1" applyBorder="1">
      <alignment vertical="center"/>
    </xf>
    <xf numFmtId="0" fontId="24" fillId="0" borderId="23" xfId="49" applyFont="1" applyBorder="1">
      <alignment vertical="center"/>
    </xf>
    <xf numFmtId="0" fontId="2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16" xfId="49" applyFont="1" applyBorder="1">
      <alignment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6" fillId="0" borderId="31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 wrapText="1"/>
    </xf>
    <xf numFmtId="0" fontId="24" fillId="0" borderId="20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 wrapText="1"/>
    </xf>
    <xf numFmtId="0" fontId="22" fillId="0" borderId="22" xfId="49" applyFont="1" applyBorder="1" applyAlignment="1">
      <alignment horizontal="left" vertical="center"/>
    </xf>
    <xf numFmtId="0" fontId="20" fillId="0" borderId="23" xfId="49" applyBorder="1" applyAlignment="1">
      <alignment horizontal="center" vertical="center"/>
    </xf>
    <xf numFmtId="0" fontId="20" fillId="0" borderId="24" xfId="49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0" fillId="0" borderId="31" xfId="49" applyBorder="1" applyAlignment="1">
      <alignment horizontal="left" vertical="center"/>
    </xf>
    <xf numFmtId="0" fontId="20" fillId="0" borderId="29" xfId="49" applyBorder="1" applyAlignment="1">
      <alignment horizontal="left" vertical="center"/>
    </xf>
    <xf numFmtId="0" fontId="20" fillId="0" borderId="30" xfId="49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4" fillId="0" borderId="23" xfId="49" applyFont="1" applyBorder="1" applyAlignment="1">
      <alignment horizontal="center" vertical="center"/>
    </xf>
    <xf numFmtId="58" fontId="24" fillId="0" borderId="23" xfId="49" applyNumberFormat="1" applyFont="1" applyBorder="1">
      <alignment vertical="center"/>
    </xf>
    <xf numFmtId="0" fontId="22" fillId="0" borderId="23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14" fillId="4" borderId="38" xfId="49" applyFont="1" applyFill="1" applyBorder="1" applyAlignment="1">
      <alignment horizontal="left" vertical="center"/>
    </xf>
    <xf numFmtId="49" fontId="15" fillId="4" borderId="2" xfId="0" applyNumberFormat="1" applyFont="1" applyFill="1" applyBorder="1" applyAlignment="1">
      <alignment horizontal="center" vertical="center"/>
    </xf>
    <xf numFmtId="49" fontId="15" fillId="4" borderId="13" xfId="0" applyNumberFormat="1" applyFont="1" applyFill="1" applyBorder="1" applyAlignment="1">
      <alignment horizontal="center"/>
    </xf>
    <xf numFmtId="49" fontId="17" fillId="0" borderId="2" xfId="56" applyNumberFormat="1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20" fillId="4" borderId="2" xfId="0" applyNumberFormat="1" applyFont="1" applyFill="1" applyBorder="1" applyAlignment="1">
      <alignment horizontal="center" vertical="center"/>
    </xf>
    <xf numFmtId="0" fontId="26" fillId="0" borderId="15" xfId="49" applyFont="1" applyBorder="1" applyAlignment="1">
      <alignment horizontal="center" vertical="top"/>
    </xf>
    <xf numFmtId="0" fontId="25" fillId="0" borderId="39" xfId="49" applyFont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20" fillId="0" borderId="40" xfId="49" applyBorder="1" applyAlignment="1">
      <alignment horizontal="center" vertical="center"/>
    </xf>
    <xf numFmtId="0" fontId="20" fillId="0" borderId="41" xfId="49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0" fontId="23" fillId="0" borderId="21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14" fontId="23" fillId="0" borderId="20" xfId="49" applyNumberFormat="1" applyFont="1" applyBorder="1" applyAlignment="1">
      <alignment horizontal="center" vertical="center"/>
    </xf>
    <xf numFmtId="14" fontId="23" fillId="0" borderId="21" xfId="49" applyNumberFormat="1" applyFont="1" applyBorder="1" applyAlignment="1">
      <alignment horizontal="center" vertical="center"/>
    </xf>
    <xf numFmtId="0" fontId="23" fillId="0" borderId="20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16" fillId="0" borderId="19" xfId="49" applyFont="1" applyBorder="1">
      <alignment vertical="center"/>
    </xf>
    <xf numFmtId="0" fontId="24" fillId="0" borderId="21" xfId="49" applyFont="1" applyBorder="1" applyAlignment="1">
      <alignment horizontal="center" vertical="center"/>
    </xf>
    <xf numFmtId="0" fontId="23" fillId="0" borderId="20" xfId="49" applyFont="1" applyBorder="1">
      <alignment vertical="center"/>
    </xf>
    <xf numFmtId="0" fontId="23" fillId="0" borderId="21" xfId="49" applyFont="1" applyBorder="1">
      <alignment vertical="center"/>
    </xf>
    <xf numFmtId="0" fontId="16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14" fontId="23" fillId="0" borderId="23" xfId="49" applyNumberFormat="1" applyFont="1" applyBorder="1" applyAlignment="1">
      <alignment horizontal="center" vertical="center"/>
    </xf>
    <xf numFmtId="14" fontId="23" fillId="0" borderId="24" xfId="49" applyNumberFormat="1" applyFont="1" applyBorder="1" applyAlignment="1">
      <alignment horizontal="center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6" fillId="0" borderId="16" xfId="49" applyFont="1" applyBorder="1">
      <alignment vertical="center"/>
    </xf>
    <xf numFmtId="0" fontId="20" fillId="0" borderId="17" xfId="49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0" fillId="0" borderId="17" xfId="49" applyBorder="1">
      <alignment vertical="center"/>
    </xf>
    <xf numFmtId="0" fontId="16" fillId="0" borderId="17" xfId="49" applyFont="1" applyBorder="1">
      <alignment vertical="center"/>
    </xf>
    <xf numFmtId="0" fontId="23" fillId="0" borderId="18" xfId="49" applyFont="1" applyBorder="1" applyAlignment="1">
      <alignment horizontal="left" vertical="center"/>
    </xf>
    <xf numFmtId="0" fontId="20" fillId="0" borderId="20" xfId="49" applyBorder="1" applyAlignment="1">
      <alignment horizontal="left" vertical="center"/>
    </xf>
    <xf numFmtId="0" fontId="20" fillId="0" borderId="20" xfId="49" applyBorder="1">
      <alignment vertical="center"/>
    </xf>
    <xf numFmtId="0" fontId="16" fillId="0" borderId="20" xfId="49" applyFont="1" applyBorder="1">
      <alignment vertical="center"/>
    </xf>
    <xf numFmtId="0" fontId="16" fillId="0" borderId="24" xfId="49" applyFont="1" applyBorder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22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5" fillId="0" borderId="42" xfId="49" applyFont="1" applyBorder="1">
      <alignment vertical="center"/>
    </xf>
    <xf numFmtId="0" fontId="23" fillId="0" borderId="43" xfId="49" applyFont="1" applyBorder="1" applyAlignment="1">
      <alignment horizontal="center" vertical="center"/>
    </xf>
    <xf numFmtId="0" fontId="25" fillId="0" borderId="43" xfId="49" applyFont="1" applyBorder="1">
      <alignment vertical="center"/>
    </xf>
    <xf numFmtId="0" fontId="23" fillId="0" borderId="43" xfId="49" applyFont="1" applyBorder="1">
      <alignment vertical="center"/>
    </xf>
    <xf numFmtId="58" fontId="20" fillId="0" borderId="43" xfId="49" applyNumberFormat="1" applyBorder="1">
      <alignment vertical="center"/>
    </xf>
    <xf numFmtId="0" fontId="25" fillId="0" borderId="43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25" fillId="0" borderId="45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5" fillId="0" borderId="47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0" fillId="0" borderId="43" xfId="49" applyBorder="1" applyAlignment="1">
      <alignment horizontal="center" vertical="center"/>
    </xf>
    <xf numFmtId="0" fontId="20" fillId="0" borderId="44" xfId="49" applyBorder="1" applyAlignment="1">
      <alignment horizontal="center" vertical="center"/>
    </xf>
    <xf numFmtId="0" fontId="14" fillId="4" borderId="2" xfId="49" applyFont="1" applyFill="1" applyBorder="1" applyAlignment="1">
      <alignment vertical="center"/>
    </xf>
    <xf numFmtId="0" fontId="6" fillId="4" borderId="2" xfId="5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176" fontId="19" fillId="0" borderId="2" xfId="0" applyNumberFormat="1" applyFont="1" applyFill="1" applyBorder="1" applyAlignment="1">
      <alignment horizontal="left" vertical="center"/>
    </xf>
    <xf numFmtId="177" fontId="18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 vertical="center"/>
    </xf>
    <xf numFmtId="0" fontId="27" fillId="0" borderId="15" xfId="49" applyFont="1" applyBorder="1" applyAlignment="1">
      <alignment horizontal="center" vertical="top"/>
    </xf>
    <xf numFmtId="0" fontId="23" fillId="0" borderId="28" xfId="49" applyFont="1" applyBorder="1" applyAlignment="1">
      <alignment horizontal="left" vertical="center"/>
    </xf>
    <xf numFmtId="0" fontId="16" fillId="0" borderId="22" xfId="49" applyFont="1" applyBorder="1">
      <alignment vertical="center"/>
    </xf>
    <xf numFmtId="0" fontId="16" fillId="0" borderId="50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6" fillId="0" borderId="47" xfId="49" applyFont="1" applyBorder="1">
      <alignment vertical="center"/>
    </xf>
    <xf numFmtId="0" fontId="20" fillId="0" borderId="48" xfId="49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0" fillId="0" borderId="48" xfId="49" applyBorder="1">
      <alignment vertical="center"/>
    </xf>
    <xf numFmtId="0" fontId="16" fillId="0" borderId="48" xfId="49" applyFont="1" applyBorder="1">
      <alignment vertical="center"/>
    </xf>
    <xf numFmtId="0" fontId="23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0" fillId="0" borderId="48" xfId="49" applyBorder="1" applyAlignment="1">
      <alignment horizontal="center" vertical="center"/>
    </xf>
    <xf numFmtId="0" fontId="20" fillId="0" borderId="20" xfId="49" applyBorder="1" applyAlignment="1">
      <alignment horizontal="center" vertical="center"/>
    </xf>
    <xf numFmtId="0" fontId="16" fillId="0" borderId="0" xfId="49" applyFont="1">
      <alignment vertical="center"/>
    </xf>
    <xf numFmtId="0" fontId="16" fillId="0" borderId="34" xfId="49" applyFont="1" applyBorder="1" applyAlignment="1">
      <alignment horizontal="left" vertical="center" wrapText="1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 wrapText="1"/>
    </xf>
    <xf numFmtId="9" fontId="23" fillId="0" borderId="20" xfId="49" applyNumberFormat="1" applyFont="1" applyBorder="1" applyAlignment="1">
      <alignment horizontal="center" vertical="center"/>
    </xf>
    <xf numFmtId="0" fontId="29" fillId="0" borderId="21" xfId="49" applyFont="1" applyBorder="1" applyAlignment="1">
      <alignment horizontal="left" vertical="center" wrapText="1"/>
    </xf>
    <xf numFmtId="0" fontId="29" fillId="0" borderId="21" xfId="49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3" fillId="0" borderId="33" xfId="49" applyNumberFormat="1" applyFont="1" applyBorder="1" applyAlignment="1">
      <alignment horizontal="left" vertical="center"/>
    </xf>
    <xf numFmtId="9" fontId="23" fillId="0" borderId="26" xfId="49" applyNumberFormat="1" applyFont="1" applyBorder="1" applyAlignment="1">
      <alignment horizontal="left" vertical="center"/>
    </xf>
    <xf numFmtId="9" fontId="23" fillId="0" borderId="27" xfId="49" applyNumberFormat="1" applyFont="1" applyBorder="1" applyAlignment="1">
      <alignment horizontal="left" vertical="center"/>
    </xf>
    <xf numFmtId="9" fontId="23" fillId="0" borderId="34" xfId="49" applyNumberFormat="1" applyFont="1" applyBorder="1" applyAlignment="1">
      <alignment horizontal="left" vertical="center"/>
    </xf>
    <xf numFmtId="9" fontId="23" fillId="0" borderId="35" xfId="49" applyNumberFormat="1" applyFont="1" applyBorder="1" applyAlignment="1">
      <alignment horizontal="left" vertical="center"/>
    </xf>
    <xf numFmtId="9" fontId="23" fillId="0" borderId="36" xfId="49" applyNumberFormat="1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25" fillId="0" borderId="39" xfId="49" applyFont="1" applyBorder="1">
      <alignment vertical="center"/>
    </xf>
    <xf numFmtId="0" fontId="30" fillId="0" borderId="43" xfId="49" applyFont="1" applyBorder="1" applyAlignment="1">
      <alignment horizontal="center" vertical="center"/>
    </xf>
    <xf numFmtId="0" fontId="25" fillId="0" borderId="40" xfId="49" applyFont="1" applyBorder="1">
      <alignment vertical="center"/>
    </xf>
    <xf numFmtId="0" fontId="23" fillId="0" borderId="57" xfId="49" applyFont="1" applyBorder="1">
      <alignment vertical="center"/>
    </xf>
    <xf numFmtId="0" fontId="25" fillId="0" borderId="57" xfId="49" applyFont="1" applyBorder="1">
      <alignment vertical="center"/>
    </xf>
    <xf numFmtId="58" fontId="20" fillId="0" borderId="40" xfId="49" applyNumberFormat="1" applyBorder="1">
      <alignment vertical="center"/>
    </xf>
    <xf numFmtId="0" fontId="25" fillId="0" borderId="32" xfId="49" applyFont="1" applyBorder="1" applyAlignment="1">
      <alignment horizontal="center" vertical="center"/>
    </xf>
    <xf numFmtId="0" fontId="25" fillId="0" borderId="58" xfId="49" applyFont="1" applyBorder="1" applyAlignment="1">
      <alignment horizontal="center" vertical="center"/>
    </xf>
    <xf numFmtId="0" fontId="23" fillId="0" borderId="57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3" fillId="0" borderId="5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0" fillId="0" borderId="57" xfId="49" applyBorder="1">
      <alignment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5" borderId="2" xfId="0" applyFont="1" applyFill="1" applyBorder="1"/>
    <xf numFmtId="0" fontId="32" fillId="0" borderId="64" xfId="0" applyFont="1" applyBorder="1"/>
    <xf numFmtId="0" fontId="0" fillId="0" borderId="62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0" borderId="67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0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748393</xdr:colOff>
      <xdr:row>38</xdr:row>
      <xdr:rowOff>81643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2055" cy="777748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0</xdr:row>
      <xdr:rowOff>1</xdr:rowOff>
    </xdr:from>
    <xdr:to>
      <xdr:col>16</xdr:col>
      <xdr:colOff>581755</xdr:colOff>
      <xdr:row>39</xdr:row>
      <xdr:rowOff>13608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0"/>
          <a:ext cx="7039610" cy="78905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11</xdr:col>
      <xdr:colOff>13606</xdr:colOff>
      <xdr:row>83</xdr:row>
      <xdr:rowOff>176893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8150"/>
          <a:ext cx="8719185" cy="8901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224366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82900" y="55549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321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559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224366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829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224366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82900" y="55549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225136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44790" cy="10029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103909</xdr:colOff>
      <xdr:row>0</xdr:row>
      <xdr:rowOff>0</xdr:rowOff>
    </xdr:from>
    <xdr:to>
      <xdr:col>19</xdr:col>
      <xdr:colOff>426473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3505" y="0"/>
          <a:ext cx="7180580" cy="10029825"/>
        </a:xfrm>
        <a:prstGeom prst="rect">
          <a:avLst/>
        </a:prstGeom>
      </xdr:spPr>
    </xdr:pic>
    <xdr:clientData/>
  </xdr:twoCellAnchor>
  <xdr:twoCellAnchor editAs="oneCell">
    <xdr:from>
      <xdr:col>19</xdr:col>
      <xdr:colOff>432955</xdr:colOff>
      <xdr:row>0</xdr:row>
      <xdr:rowOff>0</xdr:rowOff>
    </xdr:from>
    <xdr:to>
      <xdr:col>29</xdr:col>
      <xdr:colOff>21662</xdr:colOff>
      <xdr:row>46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0435" y="0"/>
          <a:ext cx="7209155" cy="10029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190499</xdr:rowOff>
    </xdr:from>
    <xdr:to>
      <xdr:col>9</xdr:col>
      <xdr:colOff>710045</xdr:colOff>
      <xdr:row>94</xdr:row>
      <xdr:rowOff>152399</xdr:rowOff>
    </xdr:to>
    <xdr:pic>
      <xdr:nvPicPr>
        <xdr:cNvPr id="5" name="图片 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7290"/>
          <a:ext cx="7567930" cy="10153650"/>
        </a:xfrm>
        <a:prstGeom prst="rect">
          <a:avLst/>
        </a:prstGeom>
      </xdr:spPr>
    </xdr:pic>
    <xdr:clientData/>
  </xdr:twoCellAnchor>
  <xdr:twoCellAnchor editAs="oneCell">
    <xdr:from>
      <xdr:col>9</xdr:col>
      <xdr:colOff>640774</xdr:colOff>
      <xdr:row>46</xdr:row>
      <xdr:rowOff>34636</xdr:rowOff>
    </xdr:from>
    <xdr:to>
      <xdr:col>19</xdr:col>
      <xdr:colOff>253560</xdr:colOff>
      <xdr:row>93</xdr:row>
      <xdr:rowOff>204354</xdr:rowOff>
    </xdr:to>
    <xdr:pic>
      <xdr:nvPicPr>
        <xdr:cNvPr id="6" name="图片 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715" y="9911715"/>
          <a:ext cx="7232650" cy="10151745"/>
        </a:xfrm>
        <a:prstGeom prst="rect">
          <a:avLst/>
        </a:prstGeom>
      </xdr:spPr>
    </xdr:pic>
    <xdr:clientData/>
  </xdr:twoCellAnchor>
  <xdr:twoCellAnchor editAs="oneCell">
    <xdr:from>
      <xdr:col>19</xdr:col>
      <xdr:colOff>277091</xdr:colOff>
      <xdr:row>45</xdr:row>
      <xdr:rowOff>173181</xdr:rowOff>
    </xdr:from>
    <xdr:to>
      <xdr:col>29</xdr:col>
      <xdr:colOff>103909</xdr:colOff>
      <xdr:row>93</xdr:row>
      <xdr:rowOff>117763</xdr:rowOff>
    </xdr:to>
    <xdr:pic>
      <xdr:nvPicPr>
        <xdr:cNvPr id="7" name="图片 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860" y="9821545"/>
          <a:ext cx="7446645" cy="10155555"/>
        </a:xfrm>
        <a:prstGeom prst="rect">
          <a:avLst/>
        </a:prstGeom>
      </xdr:spPr>
    </xdr:pic>
    <xdr:clientData/>
  </xdr:twoCellAnchor>
  <xdr:twoCellAnchor editAs="oneCell">
    <xdr:from>
      <xdr:col>28</xdr:col>
      <xdr:colOff>658090</xdr:colOff>
      <xdr:row>0</xdr:row>
      <xdr:rowOff>0</xdr:rowOff>
    </xdr:from>
    <xdr:to>
      <xdr:col>38</xdr:col>
      <xdr:colOff>283307</xdr:colOff>
      <xdr:row>46</xdr:row>
      <xdr:rowOff>152400</xdr:rowOff>
    </xdr:to>
    <xdr:pic>
      <xdr:nvPicPr>
        <xdr:cNvPr id="8" name="图片 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3860" y="0"/>
          <a:ext cx="7245350" cy="10029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62230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54325" y="56311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80352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2732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5432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62230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54325" y="56311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100853</xdr:colOff>
      <xdr:row>43</xdr:row>
      <xdr:rowOff>33617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8980" cy="91700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234738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481584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234738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481584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224790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54325" y="481584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80352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2732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5432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224790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54325" y="481584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543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0352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72732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5432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85432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226060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54325" y="555498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0352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72732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5432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226060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54325" y="555498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14</xdr:row>
      <xdr:rowOff>38100</xdr:rowOff>
    </xdr:from>
    <xdr:to>
      <xdr:col>6</xdr:col>
      <xdr:colOff>493876</xdr:colOff>
      <xdr:row>36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495675"/>
          <a:ext cx="5817870" cy="3962400"/>
        </a:xfrm>
        <a:prstGeom prst="rect">
          <a:avLst/>
        </a:prstGeom>
      </xdr:spPr>
    </xdr:pic>
    <xdr:clientData/>
  </xdr:twoCellAnchor>
  <xdr:twoCellAnchor editAs="oneCell">
    <xdr:from>
      <xdr:col>6</xdr:col>
      <xdr:colOff>516857</xdr:colOff>
      <xdr:row>13</xdr:row>
      <xdr:rowOff>161925</xdr:rowOff>
    </xdr:from>
    <xdr:to>
      <xdr:col>14</xdr:col>
      <xdr:colOff>722442</xdr:colOff>
      <xdr:row>35</xdr:row>
      <xdr:rowOff>94118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0255" y="3438525"/>
          <a:ext cx="6139815" cy="3913505"/>
        </a:xfrm>
        <a:prstGeom prst="rect">
          <a:avLst/>
        </a:prstGeom>
      </xdr:spPr>
    </xdr:pic>
    <xdr:clientData/>
  </xdr:twoCellAnchor>
  <xdr:twoCellAnchor editAs="oneCell">
    <xdr:from>
      <xdr:col>14</xdr:col>
      <xdr:colOff>733424</xdr:colOff>
      <xdr:row>13</xdr:row>
      <xdr:rowOff>160296</xdr:rowOff>
    </xdr:from>
    <xdr:to>
      <xdr:col>23</xdr:col>
      <xdr:colOff>66675</xdr:colOff>
      <xdr:row>35</xdr:row>
      <xdr:rowOff>170351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00865" y="3436620"/>
          <a:ext cx="5629910" cy="3991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0</v>
      </c>
      <c r="C2" s="347"/>
      <c r="D2" s="347"/>
      <c r="E2" s="347"/>
      <c r="F2" s="347"/>
      <c r="G2" s="347"/>
      <c r="H2" s="347"/>
      <c r="I2" s="348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55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6" t="s">
        <v>6</v>
      </c>
      <c r="G4" s="356" t="s">
        <v>7</v>
      </c>
      <c r="H4" s="350" t="s">
        <v>6</v>
      </c>
      <c r="I4" s="357" t="s">
        <v>7</v>
      </c>
    </row>
    <row r="5" ht="27.95" customHeight="1" spans="2:9">
      <c r="B5" s="358" t="s">
        <v>8</v>
      </c>
      <c r="C5" s="17">
        <v>13</v>
      </c>
      <c r="D5" s="17">
        <v>0</v>
      </c>
      <c r="E5" s="17">
        <v>1</v>
      </c>
      <c r="F5" s="359">
        <v>0</v>
      </c>
      <c r="G5" s="359">
        <v>1</v>
      </c>
      <c r="H5" s="17">
        <v>1</v>
      </c>
      <c r="I5" s="360">
        <v>2</v>
      </c>
    </row>
    <row r="6" ht="27.95" customHeight="1" spans="2:9">
      <c r="B6" s="358" t="s">
        <v>9</v>
      </c>
      <c r="C6" s="17">
        <v>20</v>
      </c>
      <c r="D6" s="17">
        <v>0</v>
      </c>
      <c r="E6" s="17">
        <v>1</v>
      </c>
      <c r="F6" s="359">
        <v>1</v>
      </c>
      <c r="G6" s="359">
        <v>2</v>
      </c>
      <c r="H6" s="17">
        <v>2</v>
      </c>
      <c r="I6" s="360">
        <v>3</v>
      </c>
    </row>
    <row r="7" ht="27.95" customHeight="1" spans="2:9">
      <c r="B7" s="358" t="s">
        <v>10</v>
      </c>
      <c r="C7" s="17">
        <v>32</v>
      </c>
      <c r="D7" s="17">
        <v>0</v>
      </c>
      <c r="E7" s="17">
        <v>1</v>
      </c>
      <c r="F7" s="359">
        <v>2</v>
      </c>
      <c r="G7" s="359">
        <v>3</v>
      </c>
      <c r="H7" s="17">
        <v>3</v>
      </c>
      <c r="I7" s="360">
        <v>4</v>
      </c>
    </row>
    <row r="8" ht="27.95" customHeight="1" spans="2:9">
      <c r="B8" s="358" t="s">
        <v>11</v>
      </c>
      <c r="C8" s="17">
        <v>50</v>
      </c>
      <c r="D8" s="17">
        <v>1</v>
      </c>
      <c r="E8" s="17">
        <v>2</v>
      </c>
      <c r="F8" s="359">
        <v>3</v>
      </c>
      <c r="G8" s="359">
        <v>4</v>
      </c>
      <c r="H8" s="17">
        <v>5</v>
      </c>
      <c r="I8" s="360">
        <v>6</v>
      </c>
    </row>
    <row r="9" ht="27.95" customHeight="1" spans="2:9">
      <c r="B9" s="358" t="s">
        <v>12</v>
      </c>
      <c r="C9" s="17">
        <v>80</v>
      </c>
      <c r="D9" s="17">
        <v>2</v>
      </c>
      <c r="E9" s="17">
        <v>3</v>
      </c>
      <c r="F9" s="359">
        <v>5</v>
      </c>
      <c r="G9" s="359">
        <v>6</v>
      </c>
      <c r="H9" s="17">
        <v>7</v>
      </c>
      <c r="I9" s="360">
        <v>8</v>
      </c>
    </row>
    <row r="10" ht="27.95" customHeight="1" spans="2:9">
      <c r="B10" s="358" t="s">
        <v>13</v>
      </c>
      <c r="C10" s="17">
        <v>125</v>
      </c>
      <c r="D10" s="17">
        <v>3</v>
      </c>
      <c r="E10" s="17">
        <v>4</v>
      </c>
      <c r="F10" s="359">
        <v>7</v>
      </c>
      <c r="G10" s="359">
        <v>8</v>
      </c>
      <c r="H10" s="17">
        <v>10</v>
      </c>
      <c r="I10" s="360">
        <v>11</v>
      </c>
    </row>
    <row r="11" ht="27.95" customHeight="1" spans="2:9">
      <c r="B11" s="358" t="s">
        <v>14</v>
      </c>
      <c r="C11" s="17">
        <v>200</v>
      </c>
      <c r="D11" s="17">
        <v>5</v>
      </c>
      <c r="E11" s="17">
        <v>6</v>
      </c>
      <c r="F11" s="359">
        <v>10</v>
      </c>
      <c r="G11" s="359">
        <v>11</v>
      </c>
      <c r="H11" s="17">
        <v>14</v>
      </c>
      <c r="I11" s="360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4">
        <v>22</v>
      </c>
    </row>
    <row r="14" spans="2:9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7" t="s">
        <v>296</v>
      </c>
      <c r="H2" s="38"/>
      <c r="I2" s="39"/>
      <c r="J2" s="37" t="s">
        <v>297</v>
      </c>
      <c r="K2" s="38"/>
      <c r="L2" s="39"/>
      <c r="M2" s="37" t="s">
        <v>298</v>
      </c>
      <c r="N2" s="38"/>
      <c r="O2" s="39"/>
      <c r="P2" s="37" t="s">
        <v>299</v>
      </c>
      <c r="Q2" s="38"/>
      <c r="R2" s="39"/>
      <c r="S2" s="38" t="s">
        <v>300</v>
      </c>
      <c r="T2" s="38"/>
      <c r="U2" s="39"/>
      <c r="V2" s="32" t="s">
        <v>301</v>
      </c>
      <c r="W2" s="32" t="s">
        <v>268</v>
      </c>
    </row>
    <row r="3" s="1" customFormat="1" ht="16.5" spans="1:23">
      <c r="A3" s="8"/>
      <c r="B3" s="40"/>
      <c r="C3" s="40"/>
      <c r="D3" s="40"/>
      <c r="E3" s="40"/>
      <c r="F3" s="40"/>
      <c r="G3" s="4" t="s">
        <v>302</v>
      </c>
      <c r="H3" s="4" t="s">
        <v>29</v>
      </c>
      <c r="I3" s="4" t="s">
        <v>259</v>
      </c>
      <c r="J3" s="4" t="s">
        <v>302</v>
      </c>
      <c r="K3" s="4" t="s">
        <v>29</v>
      </c>
      <c r="L3" s="4" t="s">
        <v>259</v>
      </c>
      <c r="M3" s="4" t="s">
        <v>302</v>
      </c>
      <c r="N3" s="4" t="s">
        <v>29</v>
      </c>
      <c r="O3" s="4" t="s">
        <v>259</v>
      </c>
      <c r="P3" s="4" t="s">
        <v>302</v>
      </c>
      <c r="Q3" s="4" t="s">
        <v>29</v>
      </c>
      <c r="R3" s="4" t="s">
        <v>259</v>
      </c>
      <c r="S3" s="4" t="s">
        <v>302</v>
      </c>
      <c r="T3" s="4" t="s">
        <v>29</v>
      </c>
      <c r="U3" s="4" t="s">
        <v>259</v>
      </c>
      <c r="V3" s="41"/>
      <c r="W3" s="41"/>
    </row>
    <row r="4" spans="1:23">
      <c r="A4" s="42" t="s">
        <v>303</v>
      </c>
      <c r="B4" s="43"/>
      <c r="C4" s="43"/>
      <c r="D4" s="43"/>
      <c r="E4" s="43"/>
      <c r="F4" s="43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ht="16.5" spans="1:23">
      <c r="A5" s="44"/>
      <c r="B5" s="45"/>
      <c r="C5" s="45"/>
      <c r="D5" s="45"/>
      <c r="E5" s="45"/>
      <c r="F5" s="45"/>
      <c r="G5" s="37" t="s">
        <v>304</v>
      </c>
      <c r="H5" s="38"/>
      <c r="I5" s="39"/>
      <c r="J5" s="37" t="s">
        <v>305</v>
      </c>
      <c r="K5" s="38"/>
      <c r="L5" s="39"/>
      <c r="M5" s="37" t="s">
        <v>306</v>
      </c>
      <c r="N5" s="38"/>
      <c r="O5" s="39"/>
      <c r="P5" s="37" t="s">
        <v>307</v>
      </c>
      <c r="Q5" s="38"/>
      <c r="R5" s="39"/>
      <c r="S5" s="38" t="s">
        <v>308</v>
      </c>
      <c r="T5" s="38"/>
      <c r="U5" s="39"/>
      <c r="V5" s="26"/>
      <c r="W5" s="26"/>
    </row>
    <row r="6" ht="16.5" spans="1:23">
      <c r="A6" s="44"/>
      <c r="B6" s="45"/>
      <c r="C6" s="45"/>
      <c r="D6" s="45"/>
      <c r="E6" s="45"/>
      <c r="F6" s="45"/>
      <c r="G6" s="4" t="s">
        <v>302</v>
      </c>
      <c r="H6" s="4" t="s">
        <v>29</v>
      </c>
      <c r="I6" s="4" t="s">
        <v>259</v>
      </c>
      <c r="J6" s="4" t="s">
        <v>302</v>
      </c>
      <c r="K6" s="4" t="s">
        <v>29</v>
      </c>
      <c r="L6" s="4" t="s">
        <v>259</v>
      </c>
      <c r="M6" s="4" t="s">
        <v>302</v>
      </c>
      <c r="N6" s="4" t="s">
        <v>29</v>
      </c>
      <c r="O6" s="4" t="s">
        <v>259</v>
      </c>
      <c r="P6" s="4" t="s">
        <v>302</v>
      </c>
      <c r="Q6" s="4" t="s">
        <v>29</v>
      </c>
      <c r="R6" s="4" t="s">
        <v>259</v>
      </c>
      <c r="S6" s="4" t="s">
        <v>302</v>
      </c>
      <c r="T6" s="4" t="s">
        <v>29</v>
      </c>
      <c r="U6" s="4" t="s">
        <v>259</v>
      </c>
      <c r="V6" s="26"/>
      <c r="W6" s="26"/>
    </row>
    <row r="7" spans="1:23">
      <c r="A7" s="46"/>
      <c r="B7" s="47"/>
      <c r="C7" s="47"/>
      <c r="D7" s="47"/>
      <c r="E7" s="47"/>
      <c r="F7" s="47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>
      <c r="A8" s="43" t="s">
        <v>309</v>
      </c>
      <c r="B8" s="43"/>
      <c r="C8" s="43"/>
      <c r="D8" s="43"/>
      <c r="E8" s="43"/>
      <c r="F8" s="43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>
      <c r="A9" s="47"/>
      <c r="B9" s="47"/>
      <c r="C9" s="47"/>
      <c r="D9" s="47"/>
      <c r="E9" s="47"/>
      <c r="F9" s="4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>
      <c r="A10" s="43" t="s">
        <v>310</v>
      </c>
      <c r="B10" s="43"/>
      <c r="C10" s="43"/>
      <c r="D10" s="43"/>
      <c r="E10" s="43"/>
      <c r="F10" s="4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>
      <c r="A11" s="47"/>
      <c r="B11" s="47"/>
      <c r="C11" s="47"/>
      <c r="D11" s="47"/>
      <c r="E11" s="47"/>
      <c r="F11" s="47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>
      <c r="A12" s="43" t="s">
        <v>311</v>
      </c>
      <c r="B12" s="43"/>
      <c r="C12" s="43"/>
      <c r="D12" s="43"/>
      <c r="E12" s="43"/>
      <c r="F12" s="4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>
      <c r="A13" s="47"/>
      <c r="B13" s="47"/>
      <c r="C13" s="47"/>
      <c r="D13" s="47"/>
      <c r="E13" s="47"/>
      <c r="F13" s="47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>
      <c r="A14" s="43" t="s">
        <v>312</v>
      </c>
      <c r="B14" s="43"/>
      <c r="C14" s="43"/>
      <c r="D14" s="43"/>
      <c r="E14" s="43"/>
      <c r="F14" s="4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47"/>
      <c r="B15" s="47"/>
      <c r="C15" s="47"/>
      <c r="D15" s="47"/>
      <c r="E15" s="47"/>
      <c r="F15" s="4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="2" customFormat="1" ht="18.75" spans="1:23">
      <c r="A17" s="18" t="s">
        <v>313</v>
      </c>
      <c r="B17" s="19"/>
      <c r="C17" s="19"/>
      <c r="D17" s="19"/>
      <c r="E17" s="20"/>
      <c r="F17" s="21"/>
      <c r="G17" s="36"/>
      <c r="H17" s="35"/>
      <c r="I17" s="35"/>
      <c r="J17" s="18" t="s">
        <v>314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60.75" customHeight="1" spans="1:23">
      <c r="A18" s="23" t="s">
        <v>315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t="s">
        <v>316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318</v>
      </c>
      <c r="B2" s="32" t="s">
        <v>255</v>
      </c>
      <c r="C2" s="32" t="s">
        <v>256</v>
      </c>
      <c r="D2" s="32" t="s">
        <v>257</v>
      </c>
      <c r="E2" s="32" t="s">
        <v>258</v>
      </c>
      <c r="F2" s="32" t="s">
        <v>259</v>
      </c>
      <c r="G2" s="31" t="s">
        <v>319</v>
      </c>
      <c r="H2" s="31" t="s">
        <v>320</v>
      </c>
      <c r="I2" s="31" t="s">
        <v>321</v>
      </c>
      <c r="J2" s="31" t="s">
        <v>320</v>
      </c>
      <c r="K2" s="31" t="s">
        <v>322</v>
      </c>
      <c r="L2" s="31" t="s">
        <v>320</v>
      </c>
      <c r="M2" s="32" t="s">
        <v>301</v>
      </c>
      <c r="N2" s="32" t="s">
        <v>268</v>
      </c>
    </row>
    <row r="3" spans="1:14">
      <c r="A3" s="1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16.5" spans="1:14">
      <c r="A4" s="33" t="s">
        <v>318</v>
      </c>
      <c r="B4" s="34" t="s">
        <v>323</v>
      </c>
      <c r="C4" s="34" t="s">
        <v>302</v>
      </c>
      <c r="D4" s="34" t="s">
        <v>257</v>
      </c>
      <c r="E4" s="32" t="s">
        <v>258</v>
      </c>
      <c r="F4" s="32" t="s">
        <v>259</v>
      </c>
      <c r="G4" s="31" t="s">
        <v>319</v>
      </c>
      <c r="H4" s="31" t="s">
        <v>320</v>
      </c>
      <c r="I4" s="31" t="s">
        <v>321</v>
      </c>
      <c r="J4" s="31" t="s">
        <v>320</v>
      </c>
      <c r="K4" s="31" t="s">
        <v>322</v>
      </c>
      <c r="L4" s="31" t="s">
        <v>320</v>
      </c>
      <c r="M4" s="32" t="s">
        <v>301</v>
      </c>
      <c r="N4" s="32" t="s">
        <v>268</v>
      </c>
    </row>
    <row r="5" spans="1:14">
      <c r="A5" s="1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17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="2" customFormat="1" ht="18.75" spans="1:14">
      <c r="A11" s="18" t="s">
        <v>313</v>
      </c>
      <c r="B11" s="19"/>
      <c r="C11" s="19"/>
      <c r="D11" s="20"/>
      <c r="E11" s="21"/>
      <c r="F11" s="35"/>
      <c r="G11" s="36"/>
      <c r="H11" s="35"/>
      <c r="I11" s="18" t="s">
        <v>314</v>
      </c>
      <c r="J11" s="19"/>
      <c r="K11" s="19"/>
      <c r="L11" s="19"/>
      <c r="M11" s="19"/>
      <c r="N11" s="22"/>
    </row>
    <row r="12" ht="68.25" customHeight="1" spans="1:14">
      <c r="A12" s="23" t="s">
        <v>324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>
      <c r="A13" t="s">
        <v>316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4" sqref="A14:L1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326</v>
      </c>
      <c r="H2" s="4" t="s">
        <v>327</v>
      </c>
      <c r="I2" s="4" t="s">
        <v>328</v>
      </c>
      <c r="J2" s="4" t="s">
        <v>329</v>
      </c>
      <c r="K2" s="5" t="s">
        <v>301</v>
      </c>
      <c r="L2" s="5" t="s">
        <v>268</v>
      </c>
    </row>
    <row r="3" spans="1:12">
      <c r="A3" s="25" t="s">
        <v>330</v>
      </c>
      <c r="B3" s="25" t="s">
        <v>272</v>
      </c>
      <c r="C3" s="25" t="s">
        <v>331</v>
      </c>
      <c r="D3" s="25" t="s">
        <v>332</v>
      </c>
      <c r="E3" s="25" t="s">
        <v>246</v>
      </c>
      <c r="F3" s="25" t="s">
        <v>98</v>
      </c>
      <c r="G3" s="25" t="s">
        <v>333</v>
      </c>
      <c r="H3" s="25" t="s">
        <v>334</v>
      </c>
      <c r="I3" s="26"/>
      <c r="J3" s="26"/>
      <c r="K3" s="25" t="s">
        <v>335</v>
      </c>
      <c r="L3" s="26"/>
    </row>
    <row r="4" spans="1:12">
      <c r="A4" s="25" t="s">
        <v>330</v>
      </c>
      <c r="B4" s="25" t="s">
        <v>272</v>
      </c>
      <c r="C4" s="25" t="s">
        <v>331</v>
      </c>
      <c r="D4" s="25" t="s">
        <v>332</v>
      </c>
      <c r="E4" s="25" t="s">
        <v>246</v>
      </c>
      <c r="F4" s="25" t="s">
        <v>98</v>
      </c>
      <c r="G4" s="25" t="s">
        <v>336</v>
      </c>
      <c r="H4" s="25" t="s">
        <v>337</v>
      </c>
      <c r="I4" s="26"/>
      <c r="J4" s="26"/>
      <c r="K4" s="25" t="s">
        <v>335</v>
      </c>
      <c r="L4" s="26"/>
    </row>
    <row r="5" spans="1:12">
      <c r="A5" s="25" t="s">
        <v>330</v>
      </c>
      <c r="B5" s="25" t="s">
        <v>272</v>
      </c>
      <c r="C5" s="27" t="s">
        <v>338</v>
      </c>
      <c r="D5" s="25" t="s">
        <v>332</v>
      </c>
      <c r="E5" s="27" t="s">
        <v>245</v>
      </c>
      <c r="F5" s="25" t="s">
        <v>98</v>
      </c>
      <c r="G5" s="25" t="s">
        <v>333</v>
      </c>
      <c r="H5" s="25" t="s">
        <v>334</v>
      </c>
      <c r="I5" s="26"/>
      <c r="J5" s="26"/>
      <c r="K5" s="27" t="s">
        <v>335</v>
      </c>
      <c r="L5" s="26"/>
    </row>
    <row r="6" spans="1:12">
      <c r="A6" s="25" t="s">
        <v>330</v>
      </c>
      <c r="B6" s="25" t="s">
        <v>272</v>
      </c>
      <c r="C6" s="27" t="s">
        <v>338</v>
      </c>
      <c r="D6" s="25" t="s">
        <v>332</v>
      </c>
      <c r="E6" s="27" t="s">
        <v>245</v>
      </c>
      <c r="F6" s="25" t="s">
        <v>98</v>
      </c>
      <c r="G6" s="25" t="s">
        <v>336</v>
      </c>
      <c r="H6" s="25" t="s">
        <v>337</v>
      </c>
      <c r="I6" s="26"/>
      <c r="J6" s="26"/>
      <c r="K6" s="27" t="s">
        <v>335</v>
      </c>
      <c r="L6" s="26"/>
    </row>
    <row r="7" spans="1:12">
      <c r="A7" s="25" t="s">
        <v>330</v>
      </c>
      <c r="B7" s="25" t="s">
        <v>272</v>
      </c>
      <c r="C7" s="25" t="s">
        <v>339</v>
      </c>
      <c r="D7" s="25" t="s">
        <v>332</v>
      </c>
      <c r="E7" s="25" t="s">
        <v>247</v>
      </c>
      <c r="F7" s="25" t="s">
        <v>98</v>
      </c>
      <c r="G7" s="25" t="s">
        <v>333</v>
      </c>
      <c r="H7" s="25" t="s">
        <v>334</v>
      </c>
      <c r="I7" s="26"/>
      <c r="J7" s="26"/>
      <c r="K7" s="25" t="s">
        <v>335</v>
      </c>
      <c r="L7" s="26"/>
    </row>
    <row r="8" spans="1:12">
      <c r="A8" s="25" t="s">
        <v>330</v>
      </c>
      <c r="B8" s="25" t="s">
        <v>272</v>
      </c>
      <c r="C8" s="25" t="s">
        <v>339</v>
      </c>
      <c r="D8" s="25" t="s">
        <v>332</v>
      </c>
      <c r="E8" s="25" t="s">
        <v>247</v>
      </c>
      <c r="F8" s="25" t="s">
        <v>98</v>
      </c>
      <c r="G8" s="25" t="s">
        <v>336</v>
      </c>
      <c r="H8" s="25" t="s">
        <v>337</v>
      </c>
      <c r="I8" s="26"/>
      <c r="J8" s="26"/>
      <c r="K8" s="25" t="s">
        <v>335</v>
      </c>
      <c r="L8" s="26"/>
    </row>
    <row r="9" spans="1:12">
      <c r="A9" s="27"/>
      <c r="B9" s="26"/>
      <c r="C9" s="27"/>
      <c r="D9" s="27"/>
      <c r="E9" s="27"/>
      <c r="F9" s="27"/>
      <c r="G9" s="27"/>
      <c r="H9" s="27"/>
      <c r="I9" s="17"/>
      <c r="J9" s="17"/>
      <c r="K9" s="27"/>
      <c r="L9" s="17"/>
    </row>
    <row r="10" spans="1:12">
      <c r="A10" s="27"/>
      <c r="B10" s="26"/>
      <c r="C10" s="27"/>
      <c r="D10" s="27"/>
      <c r="E10" s="27"/>
      <c r="F10" s="27"/>
      <c r="G10" s="27"/>
      <c r="H10" s="27"/>
      <c r="I10" s="17"/>
      <c r="J10" s="17"/>
      <c r="K10" s="27"/>
      <c r="L10" s="17"/>
    </row>
    <row r="11" spans="1:12">
      <c r="A11" s="27"/>
      <c r="B11" s="26"/>
      <c r="C11" s="17"/>
      <c r="D11" s="27"/>
      <c r="E11" s="17"/>
      <c r="F11" s="27"/>
      <c r="G11" s="17"/>
      <c r="H11" s="17"/>
      <c r="I11" s="17"/>
      <c r="J11" s="17"/>
      <c r="K11" s="17"/>
      <c r="L11" s="17"/>
    </row>
    <row r="12" spans="1:12">
      <c r="A12" s="27"/>
      <c r="B12" s="26"/>
      <c r="C12" s="17"/>
      <c r="D12" s="27"/>
      <c r="E12" s="17"/>
      <c r="F12" s="17"/>
      <c r="G12" s="17"/>
      <c r="H12" s="17"/>
      <c r="I12" s="17"/>
      <c r="J12" s="17"/>
      <c r="K12" s="17"/>
      <c r="L12" s="17"/>
    </row>
    <row r="13" s="2" customFormat="1" ht="18.75" spans="1:12">
      <c r="A13" s="28" t="s">
        <v>340</v>
      </c>
      <c r="B13" s="29"/>
      <c r="C13" s="29"/>
      <c r="D13" s="29"/>
      <c r="E13" s="29"/>
      <c r="F13" s="29"/>
      <c r="G13" s="30"/>
      <c r="H13" s="18" t="s">
        <v>341</v>
      </c>
      <c r="I13" s="19"/>
      <c r="J13" s="19"/>
      <c r="K13" s="19"/>
      <c r="L13" s="20"/>
    </row>
    <row r="14" ht="79.5" customHeight="1" spans="1:12">
      <c r="A14" s="23" t="s">
        <v>342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t="s">
        <v>316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302</v>
      </c>
      <c r="D2" s="5" t="s">
        <v>257</v>
      </c>
      <c r="E2" s="5" t="s">
        <v>258</v>
      </c>
      <c r="F2" s="4" t="s">
        <v>344</v>
      </c>
      <c r="G2" s="4" t="s">
        <v>282</v>
      </c>
      <c r="H2" s="6" t="s">
        <v>283</v>
      </c>
      <c r="I2" s="7" t="s">
        <v>285</v>
      </c>
    </row>
    <row r="3" s="1" customFormat="1" ht="16.5" spans="1:9">
      <c r="A3" s="4"/>
      <c r="B3" s="8"/>
      <c r="C3" s="8"/>
      <c r="D3" s="8"/>
      <c r="E3" s="8"/>
      <c r="F3" s="4" t="s">
        <v>345</v>
      </c>
      <c r="G3" s="4" t="s">
        <v>286</v>
      </c>
      <c r="H3" s="9"/>
      <c r="I3" s="10"/>
    </row>
    <row r="4" spans="1:9">
      <c r="A4" s="11">
        <v>1</v>
      </c>
      <c r="B4" s="11" t="s">
        <v>346</v>
      </c>
      <c r="C4" s="12" t="s">
        <v>347</v>
      </c>
      <c r="D4" s="11" t="s">
        <v>245</v>
      </c>
      <c r="E4" s="12" t="s">
        <v>98</v>
      </c>
      <c r="F4" s="13">
        <v>-0.022</v>
      </c>
      <c r="G4" s="13"/>
      <c r="H4" s="13">
        <v>-0.022</v>
      </c>
      <c r="I4" s="11" t="s">
        <v>273</v>
      </c>
    </row>
    <row r="5" spans="1:9">
      <c r="A5" s="11">
        <v>2</v>
      </c>
      <c r="B5" s="11" t="s">
        <v>346</v>
      </c>
      <c r="C5" s="12" t="s">
        <v>347</v>
      </c>
      <c r="D5" s="11" t="s">
        <v>246</v>
      </c>
      <c r="E5" s="12" t="s">
        <v>98</v>
      </c>
      <c r="F5" s="13">
        <v>-0.02</v>
      </c>
      <c r="G5" s="13"/>
      <c r="H5" s="13">
        <v>-0.02</v>
      </c>
      <c r="I5" s="11" t="s">
        <v>273</v>
      </c>
    </row>
    <row r="6" spans="1:9">
      <c r="A6" s="11">
        <v>3</v>
      </c>
      <c r="B6" s="11" t="s">
        <v>346</v>
      </c>
      <c r="C6" s="12" t="s">
        <v>347</v>
      </c>
      <c r="D6" s="11" t="s">
        <v>247</v>
      </c>
      <c r="E6" s="12" t="s">
        <v>98</v>
      </c>
      <c r="F6" s="13">
        <v>-0.026</v>
      </c>
      <c r="G6" s="13"/>
      <c r="H6" s="13">
        <v>-0.026</v>
      </c>
      <c r="I6" s="11" t="s">
        <v>273</v>
      </c>
    </row>
    <row r="7" spans="1:9">
      <c r="A7" s="11"/>
      <c r="B7" s="11"/>
      <c r="C7" s="14"/>
      <c r="D7" s="15"/>
      <c r="E7" s="15"/>
      <c r="F7" s="13"/>
      <c r="G7" s="11"/>
      <c r="H7" s="13"/>
      <c r="I7" s="11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A11" s="17"/>
      <c r="B11" s="17"/>
      <c r="C11" s="17"/>
      <c r="D11" s="17"/>
      <c r="E11" s="17"/>
      <c r="F11" s="17"/>
      <c r="G11" s="17"/>
      <c r="H11" s="17"/>
      <c r="I11" s="17"/>
    </row>
    <row r="12" s="2" customFormat="1" ht="18.75" spans="1:9">
      <c r="A12" s="18" t="s">
        <v>348</v>
      </c>
      <c r="B12" s="19"/>
      <c r="C12" s="19"/>
      <c r="D12" s="20"/>
      <c r="E12" s="21"/>
      <c r="F12" s="18" t="s">
        <v>349</v>
      </c>
      <c r="G12" s="19"/>
      <c r="H12" s="20"/>
      <c r="I12" s="22"/>
    </row>
    <row r="13" ht="39" customHeight="1" spans="1:9">
      <c r="A13" s="23" t="s">
        <v>350</v>
      </c>
      <c r="B13" s="23"/>
      <c r="C13" s="24"/>
      <c r="D13" s="24"/>
      <c r="E13" s="24"/>
      <c r="F13" s="24"/>
      <c r="G13" s="24"/>
      <c r="H13" s="24"/>
      <c r="I13" s="24"/>
    </row>
    <row r="14" spans="1:9">
      <c r="A14" t="s">
        <v>316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4" workbookViewId="0">
      <selection activeCell="A41" sqref="A41:K41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94" t="s">
        <v>18</v>
      </c>
      <c r="B2" s="195"/>
      <c r="C2" s="195"/>
      <c r="D2" s="196" t="s">
        <v>19</v>
      </c>
      <c r="E2" s="196"/>
      <c r="F2" s="195"/>
      <c r="G2" s="195"/>
      <c r="H2" s="197" t="s">
        <v>20</v>
      </c>
      <c r="I2" s="198"/>
      <c r="J2" s="198"/>
      <c r="K2" s="199"/>
    </row>
    <row r="3" ht="14.25" spans="1:11">
      <c r="A3" s="200" t="s">
        <v>21</v>
      </c>
      <c r="B3" s="201"/>
      <c r="C3" s="202"/>
      <c r="D3" s="203" t="s">
        <v>22</v>
      </c>
      <c r="E3" s="204"/>
      <c r="F3" s="204"/>
      <c r="G3" s="205"/>
      <c r="H3" s="203" t="s">
        <v>23</v>
      </c>
      <c r="I3" s="204"/>
      <c r="J3" s="204"/>
      <c r="K3" s="205"/>
    </row>
    <row r="4" ht="14.25" spans="1:11">
      <c r="A4" s="206" t="s">
        <v>24</v>
      </c>
      <c r="B4" s="211"/>
      <c r="C4" s="212"/>
      <c r="D4" s="206" t="s">
        <v>25</v>
      </c>
      <c r="E4" s="208"/>
      <c r="F4" s="209"/>
      <c r="G4" s="210"/>
      <c r="H4" s="206" t="s">
        <v>26</v>
      </c>
      <c r="I4" s="208"/>
      <c r="J4" s="211" t="s">
        <v>27</v>
      </c>
      <c r="K4" s="212" t="s">
        <v>28</v>
      </c>
    </row>
    <row r="5" ht="14.25" spans="1:11">
      <c r="A5" s="213" t="s">
        <v>29</v>
      </c>
      <c r="B5" s="211"/>
      <c r="C5" s="212"/>
      <c r="D5" s="206" t="s">
        <v>30</v>
      </c>
      <c r="E5" s="208"/>
      <c r="F5" s="209"/>
      <c r="G5" s="210"/>
      <c r="H5" s="206" t="s">
        <v>31</v>
      </c>
      <c r="I5" s="208"/>
      <c r="J5" s="211" t="s">
        <v>27</v>
      </c>
      <c r="K5" s="212" t="s">
        <v>28</v>
      </c>
    </row>
    <row r="6" ht="14.25" spans="1:11">
      <c r="A6" s="206" t="s">
        <v>32</v>
      </c>
      <c r="B6" s="215"/>
      <c r="C6" s="216"/>
      <c r="D6" s="213" t="s">
        <v>33</v>
      </c>
      <c r="E6" s="239"/>
      <c r="F6" s="209"/>
      <c r="G6" s="210"/>
      <c r="H6" s="206" t="s">
        <v>34</v>
      </c>
      <c r="I6" s="208"/>
      <c r="J6" s="211" t="s">
        <v>27</v>
      </c>
      <c r="K6" s="212" t="s">
        <v>28</v>
      </c>
    </row>
    <row r="7" ht="14.25" spans="1:11">
      <c r="A7" s="206" t="s">
        <v>35</v>
      </c>
      <c r="B7" s="286"/>
      <c r="C7" s="260"/>
      <c r="D7" s="213" t="s">
        <v>36</v>
      </c>
      <c r="E7" s="238"/>
      <c r="F7" s="209"/>
      <c r="G7" s="210"/>
      <c r="H7" s="206" t="s">
        <v>37</v>
      </c>
      <c r="I7" s="208"/>
      <c r="J7" s="211" t="s">
        <v>27</v>
      </c>
      <c r="K7" s="212" t="s">
        <v>28</v>
      </c>
    </row>
    <row r="8" ht="15" spans="1:11">
      <c r="A8" s="287"/>
      <c r="B8" s="222"/>
      <c r="C8" s="223"/>
      <c r="D8" s="221" t="s">
        <v>38</v>
      </c>
      <c r="E8" s="224"/>
      <c r="F8" s="225"/>
      <c r="G8" s="226"/>
      <c r="H8" s="221" t="s">
        <v>39</v>
      </c>
      <c r="I8" s="224"/>
      <c r="J8" s="228" t="s">
        <v>27</v>
      </c>
      <c r="K8" s="229" t="s">
        <v>28</v>
      </c>
    </row>
    <row r="9" ht="15" spans="1:11">
      <c r="A9" s="288" t="s">
        <v>40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ht="15" spans="1:11">
      <c r="A10" s="268" t="s">
        <v>41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</row>
    <row r="11" ht="14.25" spans="1:11">
      <c r="A11" s="291" t="s">
        <v>42</v>
      </c>
      <c r="B11" s="292" t="s">
        <v>43</v>
      </c>
      <c r="C11" s="293" t="s">
        <v>44</v>
      </c>
      <c r="D11" s="294"/>
      <c r="E11" s="295" t="s">
        <v>45</v>
      </c>
      <c r="F11" s="292" t="s">
        <v>43</v>
      </c>
      <c r="G11" s="293" t="s">
        <v>44</v>
      </c>
      <c r="H11" s="293" t="s">
        <v>46</v>
      </c>
      <c r="I11" s="295" t="s">
        <v>47</v>
      </c>
      <c r="J11" s="292" t="s">
        <v>43</v>
      </c>
      <c r="K11" s="296" t="s">
        <v>44</v>
      </c>
    </row>
    <row r="12" ht="14.25" spans="1:11">
      <c r="A12" s="213" t="s">
        <v>48</v>
      </c>
      <c r="B12" s="237" t="s">
        <v>43</v>
      </c>
      <c r="C12" s="211" t="s">
        <v>44</v>
      </c>
      <c r="D12" s="238"/>
      <c r="E12" s="239" t="s">
        <v>49</v>
      </c>
      <c r="F12" s="237" t="s">
        <v>43</v>
      </c>
      <c r="G12" s="211" t="s">
        <v>44</v>
      </c>
      <c r="H12" s="211" t="s">
        <v>46</v>
      </c>
      <c r="I12" s="239" t="s">
        <v>50</v>
      </c>
      <c r="J12" s="237" t="s">
        <v>43</v>
      </c>
      <c r="K12" s="212" t="s">
        <v>44</v>
      </c>
    </row>
    <row r="13" ht="14.25" spans="1:11">
      <c r="A13" s="213" t="s">
        <v>51</v>
      </c>
      <c r="B13" s="237" t="s">
        <v>43</v>
      </c>
      <c r="C13" s="211" t="s">
        <v>44</v>
      </c>
      <c r="D13" s="238"/>
      <c r="E13" s="239" t="s">
        <v>52</v>
      </c>
      <c r="F13" s="211" t="s">
        <v>53</v>
      </c>
      <c r="G13" s="211" t="s">
        <v>54</v>
      </c>
      <c r="H13" s="211" t="s">
        <v>46</v>
      </c>
      <c r="I13" s="239" t="s">
        <v>55</v>
      </c>
      <c r="J13" s="237" t="s">
        <v>43</v>
      </c>
      <c r="K13" s="212" t="s">
        <v>44</v>
      </c>
    </row>
    <row r="14" ht="15" spans="1:11">
      <c r="A14" s="221" t="s">
        <v>56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40"/>
    </row>
    <row r="15" ht="15" spans="1:11">
      <c r="A15" s="268" t="s">
        <v>57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</row>
    <row r="16" ht="14.25" spans="1:11">
      <c r="A16" s="297" t="s">
        <v>58</v>
      </c>
      <c r="B16" s="293" t="s">
        <v>53</v>
      </c>
      <c r="C16" s="293" t="s">
        <v>54</v>
      </c>
      <c r="D16" s="298"/>
      <c r="E16" s="299" t="s">
        <v>59</v>
      </c>
      <c r="F16" s="293" t="s">
        <v>53</v>
      </c>
      <c r="G16" s="293" t="s">
        <v>54</v>
      </c>
      <c r="H16" s="300"/>
      <c r="I16" s="299" t="s">
        <v>60</v>
      </c>
      <c r="J16" s="293" t="s">
        <v>53</v>
      </c>
      <c r="K16" s="296" t="s">
        <v>54</v>
      </c>
    </row>
    <row r="17" customHeight="1" spans="1:22">
      <c r="A17" s="217" t="s">
        <v>61</v>
      </c>
      <c r="B17" s="211" t="s">
        <v>53</v>
      </c>
      <c r="C17" s="211" t="s">
        <v>54</v>
      </c>
      <c r="D17" s="123"/>
      <c r="E17" s="218" t="s">
        <v>62</v>
      </c>
      <c r="F17" s="211" t="s">
        <v>53</v>
      </c>
      <c r="G17" s="211" t="s">
        <v>54</v>
      </c>
      <c r="H17" s="301"/>
      <c r="I17" s="218" t="s">
        <v>63</v>
      </c>
      <c r="J17" s="211" t="s">
        <v>53</v>
      </c>
      <c r="K17" s="212" t="s">
        <v>54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22">
      <c r="A18" s="303" t="s">
        <v>64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ht="18" customHeight="1" spans="1:22">
      <c r="A19" s="268" t="s">
        <v>65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customHeight="1" spans="1:22">
      <c r="A20" s="306" t="s">
        <v>66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ht="21.75" customHeight="1" spans="1:22">
      <c r="A21" s="309" t="s">
        <v>67</v>
      </c>
      <c r="B21" s="218" t="s">
        <v>68</v>
      </c>
      <c r="C21" s="218" t="s">
        <v>69</v>
      </c>
      <c r="D21" s="218" t="s">
        <v>70</v>
      </c>
      <c r="E21" s="218" t="s">
        <v>71</v>
      </c>
      <c r="F21" s="218" t="s">
        <v>72</v>
      </c>
      <c r="G21" s="218" t="s">
        <v>73</v>
      </c>
      <c r="H21" s="218" t="s">
        <v>74</v>
      </c>
      <c r="I21" s="218" t="s">
        <v>75</v>
      </c>
      <c r="J21" s="218" t="s">
        <v>76</v>
      </c>
      <c r="K21" s="156" t="s">
        <v>77</v>
      </c>
    </row>
    <row r="22" customHeight="1" spans="1:22">
      <c r="A22" s="220"/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customHeight="1" spans="1:22">
      <c r="A23" s="220"/>
      <c r="B23" s="310"/>
      <c r="C23" s="310"/>
      <c r="D23" s="310"/>
      <c r="E23" s="310"/>
      <c r="F23" s="310"/>
      <c r="G23" s="310"/>
      <c r="H23" s="310"/>
      <c r="I23" s="310"/>
      <c r="J23" s="310"/>
      <c r="K23" s="312"/>
    </row>
    <row r="24" customHeight="1" spans="1:22">
      <c r="A24" s="220"/>
      <c r="B24" s="310"/>
      <c r="C24" s="310"/>
      <c r="D24" s="310"/>
      <c r="E24" s="310"/>
      <c r="F24" s="310"/>
      <c r="G24" s="310"/>
      <c r="H24" s="310"/>
      <c r="I24" s="310"/>
      <c r="J24" s="310"/>
      <c r="K24" s="312"/>
    </row>
    <row r="25" customHeight="1" spans="1:22">
      <c r="A25" s="220"/>
      <c r="B25" s="310"/>
      <c r="C25" s="310"/>
      <c r="D25" s="310"/>
      <c r="E25" s="310"/>
      <c r="F25" s="310"/>
      <c r="G25" s="310"/>
      <c r="H25" s="310"/>
      <c r="I25" s="310"/>
      <c r="J25" s="310"/>
      <c r="K25" s="133"/>
    </row>
    <row r="26" customHeight="1" spans="1:22">
      <c r="A26" s="220"/>
      <c r="B26" s="310"/>
      <c r="C26" s="310"/>
      <c r="D26" s="310"/>
      <c r="E26" s="310"/>
      <c r="F26" s="310"/>
      <c r="G26" s="310"/>
      <c r="H26" s="310"/>
      <c r="I26" s="310"/>
      <c r="J26" s="310"/>
      <c r="K26" s="133"/>
    </row>
    <row r="27" customHeight="1" spans="1:22">
      <c r="A27" s="220"/>
      <c r="B27" s="310"/>
      <c r="C27" s="310"/>
      <c r="D27" s="310"/>
      <c r="E27" s="310"/>
      <c r="F27" s="310"/>
      <c r="G27" s="310"/>
      <c r="H27" s="310"/>
      <c r="I27" s="310"/>
      <c r="J27" s="310"/>
      <c r="K27" s="133"/>
    </row>
    <row r="28" customHeight="1" spans="1:22">
      <c r="A28" s="220"/>
      <c r="B28" s="310"/>
      <c r="C28" s="310"/>
      <c r="D28" s="310"/>
      <c r="E28" s="310"/>
      <c r="F28" s="310"/>
      <c r="G28" s="310"/>
      <c r="H28" s="310"/>
      <c r="I28" s="310"/>
      <c r="J28" s="310"/>
      <c r="K28" s="133"/>
    </row>
    <row r="29" ht="18" customHeight="1" spans="1:22">
      <c r="A29" s="313" t="s">
        <v>78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ht="18.75" customHeight="1" spans="1:22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ht="18.75" customHeight="1" spans="1:22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ht="18" customHeight="1" spans="1:22">
      <c r="A32" s="313" t="s">
        <v>79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ht="14.25" spans="1:11">
      <c r="A33" s="322" t="s">
        <v>80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15" spans="1:11">
      <c r="A34" s="129" t="s">
        <v>81</v>
      </c>
      <c r="B34" s="131"/>
      <c r="C34" s="211" t="s">
        <v>27</v>
      </c>
      <c r="D34" s="211" t="s">
        <v>28</v>
      </c>
      <c r="E34" s="325" t="s">
        <v>82</v>
      </c>
      <c r="F34" s="326"/>
      <c r="G34" s="326"/>
      <c r="H34" s="326"/>
      <c r="I34" s="326"/>
      <c r="J34" s="326"/>
      <c r="K34" s="327"/>
    </row>
    <row r="35" ht="15" spans="1:11">
      <c r="A35" s="328" t="s">
        <v>83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14.25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4.2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4.2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4.2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4.2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4.2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5" spans="1:11">
      <c r="A43" s="252" t="s">
        <v>84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ht="15" spans="1:11">
      <c r="A44" s="268" t="s">
        <v>85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70"/>
    </row>
    <row r="45" ht="14.25" spans="1:11">
      <c r="A45" s="297" t="s">
        <v>86</v>
      </c>
      <c r="B45" s="293" t="s">
        <v>53</v>
      </c>
      <c r="C45" s="293" t="s">
        <v>54</v>
      </c>
      <c r="D45" s="293" t="s">
        <v>46</v>
      </c>
      <c r="E45" s="299" t="s">
        <v>87</v>
      </c>
      <c r="F45" s="293" t="s">
        <v>53</v>
      </c>
      <c r="G45" s="293" t="s">
        <v>54</v>
      </c>
      <c r="H45" s="293" t="s">
        <v>46</v>
      </c>
      <c r="I45" s="299" t="s">
        <v>88</v>
      </c>
      <c r="J45" s="293" t="s">
        <v>53</v>
      </c>
      <c r="K45" s="296" t="s">
        <v>54</v>
      </c>
    </row>
    <row r="46" ht="14.25" spans="1:11">
      <c r="A46" s="217" t="s">
        <v>45</v>
      </c>
      <c r="B46" s="211" t="s">
        <v>53</v>
      </c>
      <c r="C46" s="211" t="s">
        <v>54</v>
      </c>
      <c r="D46" s="211" t="s">
        <v>46</v>
      </c>
      <c r="E46" s="218" t="s">
        <v>52</v>
      </c>
      <c r="F46" s="211" t="s">
        <v>53</v>
      </c>
      <c r="G46" s="211" t="s">
        <v>54</v>
      </c>
      <c r="H46" s="211" t="s">
        <v>46</v>
      </c>
      <c r="I46" s="218" t="s">
        <v>63</v>
      </c>
      <c r="J46" s="211" t="s">
        <v>53</v>
      </c>
      <c r="K46" s="212" t="s">
        <v>54</v>
      </c>
    </row>
    <row r="47" ht="15" spans="1:11">
      <c r="A47" s="221" t="s">
        <v>56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40"/>
    </row>
    <row r="48" ht="15" spans="1:11">
      <c r="A48" s="328" t="s">
        <v>89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ht="15" spans="1:11">
      <c r="A50" s="332" t="s">
        <v>90</v>
      </c>
      <c r="B50" s="333" t="s">
        <v>91</v>
      </c>
      <c r="C50" s="333"/>
      <c r="D50" s="334" t="s">
        <v>92</v>
      </c>
      <c r="E50" s="335"/>
      <c r="F50" s="336" t="s">
        <v>93</v>
      </c>
      <c r="G50" s="337"/>
      <c r="H50" s="338" t="s">
        <v>94</v>
      </c>
      <c r="I50" s="339"/>
      <c r="J50" s="340"/>
      <c r="K50" s="341"/>
    </row>
    <row r="51" ht="15" spans="1:11">
      <c r="A51" s="328" t="s">
        <v>95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ht="15" spans="1:11">
      <c r="A53" s="332" t="s">
        <v>90</v>
      </c>
      <c r="B53" s="333" t="s">
        <v>91</v>
      </c>
      <c r="C53" s="333"/>
      <c r="D53" s="334" t="s">
        <v>92</v>
      </c>
      <c r="E53" s="345"/>
      <c r="F53" s="336" t="s">
        <v>96</v>
      </c>
      <c r="G53" s="337"/>
      <c r="H53" s="338" t="s">
        <v>94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zoomScale="90" zoomScaleNormal="90" workbookViewId="0">
      <selection activeCell="A14" sqref="$A14:$XFD16"/>
    </sheetView>
  </sheetViews>
  <sheetFormatPr defaultColWidth="9" defaultRowHeight="26.1" customHeight="1"/>
  <cols>
    <col min="1" max="1" width="22.125" style="72" customWidth="1"/>
    <col min="2" max="7" width="9.375" style="72" customWidth="1"/>
    <col min="8" max="8" width="1.375" style="72" customWidth="1"/>
    <col min="9" max="13" width="6" style="72" customWidth="1"/>
    <col min="14" max="14" width="5.875" style="72" customWidth="1"/>
    <col min="15" max="26" width="6" style="72" customWidth="1"/>
    <col min="27" max="16384" width="9" style="72"/>
  </cols>
  <sheetData>
    <row r="1" ht="30" customHeight="1" spans="1:26">
      <c r="A1" s="73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29.1" customHeight="1" spans="1:26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84"/>
      <c r="I2" s="75" t="s">
        <v>20</v>
      </c>
      <c r="J2" s="75"/>
      <c r="K2" s="279" t="s">
        <v>100</v>
      </c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ht="29.1" customHeight="1" spans="1:26">
      <c r="A3" s="83" t="s">
        <v>101</v>
      </c>
      <c r="B3" s="83" t="s">
        <v>102</v>
      </c>
      <c r="C3" s="83"/>
      <c r="D3" s="83"/>
      <c r="E3" s="83"/>
      <c r="F3" s="83"/>
      <c r="G3" s="83"/>
      <c r="H3" s="84"/>
      <c r="I3" s="83" t="s">
        <v>103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ht="29.1" customHeight="1" spans="1:26">
      <c r="A4" s="83"/>
      <c r="B4" s="87" t="s">
        <v>69</v>
      </c>
      <c r="C4" s="87" t="s">
        <v>70</v>
      </c>
      <c r="D4" s="88" t="s">
        <v>71</v>
      </c>
      <c r="E4" s="87" t="s">
        <v>72</v>
      </c>
      <c r="F4" s="87" t="s">
        <v>73</v>
      </c>
      <c r="G4" s="87" t="s">
        <v>74</v>
      </c>
      <c r="H4" s="84"/>
      <c r="I4" s="280" t="s">
        <v>104</v>
      </c>
      <c r="J4" s="280"/>
      <c r="K4" s="280"/>
      <c r="L4" s="280" t="s">
        <v>105</v>
      </c>
      <c r="M4" s="280"/>
      <c r="N4" s="280"/>
      <c r="O4" s="280" t="s">
        <v>104</v>
      </c>
      <c r="P4" s="280"/>
      <c r="Q4" s="280"/>
      <c r="R4" s="280" t="s">
        <v>105</v>
      </c>
      <c r="S4" s="280"/>
      <c r="T4" s="280"/>
      <c r="U4" s="280"/>
      <c r="V4" s="280"/>
      <c r="W4" s="280"/>
      <c r="X4" s="280"/>
      <c r="Y4" s="280"/>
      <c r="Z4" s="280"/>
    </row>
    <row r="5" ht="29.1" customHeight="1" spans="1:26">
      <c r="A5" s="83"/>
      <c r="B5" s="92" t="s">
        <v>106</v>
      </c>
      <c r="C5" s="92" t="s">
        <v>107</v>
      </c>
      <c r="D5" s="92" t="s">
        <v>108</v>
      </c>
      <c r="E5" s="92" t="s">
        <v>109</v>
      </c>
      <c r="F5" s="92" t="s">
        <v>110</v>
      </c>
      <c r="G5" s="92" t="s">
        <v>111</v>
      </c>
      <c r="H5" s="84"/>
      <c r="I5" s="93" t="s">
        <v>70</v>
      </c>
      <c r="J5" s="93"/>
      <c r="K5" s="93"/>
      <c r="L5" s="93" t="s">
        <v>70</v>
      </c>
      <c r="M5" s="93"/>
      <c r="N5" s="93"/>
      <c r="O5" s="93" t="s">
        <v>74</v>
      </c>
      <c r="P5" s="93"/>
      <c r="Q5" s="93"/>
      <c r="R5" s="93" t="s">
        <v>74</v>
      </c>
      <c r="S5" s="93"/>
      <c r="T5" s="93"/>
      <c r="U5" s="93"/>
      <c r="V5" s="93"/>
      <c r="W5" s="93"/>
      <c r="X5" s="93"/>
      <c r="Y5" s="93"/>
      <c r="Z5" s="93"/>
    </row>
    <row r="6" ht="29.1" customHeight="1" spans="1:26">
      <c r="A6" s="98" t="s">
        <v>112</v>
      </c>
      <c r="B6" s="281">
        <v>55</v>
      </c>
      <c r="C6" s="282">
        <v>56</v>
      </c>
      <c r="D6" s="281">
        <v>58</v>
      </c>
      <c r="E6" s="281">
        <v>60</v>
      </c>
      <c r="F6" s="281">
        <v>62</v>
      </c>
      <c r="G6" s="281">
        <v>63</v>
      </c>
      <c r="H6" s="84"/>
      <c r="I6" s="101"/>
      <c r="J6" s="101" t="s">
        <v>113</v>
      </c>
      <c r="K6" s="101"/>
      <c r="L6" s="101"/>
      <c r="M6" s="101" t="s">
        <v>114</v>
      </c>
      <c r="N6" s="101"/>
      <c r="O6" s="101"/>
      <c r="P6" s="101" t="s">
        <v>115</v>
      </c>
      <c r="Q6" s="101"/>
      <c r="R6" s="101"/>
      <c r="S6" s="101" t="s">
        <v>116</v>
      </c>
      <c r="T6" s="101"/>
      <c r="U6" s="101"/>
      <c r="V6" s="101"/>
      <c r="W6" s="101"/>
      <c r="X6" s="101"/>
      <c r="Y6" s="101"/>
      <c r="Z6" s="101"/>
    </row>
    <row r="7" ht="29.1" customHeight="1" spans="1:26">
      <c r="A7" s="98" t="s">
        <v>117</v>
      </c>
      <c r="B7" s="281">
        <v>83</v>
      </c>
      <c r="C7" s="281">
        <v>87</v>
      </c>
      <c r="D7" s="281">
        <v>91</v>
      </c>
      <c r="E7" s="281">
        <v>95</v>
      </c>
      <c r="F7" s="281">
        <v>99</v>
      </c>
      <c r="G7" s="281">
        <v>105</v>
      </c>
      <c r="H7" s="84"/>
      <c r="I7" s="102"/>
      <c r="J7" s="102" t="s">
        <v>118</v>
      </c>
      <c r="K7" s="102"/>
      <c r="L7" s="102"/>
      <c r="M7" s="102" t="s">
        <v>118</v>
      </c>
      <c r="N7" s="102"/>
      <c r="O7" s="102"/>
      <c r="P7" s="102" t="s">
        <v>118</v>
      </c>
      <c r="Q7" s="102"/>
      <c r="R7" s="102"/>
      <c r="S7" s="102" t="s">
        <v>118</v>
      </c>
      <c r="T7" s="102"/>
      <c r="U7" s="102"/>
      <c r="V7" s="102"/>
      <c r="W7" s="102"/>
      <c r="X7" s="102"/>
      <c r="Y7" s="102"/>
      <c r="Z7" s="102"/>
    </row>
    <row r="8" ht="29.1" customHeight="1" spans="1:26">
      <c r="A8" s="98" t="s">
        <v>119</v>
      </c>
      <c r="B8" s="281">
        <v>80</v>
      </c>
      <c r="C8" s="281">
        <v>84</v>
      </c>
      <c r="D8" s="281">
        <v>88</v>
      </c>
      <c r="E8" s="281">
        <v>92</v>
      </c>
      <c r="F8" s="281">
        <v>97</v>
      </c>
      <c r="G8" s="281">
        <v>103</v>
      </c>
      <c r="H8" s="84"/>
      <c r="I8" s="102"/>
      <c r="J8" s="102" t="s">
        <v>115</v>
      </c>
      <c r="K8" s="102"/>
      <c r="L8" s="102"/>
      <c r="M8" s="102" t="s">
        <v>115</v>
      </c>
      <c r="N8" s="102"/>
      <c r="O8" s="102"/>
      <c r="P8" s="102" t="s">
        <v>115</v>
      </c>
      <c r="Q8" s="102"/>
      <c r="R8" s="102"/>
      <c r="S8" s="102" t="s">
        <v>115</v>
      </c>
      <c r="T8" s="102"/>
      <c r="U8" s="102"/>
      <c r="V8" s="102"/>
      <c r="W8" s="102"/>
      <c r="X8" s="102"/>
      <c r="Y8" s="102"/>
      <c r="Z8" s="102"/>
    </row>
    <row r="9" ht="29.1" customHeight="1" spans="1:26">
      <c r="A9" s="98" t="s">
        <v>120</v>
      </c>
      <c r="B9" s="281">
        <v>87</v>
      </c>
      <c r="C9" s="281">
        <v>91</v>
      </c>
      <c r="D9" s="281">
        <v>95</v>
      </c>
      <c r="E9" s="281">
        <v>99</v>
      </c>
      <c r="F9" s="281">
        <v>104</v>
      </c>
      <c r="G9" s="281">
        <v>110</v>
      </c>
      <c r="H9" s="84"/>
      <c r="I9" s="101"/>
      <c r="J9" s="101" t="s">
        <v>115</v>
      </c>
      <c r="K9" s="101"/>
      <c r="L9" s="101"/>
      <c r="M9" s="102" t="s">
        <v>115</v>
      </c>
      <c r="N9" s="101"/>
      <c r="O9" s="101"/>
      <c r="P9" s="101" t="s">
        <v>118</v>
      </c>
      <c r="Q9" s="101"/>
      <c r="R9" s="101"/>
      <c r="S9" s="101" t="s">
        <v>114</v>
      </c>
      <c r="T9" s="101"/>
      <c r="U9" s="101"/>
      <c r="V9" s="101"/>
      <c r="W9" s="101"/>
      <c r="X9" s="101"/>
      <c r="Y9" s="101"/>
      <c r="Z9" s="101"/>
    </row>
    <row r="10" ht="29.1" customHeight="1" spans="1:26">
      <c r="A10" s="98" t="s">
        <v>121</v>
      </c>
      <c r="B10" s="281">
        <v>37</v>
      </c>
      <c r="C10" s="281">
        <v>38</v>
      </c>
      <c r="D10" s="281">
        <v>39</v>
      </c>
      <c r="E10" s="281">
        <v>40</v>
      </c>
      <c r="F10" s="281">
        <v>41</v>
      </c>
      <c r="G10" s="281">
        <v>42.2</v>
      </c>
      <c r="H10" s="84"/>
      <c r="I10" s="102"/>
      <c r="J10" s="102" t="s">
        <v>115</v>
      </c>
      <c r="K10" s="102"/>
      <c r="L10" s="102"/>
      <c r="M10" s="102" t="s">
        <v>115</v>
      </c>
      <c r="N10" s="102"/>
      <c r="O10" s="102"/>
      <c r="P10" s="102" t="s">
        <v>122</v>
      </c>
      <c r="Q10" s="102"/>
      <c r="R10" s="102"/>
      <c r="S10" s="102" t="s">
        <v>123</v>
      </c>
      <c r="T10" s="102"/>
      <c r="U10" s="102"/>
      <c r="V10" s="102"/>
      <c r="W10" s="102"/>
      <c r="X10" s="102"/>
      <c r="Y10" s="102"/>
      <c r="Z10" s="102"/>
    </row>
    <row r="11" ht="29.1" customHeight="1" spans="1:26">
      <c r="A11" s="98" t="s">
        <v>124</v>
      </c>
      <c r="B11" s="281">
        <v>16.5</v>
      </c>
      <c r="C11" s="281">
        <v>17</v>
      </c>
      <c r="D11" s="281">
        <v>17.5</v>
      </c>
      <c r="E11" s="281">
        <v>18</v>
      </c>
      <c r="F11" s="281">
        <v>18.5</v>
      </c>
      <c r="G11" s="281">
        <v>19</v>
      </c>
      <c r="H11" s="84"/>
      <c r="I11" s="102"/>
      <c r="J11" s="102" t="s">
        <v>125</v>
      </c>
      <c r="K11" s="102"/>
      <c r="L11" s="102"/>
      <c r="M11" s="102" t="s">
        <v>115</v>
      </c>
      <c r="N11" s="102"/>
      <c r="O11" s="102"/>
      <c r="P11" s="102" t="s">
        <v>122</v>
      </c>
      <c r="Q11" s="102"/>
      <c r="R11" s="102"/>
      <c r="S11" s="102" t="s">
        <v>115</v>
      </c>
      <c r="T11" s="102"/>
      <c r="U11" s="102"/>
      <c r="V11" s="102"/>
      <c r="W11" s="102"/>
      <c r="X11" s="102"/>
      <c r="Y11" s="102"/>
      <c r="Z11" s="102"/>
    </row>
    <row r="12" ht="29.1" customHeight="1" spans="1:26">
      <c r="A12" s="98" t="s">
        <v>126</v>
      </c>
      <c r="B12" s="281">
        <v>16.6</v>
      </c>
      <c r="C12" s="281">
        <v>17.3</v>
      </c>
      <c r="D12" s="281">
        <v>18</v>
      </c>
      <c r="E12" s="281">
        <v>18.7</v>
      </c>
      <c r="F12" s="281">
        <v>19.4</v>
      </c>
      <c r="G12" s="281">
        <v>20.4</v>
      </c>
      <c r="H12" s="84"/>
      <c r="I12" s="102"/>
      <c r="J12" s="102" t="s">
        <v>122</v>
      </c>
      <c r="K12" s="102"/>
      <c r="L12" s="102"/>
      <c r="M12" s="102" t="s">
        <v>125</v>
      </c>
      <c r="N12" s="102"/>
      <c r="O12" s="102"/>
      <c r="P12" s="102" t="s">
        <v>125</v>
      </c>
      <c r="Q12" s="102"/>
      <c r="R12" s="102"/>
      <c r="S12" s="102" t="s">
        <v>125</v>
      </c>
      <c r="T12" s="102"/>
      <c r="U12" s="102"/>
      <c r="V12" s="102"/>
      <c r="W12" s="102"/>
      <c r="X12" s="102"/>
      <c r="Y12" s="102"/>
      <c r="Z12" s="102"/>
    </row>
    <row r="13" ht="29.1" customHeight="1" spans="1:26">
      <c r="A13" s="98" t="s">
        <v>127</v>
      </c>
      <c r="B13" s="281">
        <v>14.1</v>
      </c>
      <c r="C13" s="281">
        <v>14.8</v>
      </c>
      <c r="D13" s="281">
        <v>15.5</v>
      </c>
      <c r="E13" s="281">
        <v>16.2</v>
      </c>
      <c r="F13" s="281">
        <v>16.9</v>
      </c>
      <c r="G13" s="281">
        <v>17.9</v>
      </c>
      <c r="H13" s="84"/>
      <c r="I13" s="102"/>
      <c r="J13" s="102" t="s">
        <v>125</v>
      </c>
      <c r="K13" s="102"/>
      <c r="L13" s="102"/>
      <c r="M13" s="102" t="s">
        <v>125</v>
      </c>
      <c r="N13" s="102"/>
      <c r="O13" s="102"/>
      <c r="P13" s="102" t="s">
        <v>128</v>
      </c>
      <c r="Q13" s="102"/>
      <c r="R13" s="102"/>
      <c r="S13" s="102" t="s">
        <v>128</v>
      </c>
      <c r="T13" s="102"/>
      <c r="U13" s="102"/>
      <c r="V13" s="102"/>
      <c r="W13" s="102"/>
      <c r="X13" s="102"/>
      <c r="Y13" s="102"/>
      <c r="Z13" s="102"/>
    </row>
    <row r="14" ht="29.1" customHeight="1" spans="1:26">
      <c r="A14" s="98" t="s">
        <v>129</v>
      </c>
      <c r="B14" s="281">
        <v>18.1</v>
      </c>
      <c r="C14" s="281">
        <v>18.1</v>
      </c>
      <c r="D14" s="281">
        <v>18.5</v>
      </c>
      <c r="E14" s="281">
        <v>18.9</v>
      </c>
      <c r="F14" s="283">
        <v>19.3</v>
      </c>
      <c r="G14" s="281">
        <v>19.9</v>
      </c>
      <c r="H14" s="84"/>
      <c r="I14" s="102"/>
      <c r="J14" s="102" t="s">
        <v>130</v>
      </c>
      <c r="K14" s="102"/>
      <c r="L14" s="102"/>
      <c r="M14" s="102" t="s">
        <v>130</v>
      </c>
      <c r="N14" s="102"/>
      <c r="O14" s="102"/>
      <c r="P14" s="102" t="s">
        <v>131</v>
      </c>
      <c r="Q14" s="102"/>
      <c r="R14" s="102"/>
      <c r="S14" s="102" t="s">
        <v>132</v>
      </c>
      <c r="T14" s="102"/>
      <c r="U14" s="102"/>
      <c r="V14" s="102"/>
      <c r="W14" s="102"/>
      <c r="X14" s="102"/>
      <c r="Y14" s="102"/>
      <c r="Z14" s="102"/>
    </row>
    <row r="15" ht="29.1" customHeight="1" spans="1:26">
      <c r="A15" s="98" t="s">
        <v>133</v>
      </c>
      <c r="B15" s="281">
        <v>9.3</v>
      </c>
      <c r="C15" s="281">
        <v>9.3</v>
      </c>
      <c r="D15" s="281">
        <v>9.5</v>
      </c>
      <c r="E15" s="281">
        <v>9.7</v>
      </c>
      <c r="F15" s="281">
        <v>9.9</v>
      </c>
      <c r="G15" s="284">
        <v>10.15</v>
      </c>
      <c r="H15" s="84"/>
      <c r="I15" s="102"/>
      <c r="J15" s="102" t="s">
        <v>115</v>
      </c>
      <c r="K15" s="102"/>
      <c r="L15" s="102"/>
      <c r="M15" s="102" t="s">
        <v>115</v>
      </c>
      <c r="N15" s="102"/>
      <c r="O15" s="102"/>
      <c r="P15" s="102" t="s">
        <v>122</v>
      </c>
      <c r="Q15" s="102"/>
      <c r="R15" s="102"/>
      <c r="S15" s="102" t="s">
        <v>128</v>
      </c>
      <c r="T15" s="102"/>
      <c r="U15" s="102"/>
      <c r="V15" s="102"/>
      <c r="W15" s="102"/>
      <c r="X15" s="102"/>
      <c r="Y15" s="102"/>
      <c r="Z15" s="102"/>
    </row>
    <row r="16" spans="1:26">
      <c r="A16" s="108" t="s">
        <v>82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>
      <c r="A17" s="72" t="s">
        <v>134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>
      <c r="A18" s="109" t="s">
        <v>135</v>
      </c>
      <c r="B18" s="109"/>
      <c r="C18" s="109"/>
      <c r="D18" s="109"/>
      <c r="E18" s="109"/>
      <c r="F18" s="109"/>
      <c r="G18" s="109"/>
      <c r="H18" s="109"/>
      <c r="I18" s="108" t="s">
        <v>136</v>
      </c>
      <c r="J18" s="108"/>
      <c r="K18" s="108"/>
      <c r="L18" s="110"/>
      <c r="M18" s="110"/>
      <c r="N18" s="111" t="s">
        <v>137</v>
      </c>
      <c r="O18" s="108" t="s">
        <v>138</v>
      </c>
      <c r="P18" s="108"/>
      <c r="Q18" s="108"/>
      <c r="R18" s="108"/>
      <c r="S18" s="108" t="s">
        <v>139</v>
      </c>
      <c r="T18" s="108"/>
      <c r="U18" s="108" t="s">
        <v>140</v>
      </c>
      <c r="V18" s="108"/>
      <c r="W18" s="108"/>
      <c r="X18" s="108"/>
      <c r="Y18" s="108" t="s">
        <v>141</v>
      </c>
    </row>
    <row r="19" ht="18.95" customHeight="1" spans="1:26">
      <c r="A19" s="72" t="s">
        <v>142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5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topLeftCell="A31" workbookViewId="0">
      <selection activeCell="AE51" sqref="AE51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93" t="s">
        <v>143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18</v>
      </c>
      <c r="B2" s="195"/>
      <c r="C2" s="195"/>
      <c r="D2" s="196" t="s">
        <v>19</v>
      </c>
      <c r="E2" s="196"/>
      <c r="F2" s="195"/>
      <c r="G2" s="195"/>
      <c r="H2" s="197" t="s">
        <v>20</v>
      </c>
      <c r="I2" s="198"/>
      <c r="J2" s="198"/>
      <c r="K2" s="199"/>
    </row>
    <row r="3" customHeight="1" spans="1:11">
      <c r="A3" s="200" t="s">
        <v>21</v>
      </c>
      <c r="B3" s="201"/>
      <c r="C3" s="202"/>
      <c r="D3" s="203" t="s">
        <v>22</v>
      </c>
      <c r="E3" s="204"/>
      <c r="F3" s="204"/>
      <c r="G3" s="205"/>
      <c r="H3" s="203" t="s">
        <v>23</v>
      </c>
      <c r="I3" s="204"/>
      <c r="J3" s="204"/>
      <c r="K3" s="205"/>
    </row>
    <row r="4" customHeight="1" spans="1:11">
      <c r="A4" s="206" t="s">
        <v>24</v>
      </c>
      <c r="B4" s="123"/>
      <c r="C4" s="207"/>
      <c r="D4" s="206" t="s">
        <v>25</v>
      </c>
      <c r="E4" s="208"/>
      <c r="F4" s="209"/>
      <c r="G4" s="210"/>
      <c r="H4" s="206" t="s">
        <v>144</v>
      </c>
      <c r="I4" s="208"/>
      <c r="J4" s="211" t="s">
        <v>27</v>
      </c>
      <c r="K4" s="212" t="s">
        <v>28</v>
      </c>
    </row>
    <row r="5" customHeight="1" spans="1:11">
      <c r="A5" s="213" t="s">
        <v>29</v>
      </c>
      <c r="B5" s="126"/>
      <c r="C5" s="214"/>
      <c r="D5" s="206" t="s">
        <v>145</v>
      </c>
      <c r="E5" s="208"/>
      <c r="F5" s="123"/>
      <c r="G5" s="207"/>
      <c r="H5" s="206" t="s">
        <v>146</v>
      </c>
      <c r="I5" s="208"/>
      <c r="J5" s="211" t="s">
        <v>27</v>
      </c>
      <c r="K5" s="212" t="s">
        <v>28</v>
      </c>
    </row>
    <row r="6" customHeight="1" spans="1:11">
      <c r="A6" s="206" t="s">
        <v>32</v>
      </c>
      <c r="B6" s="215"/>
      <c r="C6" s="216"/>
      <c r="D6" s="206" t="s">
        <v>147</v>
      </c>
      <c r="E6" s="208"/>
      <c r="F6" s="123"/>
      <c r="G6" s="207"/>
      <c r="H6" s="217" t="s">
        <v>148</v>
      </c>
      <c r="I6" s="218"/>
      <c r="J6" s="218"/>
      <c r="K6" s="219"/>
    </row>
    <row r="7" customHeight="1" spans="1:11">
      <c r="A7" s="206" t="s">
        <v>35</v>
      </c>
      <c r="B7" s="123"/>
      <c r="C7" s="207"/>
      <c r="D7" s="206" t="s">
        <v>149</v>
      </c>
      <c r="E7" s="208"/>
      <c r="F7" s="123"/>
      <c r="G7" s="207"/>
      <c r="H7" s="220"/>
      <c r="I7" s="211"/>
      <c r="J7" s="211"/>
      <c r="K7" s="212"/>
    </row>
    <row r="8" customHeight="1" spans="1:11">
      <c r="A8" s="221"/>
      <c r="B8" s="222"/>
      <c r="C8" s="223"/>
      <c r="D8" s="221" t="s">
        <v>38</v>
      </c>
      <c r="E8" s="224"/>
      <c r="F8" s="225"/>
      <c r="G8" s="226"/>
      <c r="H8" s="227"/>
      <c r="I8" s="228"/>
      <c r="J8" s="228"/>
      <c r="K8" s="229"/>
    </row>
    <row r="9" customHeight="1" spans="1:11">
      <c r="A9" s="230" t="s">
        <v>150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42</v>
      </c>
      <c r="B10" s="232" t="s">
        <v>43</v>
      </c>
      <c r="C10" s="233" t="s">
        <v>44</v>
      </c>
      <c r="D10" s="234"/>
      <c r="E10" s="235" t="s">
        <v>47</v>
      </c>
      <c r="F10" s="232" t="s">
        <v>43</v>
      </c>
      <c r="G10" s="233" t="s">
        <v>44</v>
      </c>
      <c r="H10" s="232"/>
      <c r="I10" s="235" t="s">
        <v>45</v>
      </c>
      <c r="J10" s="232" t="s">
        <v>43</v>
      </c>
      <c r="K10" s="236" t="s">
        <v>44</v>
      </c>
    </row>
    <row r="11" customHeight="1" spans="1:11">
      <c r="A11" s="213" t="s">
        <v>48</v>
      </c>
      <c r="B11" s="237" t="s">
        <v>43</v>
      </c>
      <c r="C11" s="211" t="s">
        <v>44</v>
      </c>
      <c r="D11" s="238"/>
      <c r="E11" s="239" t="s">
        <v>50</v>
      </c>
      <c r="F11" s="237" t="s">
        <v>43</v>
      </c>
      <c r="G11" s="211" t="s">
        <v>44</v>
      </c>
      <c r="H11" s="237"/>
      <c r="I11" s="239" t="s">
        <v>55</v>
      </c>
      <c r="J11" s="237" t="s">
        <v>43</v>
      </c>
      <c r="K11" s="212" t="s">
        <v>44</v>
      </c>
    </row>
    <row r="12" customHeight="1" spans="1:11">
      <c r="A12" s="221" t="s">
        <v>82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40"/>
    </row>
    <row r="13" customHeight="1" spans="1:11">
      <c r="A13" s="241" t="s">
        <v>151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/>
      <c r="B14" s="243"/>
      <c r="C14" s="243"/>
      <c r="D14" s="243"/>
      <c r="E14" s="243"/>
      <c r="F14" s="243"/>
      <c r="G14" s="243"/>
      <c r="H14" s="243"/>
      <c r="I14" s="120"/>
      <c r="J14" s="120"/>
      <c r="K14" s="155"/>
    </row>
    <row r="15" customHeight="1" spans="1:11">
      <c r="A15" s="158"/>
      <c r="B15" s="159"/>
      <c r="C15" s="159"/>
      <c r="D15" s="244"/>
      <c r="E15" s="245"/>
      <c r="F15" s="159"/>
      <c r="G15" s="159"/>
      <c r="H15" s="244"/>
      <c r="I15" s="181"/>
      <c r="J15" s="246"/>
      <c r="K15" s="247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29"/>
    </row>
    <row r="17" customHeight="1" spans="1:11">
      <c r="A17" s="241" t="s">
        <v>152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42"/>
      <c r="B18" s="243"/>
      <c r="C18" s="243"/>
      <c r="D18" s="243"/>
      <c r="E18" s="243"/>
      <c r="F18" s="243"/>
      <c r="G18" s="243"/>
      <c r="H18" s="243"/>
      <c r="I18" s="120"/>
      <c r="J18" s="120"/>
      <c r="K18" s="155"/>
    </row>
    <row r="19" customHeight="1" spans="1:11">
      <c r="A19" s="158"/>
      <c r="B19" s="159"/>
      <c r="C19" s="159"/>
      <c r="D19" s="244"/>
      <c r="E19" s="245"/>
      <c r="F19" s="159"/>
      <c r="G19" s="159"/>
      <c r="H19" s="244"/>
      <c r="I19" s="181"/>
      <c r="J19" s="246"/>
      <c r="K19" s="247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customHeight="1" spans="1:11">
      <c r="A21" s="248" t="s">
        <v>79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114" t="s">
        <v>80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81</v>
      </c>
      <c r="B23" s="131"/>
      <c r="C23" s="211" t="s">
        <v>27</v>
      </c>
      <c r="D23" s="211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06" t="s">
        <v>153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2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customHeight="1" spans="1:11">
      <c r="A26" s="230" t="s">
        <v>85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0" t="s">
        <v>86</v>
      </c>
      <c r="B27" s="233" t="s">
        <v>53</v>
      </c>
      <c r="C27" s="233" t="s">
        <v>54</v>
      </c>
      <c r="D27" s="233" t="s">
        <v>46</v>
      </c>
      <c r="E27" s="201" t="s">
        <v>87</v>
      </c>
      <c r="F27" s="233" t="s">
        <v>53</v>
      </c>
      <c r="G27" s="233" t="s">
        <v>54</v>
      </c>
      <c r="H27" s="233" t="s">
        <v>46</v>
      </c>
      <c r="I27" s="201" t="s">
        <v>88</v>
      </c>
      <c r="J27" s="233" t="s">
        <v>53</v>
      </c>
      <c r="K27" s="236" t="s">
        <v>54</v>
      </c>
    </row>
    <row r="28" customHeight="1" spans="1:11">
      <c r="A28" s="217" t="s">
        <v>45</v>
      </c>
      <c r="B28" s="211" t="s">
        <v>53</v>
      </c>
      <c r="C28" s="211" t="s">
        <v>54</v>
      </c>
      <c r="D28" s="211" t="s">
        <v>46</v>
      </c>
      <c r="E28" s="218" t="s">
        <v>52</v>
      </c>
      <c r="F28" s="211" t="s">
        <v>53</v>
      </c>
      <c r="G28" s="211" t="s">
        <v>54</v>
      </c>
      <c r="H28" s="211" t="s">
        <v>46</v>
      </c>
      <c r="I28" s="218" t="s">
        <v>63</v>
      </c>
      <c r="J28" s="211" t="s">
        <v>53</v>
      </c>
      <c r="K28" s="212" t="s">
        <v>54</v>
      </c>
    </row>
    <row r="29" customHeight="1" spans="1:11">
      <c r="A29" s="206"/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customHeight="1" spans="1:11">
      <c r="A31" s="230" t="s">
        <v>154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7.25" customHeight="1" spans="1:11">
      <c r="A43" s="252" t="s">
        <v>84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customHeight="1" spans="1:11">
      <c r="A44" s="230" t="s">
        <v>155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152" t="s">
        <v>82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ht="21" customHeight="1" spans="1:11">
      <c r="A48" s="261" t="s">
        <v>90</v>
      </c>
      <c r="B48" s="262" t="s">
        <v>91</v>
      </c>
      <c r="C48" s="262"/>
      <c r="D48" s="263" t="s">
        <v>92</v>
      </c>
      <c r="E48" s="264"/>
      <c r="F48" s="263" t="s">
        <v>93</v>
      </c>
      <c r="G48" s="265"/>
      <c r="H48" s="266" t="s">
        <v>94</v>
      </c>
      <c r="I48" s="266"/>
      <c r="J48" s="262"/>
      <c r="K48" s="267"/>
    </row>
    <row r="49" customHeight="1" spans="1:11">
      <c r="A49" s="268" t="s">
        <v>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ht="21" customHeight="1" spans="1:11">
      <c r="A52" s="261" t="s">
        <v>90</v>
      </c>
      <c r="B52" s="262" t="s">
        <v>91</v>
      </c>
      <c r="C52" s="262"/>
      <c r="D52" s="263" t="s">
        <v>92</v>
      </c>
      <c r="E52" s="263"/>
      <c r="F52" s="263" t="s">
        <v>93</v>
      </c>
      <c r="G52" s="263"/>
      <c r="H52" s="266" t="s">
        <v>94</v>
      </c>
      <c r="I52" s="26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90" zoomScaleNormal="90" topLeftCell="A10" workbookViewId="0">
      <selection activeCell="G21" sqref="G21"/>
    </sheetView>
  </sheetViews>
  <sheetFormatPr defaultColWidth="9" defaultRowHeight="26.1" customHeight="1"/>
  <cols>
    <col min="1" max="1" width="21.75" style="72" customWidth="1"/>
    <col min="2" max="7" width="9.375" style="72" customWidth="1"/>
    <col min="8" max="8" width="14.125" style="72" customWidth="1"/>
    <col min="9" max="9" width="1.375" style="72" customWidth="1"/>
    <col min="10" max="10" width="16.5" style="72" customWidth="1"/>
    <col min="11" max="11" width="17" style="72" customWidth="1"/>
    <col min="12" max="12" width="18.5" style="72" customWidth="1"/>
    <col min="13" max="13" width="16.625" style="72" customWidth="1"/>
    <col min="14" max="14" width="19.25" style="72" customWidth="1"/>
    <col min="15" max="15" width="16.375" style="72" customWidth="1"/>
    <col min="16" max="16380" width="9" style="72"/>
    <col min="16384" max="16384" width="9" style="72"/>
  </cols>
  <sheetData>
    <row r="1" ht="36" customHeight="1" spans="1:15">
      <c r="A1" s="73" t="s">
        <v>156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ht="29.1" customHeight="1" spans="1:15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6"/>
      <c r="I2" s="78"/>
      <c r="J2" s="79" t="s">
        <v>20</v>
      </c>
      <c r="K2" s="79" t="s">
        <v>100</v>
      </c>
      <c r="L2" s="79"/>
      <c r="M2" s="79"/>
      <c r="N2" s="79"/>
      <c r="O2" s="187"/>
    </row>
    <row r="3" ht="29.1" customHeight="1" spans="1:15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4"/>
      <c r="J3" s="83" t="s">
        <v>103</v>
      </c>
      <c r="K3" s="83"/>
      <c r="L3" s="83"/>
      <c r="M3" s="83"/>
      <c r="N3" s="83"/>
      <c r="O3" s="86"/>
    </row>
    <row r="4" ht="29.1" customHeight="1" spans="1:15">
      <c r="A4" s="83"/>
      <c r="B4" s="87" t="s">
        <v>69</v>
      </c>
      <c r="C4" s="87" t="s">
        <v>70</v>
      </c>
      <c r="D4" s="88" t="s">
        <v>71</v>
      </c>
      <c r="E4" s="87" t="s">
        <v>72</v>
      </c>
      <c r="F4" s="87" t="s">
        <v>73</v>
      </c>
      <c r="G4" s="87" t="s">
        <v>74</v>
      </c>
      <c r="H4" s="188" t="s">
        <v>157</v>
      </c>
      <c r="I4" s="84"/>
      <c r="J4" s="83" t="s">
        <v>158</v>
      </c>
      <c r="K4" s="83" t="s">
        <v>159</v>
      </c>
      <c r="L4" s="83" t="s">
        <v>158</v>
      </c>
      <c r="M4" s="83" t="s">
        <v>160</v>
      </c>
      <c r="N4" s="83" t="s">
        <v>158</v>
      </c>
      <c r="O4" s="83" t="s">
        <v>161</v>
      </c>
    </row>
    <row r="5" ht="29.1" customHeight="1" spans="1:15">
      <c r="A5" s="83"/>
      <c r="B5" s="92" t="s">
        <v>106</v>
      </c>
      <c r="C5" s="92" t="s">
        <v>107</v>
      </c>
      <c r="D5" s="92" t="s">
        <v>108</v>
      </c>
      <c r="E5" s="92" t="s">
        <v>109</v>
      </c>
      <c r="F5" s="92" t="s">
        <v>110</v>
      </c>
      <c r="G5" s="92" t="s">
        <v>111</v>
      </c>
      <c r="H5" s="188"/>
      <c r="I5" s="84"/>
      <c r="J5" s="87" t="s">
        <v>69</v>
      </c>
      <c r="K5" s="87" t="s">
        <v>70</v>
      </c>
      <c r="L5" s="88" t="s">
        <v>71</v>
      </c>
      <c r="M5" s="87" t="s">
        <v>72</v>
      </c>
      <c r="N5" s="87" t="s">
        <v>73</v>
      </c>
      <c r="O5" s="189" t="s">
        <v>74</v>
      </c>
    </row>
    <row r="6" ht="29.1" customHeight="1" spans="1:15">
      <c r="A6" s="98" t="s">
        <v>112</v>
      </c>
      <c r="B6" s="99">
        <v>55</v>
      </c>
      <c r="C6" s="100">
        <v>56</v>
      </c>
      <c r="D6" s="99">
        <v>58</v>
      </c>
      <c r="E6" s="99">
        <v>60</v>
      </c>
      <c r="F6" s="99">
        <v>62</v>
      </c>
      <c r="G6" s="99">
        <v>63</v>
      </c>
      <c r="H6" s="190" t="s">
        <v>162</v>
      </c>
      <c r="I6" s="84"/>
      <c r="J6" s="191" t="s">
        <v>163</v>
      </c>
      <c r="K6" s="101" t="s">
        <v>164</v>
      </c>
      <c r="L6" s="191" t="s">
        <v>165</v>
      </c>
      <c r="M6" s="192" t="s">
        <v>166</v>
      </c>
      <c r="N6" s="192" t="s">
        <v>167</v>
      </c>
      <c r="O6" s="101" t="s">
        <v>168</v>
      </c>
    </row>
    <row r="7" ht="29.1" customHeight="1" spans="1:15">
      <c r="A7" s="98" t="s">
        <v>117</v>
      </c>
      <c r="B7" s="99">
        <v>83</v>
      </c>
      <c r="C7" s="99">
        <v>87</v>
      </c>
      <c r="D7" s="99">
        <v>91</v>
      </c>
      <c r="E7" s="99">
        <v>95</v>
      </c>
      <c r="F7" s="99">
        <v>99</v>
      </c>
      <c r="G7" s="99">
        <v>105</v>
      </c>
      <c r="H7" s="190" t="s">
        <v>162</v>
      </c>
      <c r="I7" s="84"/>
      <c r="J7" s="191" t="s">
        <v>169</v>
      </c>
      <c r="K7" s="102" t="s">
        <v>170</v>
      </c>
      <c r="L7" s="191" t="s">
        <v>171</v>
      </c>
      <c r="M7" s="102" t="s">
        <v>170</v>
      </c>
      <c r="N7" s="102" t="s">
        <v>170</v>
      </c>
      <c r="O7" s="102" t="s">
        <v>170</v>
      </c>
    </row>
    <row r="8" ht="29.1" customHeight="1" spans="1:15">
      <c r="A8" s="98" t="s">
        <v>119</v>
      </c>
      <c r="B8" s="99">
        <v>80</v>
      </c>
      <c r="C8" s="99">
        <v>84</v>
      </c>
      <c r="D8" s="99">
        <v>88</v>
      </c>
      <c r="E8" s="99">
        <v>92</v>
      </c>
      <c r="F8" s="99">
        <v>97</v>
      </c>
      <c r="G8" s="99">
        <v>103</v>
      </c>
      <c r="H8" s="190" t="s">
        <v>162</v>
      </c>
      <c r="I8" s="84"/>
      <c r="J8" s="191" t="s">
        <v>169</v>
      </c>
      <c r="K8" s="102" t="s">
        <v>169</v>
      </c>
      <c r="L8" s="191" t="s">
        <v>163</v>
      </c>
      <c r="M8" s="102" t="s">
        <v>169</v>
      </c>
      <c r="N8" s="192" t="s">
        <v>172</v>
      </c>
      <c r="O8" s="102" t="s">
        <v>169</v>
      </c>
    </row>
    <row r="9" ht="29.1" customHeight="1" spans="1:15">
      <c r="A9" s="98" t="s">
        <v>120</v>
      </c>
      <c r="B9" s="99">
        <v>87</v>
      </c>
      <c r="C9" s="99">
        <v>91</v>
      </c>
      <c r="D9" s="99">
        <v>95</v>
      </c>
      <c r="E9" s="99">
        <v>99</v>
      </c>
      <c r="F9" s="99">
        <v>104</v>
      </c>
      <c r="G9" s="99">
        <v>110</v>
      </c>
      <c r="H9" s="190" t="s">
        <v>162</v>
      </c>
      <c r="I9" s="84"/>
      <c r="J9" s="191" t="s">
        <v>169</v>
      </c>
      <c r="K9" s="101" t="s">
        <v>169</v>
      </c>
      <c r="L9" s="191" t="s">
        <v>173</v>
      </c>
      <c r="M9" s="102" t="s">
        <v>174</v>
      </c>
      <c r="N9" s="102" t="s">
        <v>171</v>
      </c>
      <c r="O9" s="101" t="s">
        <v>175</v>
      </c>
    </row>
    <row r="10" ht="29.1" customHeight="1" spans="1:15">
      <c r="A10" s="98" t="s">
        <v>121</v>
      </c>
      <c r="B10" s="99">
        <v>37</v>
      </c>
      <c r="C10" s="99">
        <v>38</v>
      </c>
      <c r="D10" s="99">
        <v>39</v>
      </c>
      <c r="E10" s="99">
        <v>40</v>
      </c>
      <c r="F10" s="99">
        <v>41</v>
      </c>
      <c r="G10" s="99">
        <v>42.2</v>
      </c>
      <c r="H10" s="190" t="s">
        <v>176</v>
      </c>
      <c r="I10" s="84"/>
      <c r="J10" s="191" t="s">
        <v>177</v>
      </c>
      <c r="K10" s="102" t="s">
        <v>169</v>
      </c>
      <c r="L10" s="191" t="s">
        <v>173</v>
      </c>
      <c r="M10" s="192" t="s">
        <v>169</v>
      </c>
      <c r="N10" s="102" t="s">
        <v>178</v>
      </c>
      <c r="O10" s="102" t="s">
        <v>179</v>
      </c>
    </row>
    <row r="11" ht="29.1" customHeight="1" spans="1:15">
      <c r="A11" s="98" t="s">
        <v>124</v>
      </c>
      <c r="B11" s="99">
        <v>16.5</v>
      </c>
      <c r="C11" s="99">
        <v>17</v>
      </c>
      <c r="D11" s="99">
        <v>17.5</v>
      </c>
      <c r="E11" s="99">
        <v>18</v>
      </c>
      <c r="F11" s="99">
        <v>18.5</v>
      </c>
      <c r="G11" s="99">
        <v>19</v>
      </c>
      <c r="H11" s="190" t="s">
        <v>180</v>
      </c>
      <c r="I11" s="84"/>
      <c r="J11" s="191" t="s">
        <v>178</v>
      </c>
      <c r="K11" s="102" t="s">
        <v>181</v>
      </c>
      <c r="L11" s="191" t="s">
        <v>182</v>
      </c>
      <c r="M11" s="102" t="s">
        <v>183</v>
      </c>
      <c r="N11" s="102" t="s">
        <v>184</v>
      </c>
      <c r="O11" s="102" t="s">
        <v>183</v>
      </c>
    </row>
    <row r="12" ht="29.1" customHeight="1" spans="1:15">
      <c r="A12" s="98" t="s">
        <v>126</v>
      </c>
      <c r="B12" s="99">
        <v>16.6</v>
      </c>
      <c r="C12" s="99">
        <v>17.3</v>
      </c>
      <c r="D12" s="99">
        <v>18</v>
      </c>
      <c r="E12" s="99">
        <v>18.7</v>
      </c>
      <c r="F12" s="99">
        <v>19.4</v>
      </c>
      <c r="G12" s="99">
        <v>20.4</v>
      </c>
      <c r="H12" s="190" t="s">
        <v>176</v>
      </c>
      <c r="I12" s="84"/>
      <c r="J12" s="191" t="s">
        <v>185</v>
      </c>
      <c r="K12" s="102" t="s">
        <v>186</v>
      </c>
      <c r="L12" s="102" t="s">
        <v>169</v>
      </c>
      <c r="M12" s="102" t="s">
        <v>169</v>
      </c>
      <c r="N12" s="102" t="s">
        <v>187</v>
      </c>
      <c r="O12" s="102" t="s">
        <v>177</v>
      </c>
    </row>
    <row r="13" ht="29.1" customHeight="1" spans="1:15">
      <c r="A13" s="98" t="s">
        <v>127</v>
      </c>
      <c r="B13" s="99">
        <v>14.1</v>
      </c>
      <c r="C13" s="99">
        <v>14.8</v>
      </c>
      <c r="D13" s="99">
        <v>15.5</v>
      </c>
      <c r="E13" s="99">
        <v>16.2</v>
      </c>
      <c r="F13" s="99">
        <v>16.9</v>
      </c>
      <c r="G13" s="99">
        <v>17.9</v>
      </c>
      <c r="H13" s="190" t="s">
        <v>176</v>
      </c>
      <c r="I13" s="84"/>
      <c r="J13" s="191" t="s">
        <v>188</v>
      </c>
      <c r="K13" s="102" t="s">
        <v>177</v>
      </c>
      <c r="L13" s="191" t="s">
        <v>183</v>
      </c>
      <c r="M13" s="102" t="s">
        <v>183</v>
      </c>
      <c r="N13" s="102" t="s">
        <v>187</v>
      </c>
      <c r="O13" s="102" t="s">
        <v>187</v>
      </c>
    </row>
    <row r="14" ht="29.1" customHeight="1" spans="1:15">
      <c r="A14" s="98" t="s">
        <v>129</v>
      </c>
      <c r="B14" s="99">
        <v>18.1</v>
      </c>
      <c r="C14" s="99">
        <v>18.1</v>
      </c>
      <c r="D14" s="99">
        <v>18.5</v>
      </c>
      <c r="E14" s="99">
        <v>18.9</v>
      </c>
      <c r="F14" s="103">
        <v>19.3</v>
      </c>
      <c r="G14" s="99">
        <v>19.9</v>
      </c>
      <c r="H14" s="190" t="s">
        <v>189</v>
      </c>
      <c r="I14" s="84"/>
      <c r="J14" s="102" t="s">
        <v>190</v>
      </c>
      <c r="K14" s="102" t="s">
        <v>190</v>
      </c>
      <c r="L14" s="102" t="s">
        <v>191</v>
      </c>
      <c r="M14" s="102" t="s">
        <v>182</v>
      </c>
      <c r="N14" s="102" t="s">
        <v>192</v>
      </c>
      <c r="O14" s="102" t="s">
        <v>193</v>
      </c>
    </row>
    <row r="15" ht="29.1" customHeight="1" spans="1:15">
      <c r="A15" s="98" t="s">
        <v>133</v>
      </c>
      <c r="B15" s="99">
        <v>9.3</v>
      </c>
      <c r="C15" s="99">
        <v>9.3</v>
      </c>
      <c r="D15" s="99">
        <v>9.5</v>
      </c>
      <c r="E15" s="99">
        <v>9.7</v>
      </c>
      <c r="F15" s="99">
        <v>9.9</v>
      </c>
      <c r="G15" s="104">
        <v>10.15</v>
      </c>
      <c r="H15" s="190" t="s">
        <v>194</v>
      </c>
      <c r="I15" s="105"/>
      <c r="J15" s="102" t="s">
        <v>169</v>
      </c>
      <c r="K15" s="102" t="s">
        <v>169</v>
      </c>
      <c r="L15" s="102" t="s">
        <v>169</v>
      </c>
      <c r="M15" s="107" t="s">
        <v>169</v>
      </c>
      <c r="N15" s="107" t="s">
        <v>169</v>
      </c>
      <c r="O15" s="102" t="s">
        <v>195</v>
      </c>
    </row>
    <row r="16" spans="1:15">
      <c r="A16" s="108" t="s">
        <v>82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1:15">
      <c r="A17" s="72" t="s">
        <v>134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14.25" spans="1:15">
      <c r="A18" s="109" t="s">
        <v>135</v>
      </c>
      <c r="B18" s="109"/>
      <c r="C18" s="109"/>
      <c r="D18" s="109"/>
      <c r="E18" s="109"/>
      <c r="F18" s="109"/>
      <c r="G18" s="109"/>
      <c r="H18" s="109"/>
      <c r="I18" s="109"/>
      <c r="J18" s="108" t="s">
        <v>196</v>
      </c>
      <c r="K18" s="110">
        <v>45903</v>
      </c>
      <c r="L18" s="108" t="s">
        <v>138</v>
      </c>
      <c r="M18" s="108" t="s">
        <v>139</v>
      </c>
      <c r="N18" s="108" t="s">
        <v>140</v>
      </c>
      <c r="O18" s="72" t="s">
        <v>141</v>
      </c>
    </row>
    <row r="19" ht="18.95" customHeight="1" spans="1:15">
      <c r="A19" s="72" t="s">
        <v>142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5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0" zoomScaleNormal="120" zoomScalePageLayoutView="125" workbookViewId="0">
      <selection activeCell="L11" sqref="L11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197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198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199</v>
      </c>
      <c r="E3" s="125"/>
      <c r="F3" s="126"/>
      <c r="G3" s="126"/>
      <c r="H3" s="127" t="s">
        <v>200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201</v>
      </c>
      <c r="E4" s="126"/>
      <c r="F4" s="126"/>
      <c r="G4" s="126"/>
      <c r="H4" s="131" t="s">
        <v>202</v>
      </c>
      <c r="I4" s="131"/>
      <c r="J4" s="132" t="s">
        <v>27</v>
      </c>
      <c r="K4" s="133" t="s">
        <v>28</v>
      </c>
    </row>
    <row r="5" spans="1:11">
      <c r="A5" s="129" t="s">
        <v>203</v>
      </c>
      <c r="B5" s="123"/>
      <c r="C5" s="123"/>
      <c r="D5" s="124" t="s">
        <v>204</v>
      </c>
      <c r="E5" s="124" t="s">
        <v>205</v>
      </c>
      <c r="F5" s="124" t="s">
        <v>206</v>
      </c>
      <c r="G5" s="124" t="s">
        <v>207</v>
      </c>
      <c r="H5" s="131" t="s">
        <v>208</v>
      </c>
      <c r="I5" s="131"/>
      <c r="J5" s="132" t="s">
        <v>27</v>
      </c>
      <c r="K5" s="133" t="s">
        <v>28</v>
      </c>
    </row>
    <row r="6" ht="15" spans="1:11">
      <c r="A6" s="134" t="s">
        <v>209</v>
      </c>
      <c r="B6" s="135"/>
      <c r="C6" s="135"/>
      <c r="D6" s="136" t="s">
        <v>210</v>
      </c>
      <c r="E6" s="137"/>
      <c r="F6" s="138"/>
      <c r="G6" s="136"/>
      <c r="H6" s="139" t="s">
        <v>211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212</v>
      </c>
      <c r="B8" s="118" t="s">
        <v>213</v>
      </c>
      <c r="C8" s="118" t="s">
        <v>214</v>
      </c>
      <c r="D8" s="118" t="s">
        <v>215</v>
      </c>
      <c r="E8" s="118" t="s">
        <v>216</v>
      </c>
      <c r="F8" s="118" t="s">
        <v>217</v>
      </c>
      <c r="G8" s="145"/>
      <c r="H8" s="146"/>
      <c r="I8" s="146"/>
      <c r="J8" s="146"/>
      <c r="K8" s="147"/>
    </row>
    <row r="9" spans="1:11">
      <c r="A9" s="129" t="s">
        <v>218</v>
      </c>
      <c r="B9" s="131"/>
      <c r="C9" s="132" t="s">
        <v>27</v>
      </c>
      <c r="D9" s="132" t="s">
        <v>28</v>
      </c>
      <c r="E9" s="124" t="s">
        <v>219</v>
      </c>
      <c r="F9" s="148" t="s">
        <v>220</v>
      </c>
      <c r="G9" s="149"/>
      <c r="H9" s="150"/>
      <c r="I9" s="150"/>
      <c r="J9" s="150"/>
      <c r="K9" s="151"/>
    </row>
    <row r="10" spans="1:11">
      <c r="A10" s="129" t="s">
        <v>221</v>
      </c>
      <c r="B10" s="131"/>
      <c r="C10" s="132" t="s">
        <v>27</v>
      </c>
      <c r="D10" s="132" t="s">
        <v>28</v>
      </c>
      <c r="E10" s="124" t="s">
        <v>222</v>
      </c>
      <c r="F10" s="148" t="s">
        <v>223</v>
      </c>
      <c r="G10" s="149" t="s">
        <v>224</v>
      </c>
      <c r="H10" s="150"/>
      <c r="I10" s="150"/>
      <c r="J10" s="150"/>
      <c r="K10" s="151"/>
    </row>
    <row r="11" spans="1:11">
      <c r="A11" s="152" t="s">
        <v>150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225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226</v>
      </c>
      <c r="J13" s="132" t="s">
        <v>43</v>
      </c>
      <c r="K13" s="133" t="s">
        <v>44</v>
      </c>
    </row>
    <row r="14" ht="15" spans="1:11">
      <c r="A14" s="134" t="s">
        <v>227</v>
      </c>
      <c r="B14" s="138" t="s">
        <v>43</v>
      </c>
      <c r="C14" s="138" t="s">
        <v>44</v>
      </c>
      <c r="D14" s="137"/>
      <c r="E14" s="136" t="s">
        <v>228</v>
      </c>
      <c r="F14" s="138" t="s">
        <v>43</v>
      </c>
      <c r="G14" s="138" t="s">
        <v>44</v>
      </c>
      <c r="H14" s="138"/>
      <c r="I14" s="136" t="s">
        <v>229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230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231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232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81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233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234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235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236</v>
      </c>
      <c r="B38" s="131"/>
      <c r="C38" s="131"/>
      <c r="D38" s="127" t="s">
        <v>237</v>
      </c>
      <c r="E38" s="127"/>
      <c r="F38" s="181" t="s">
        <v>238</v>
      </c>
      <c r="G38" s="182"/>
      <c r="H38" s="131" t="s">
        <v>239</v>
      </c>
      <c r="I38" s="131"/>
      <c r="J38" s="131" t="s">
        <v>240</v>
      </c>
      <c r="K38" s="156"/>
    </row>
    <row r="39" ht="18.75" customHeight="1" spans="1:11">
      <c r="A39" s="129" t="s">
        <v>82</v>
      </c>
      <c r="B39" s="131" t="s">
        <v>241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90</v>
      </c>
      <c r="B42" s="183" t="s">
        <v>242</v>
      </c>
      <c r="C42" s="183"/>
      <c r="D42" s="136" t="s">
        <v>243</v>
      </c>
      <c r="E42" s="137"/>
      <c r="F42" s="136" t="s">
        <v>93</v>
      </c>
      <c r="G42" s="184"/>
      <c r="H42" s="185" t="s">
        <v>94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zoomScale="90" zoomScaleNormal="90" workbookViewId="0">
      <selection activeCell="O13" sqref="O13"/>
    </sheetView>
  </sheetViews>
  <sheetFormatPr defaultColWidth="9" defaultRowHeight="26.1" customHeight="1"/>
  <cols>
    <col min="1" max="1" width="21.75" style="72" customWidth="1"/>
    <col min="2" max="7" width="9.375" style="72" customWidth="1"/>
    <col min="8" max="8" width="1.375" style="72" customWidth="1"/>
    <col min="9" max="26" width="6" style="72" customWidth="1"/>
    <col min="27" max="16384" width="9" style="72"/>
  </cols>
  <sheetData>
    <row r="1" ht="30" customHeight="1" spans="1:26">
      <c r="A1" s="73" t="s">
        <v>244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29.1" customHeight="1" spans="1:26">
      <c r="A2" s="75" t="s">
        <v>24</v>
      </c>
      <c r="B2" s="76" t="s">
        <v>98</v>
      </c>
      <c r="C2" s="76"/>
      <c r="D2" s="77" t="s">
        <v>29</v>
      </c>
      <c r="E2" s="76" t="s">
        <v>99</v>
      </c>
      <c r="F2" s="76"/>
      <c r="G2" s="76"/>
      <c r="H2" s="78"/>
      <c r="I2" s="79" t="s">
        <v>20</v>
      </c>
      <c r="J2" s="79"/>
      <c r="K2" s="80" t="s">
        <v>100</v>
      </c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2"/>
    </row>
    <row r="3" ht="29.1" customHeight="1" spans="1:26">
      <c r="A3" s="83" t="s">
        <v>101</v>
      </c>
      <c r="B3" s="83" t="s">
        <v>102</v>
      </c>
      <c r="C3" s="83"/>
      <c r="D3" s="83"/>
      <c r="E3" s="83"/>
      <c r="F3" s="83"/>
      <c r="G3" s="83"/>
      <c r="H3" s="84"/>
      <c r="I3" s="83" t="s">
        <v>103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5"/>
      <c r="W3" s="85"/>
      <c r="X3" s="85"/>
      <c r="Y3" s="85"/>
      <c r="Z3" s="86"/>
    </row>
    <row r="4" ht="29.1" customHeight="1" spans="1:26">
      <c r="A4" s="83"/>
      <c r="B4" s="87" t="s">
        <v>69</v>
      </c>
      <c r="C4" s="87" t="s">
        <v>70</v>
      </c>
      <c r="D4" s="88" t="s">
        <v>71</v>
      </c>
      <c r="E4" s="87" t="s">
        <v>72</v>
      </c>
      <c r="F4" s="87" t="s">
        <v>73</v>
      </c>
      <c r="G4" s="87" t="s">
        <v>74</v>
      </c>
      <c r="H4" s="84"/>
      <c r="I4" s="85" t="s">
        <v>69</v>
      </c>
      <c r="J4" s="89"/>
      <c r="K4" s="90"/>
      <c r="L4" s="85" t="s">
        <v>70</v>
      </c>
      <c r="M4" s="89"/>
      <c r="N4" s="90"/>
      <c r="O4" s="85" t="s">
        <v>71</v>
      </c>
      <c r="P4" s="89"/>
      <c r="Q4" s="90"/>
      <c r="R4" s="85" t="s">
        <v>72</v>
      </c>
      <c r="S4" s="89"/>
      <c r="T4" s="90"/>
      <c r="U4" s="85" t="s">
        <v>73</v>
      </c>
      <c r="V4" s="89"/>
      <c r="W4" s="90"/>
      <c r="X4" s="85" t="s">
        <v>74</v>
      </c>
      <c r="Y4" s="89"/>
      <c r="Z4" s="91"/>
    </row>
    <row r="5" ht="29.1" customHeight="1" spans="1:26">
      <c r="A5" s="83"/>
      <c r="B5" s="92" t="s">
        <v>106</v>
      </c>
      <c r="C5" s="92" t="s">
        <v>107</v>
      </c>
      <c r="D5" s="92" t="s">
        <v>108</v>
      </c>
      <c r="E5" s="92" t="s">
        <v>109</v>
      </c>
      <c r="F5" s="92" t="s">
        <v>110</v>
      </c>
      <c r="G5" s="92" t="s">
        <v>111</v>
      </c>
      <c r="H5" s="84"/>
      <c r="I5" s="93" t="s">
        <v>245</v>
      </c>
      <c r="J5" s="93"/>
      <c r="K5" s="93"/>
      <c r="L5" s="94" t="s">
        <v>246</v>
      </c>
      <c r="M5" s="95"/>
      <c r="N5" s="96"/>
      <c r="O5" s="94" t="s">
        <v>247</v>
      </c>
      <c r="P5" s="95"/>
      <c r="Q5" s="96"/>
      <c r="R5" s="94" t="s">
        <v>246</v>
      </c>
      <c r="S5" s="95"/>
      <c r="T5" s="96"/>
      <c r="U5" s="94" t="s">
        <v>245</v>
      </c>
      <c r="V5" s="95"/>
      <c r="W5" s="96"/>
      <c r="X5" s="94" t="s">
        <v>247</v>
      </c>
      <c r="Y5" s="95"/>
      <c r="Z5" s="97"/>
    </row>
    <row r="6" ht="29.1" customHeight="1" spans="1:26">
      <c r="A6" s="98" t="s">
        <v>112</v>
      </c>
      <c r="B6" s="99">
        <v>55</v>
      </c>
      <c r="C6" s="100">
        <v>56</v>
      </c>
      <c r="D6" s="99">
        <v>58</v>
      </c>
      <c r="E6" s="99">
        <v>60</v>
      </c>
      <c r="F6" s="99">
        <v>62</v>
      </c>
      <c r="G6" s="99">
        <v>63</v>
      </c>
      <c r="H6" s="84"/>
      <c r="I6" s="101"/>
      <c r="J6" s="101" t="s">
        <v>248</v>
      </c>
      <c r="K6" s="101"/>
      <c r="L6" s="102" t="s">
        <v>115</v>
      </c>
      <c r="M6" s="102" t="s">
        <v>248</v>
      </c>
      <c r="N6" s="102" t="s">
        <v>113</v>
      </c>
      <c r="O6" s="102" t="s">
        <v>113</v>
      </c>
      <c r="P6" s="102" t="s">
        <v>118</v>
      </c>
      <c r="Q6" s="102" t="s">
        <v>115</v>
      </c>
      <c r="R6" s="102" t="s">
        <v>113</v>
      </c>
      <c r="S6" s="102" t="s">
        <v>118</v>
      </c>
      <c r="T6" s="102" t="s">
        <v>113</v>
      </c>
      <c r="U6" s="102" t="s">
        <v>113</v>
      </c>
      <c r="V6" s="102" t="s">
        <v>114</v>
      </c>
      <c r="W6" s="102" t="s">
        <v>115</v>
      </c>
      <c r="X6" s="101" t="s">
        <v>118</v>
      </c>
      <c r="Y6" s="101" t="s">
        <v>113</v>
      </c>
      <c r="Z6" s="101" t="s">
        <v>113</v>
      </c>
    </row>
    <row r="7" ht="29.1" customHeight="1" spans="1:26">
      <c r="A7" s="98" t="s">
        <v>117</v>
      </c>
      <c r="B7" s="99">
        <v>83</v>
      </c>
      <c r="C7" s="99">
        <v>87</v>
      </c>
      <c r="D7" s="99">
        <v>91</v>
      </c>
      <c r="E7" s="99">
        <v>95</v>
      </c>
      <c r="F7" s="99">
        <v>99</v>
      </c>
      <c r="G7" s="99">
        <v>105</v>
      </c>
      <c r="H7" s="84"/>
      <c r="I7" s="102"/>
      <c r="J7" s="102" t="s">
        <v>115</v>
      </c>
      <c r="K7" s="102"/>
      <c r="L7" s="102" t="s">
        <v>118</v>
      </c>
      <c r="M7" s="102" t="s">
        <v>113</v>
      </c>
      <c r="N7" s="102" t="s">
        <v>115</v>
      </c>
      <c r="O7" s="102" t="s">
        <v>118</v>
      </c>
      <c r="P7" s="102" t="s">
        <v>113</v>
      </c>
      <c r="Q7" s="102" t="s">
        <v>249</v>
      </c>
      <c r="R7" s="102" t="s">
        <v>115</v>
      </c>
      <c r="S7" s="102" t="s">
        <v>113</v>
      </c>
      <c r="T7" s="102" t="s">
        <v>118</v>
      </c>
      <c r="U7" s="102" t="s">
        <v>250</v>
      </c>
      <c r="V7" s="102" t="s">
        <v>115</v>
      </c>
      <c r="W7" s="102" t="s">
        <v>113</v>
      </c>
      <c r="X7" s="102" t="s">
        <v>118</v>
      </c>
      <c r="Y7" s="102" t="s">
        <v>113</v>
      </c>
      <c r="Z7" s="102" t="s">
        <v>113</v>
      </c>
    </row>
    <row r="8" ht="29.1" customHeight="1" spans="1:26">
      <c r="A8" s="98" t="s">
        <v>119</v>
      </c>
      <c r="B8" s="99">
        <v>80</v>
      </c>
      <c r="C8" s="99">
        <v>84</v>
      </c>
      <c r="D8" s="99">
        <v>88</v>
      </c>
      <c r="E8" s="99">
        <v>92</v>
      </c>
      <c r="F8" s="99">
        <v>97</v>
      </c>
      <c r="G8" s="99">
        <v>103</v>
      </c>
      <c r="H8" s="84"/>
      <c r="I8" s="102"/>
      <c r="J8" s="102" t="s">
        <v>115</v>
      </c>
      <c r="K8" s="102"/>
      <c r="L8" s="102" t="s">
        <v>115</v>
      </c>
      <c r="M8" s="102" t="s">
        <v>115</v>
      </c>
      <c r="N8" s="102" t="s">
        <v>114</v>
      </c>
      <c r="O8" s="102" t="s">
        <v>113</v>
      </c>
      <c r="P8" s="102" t="s">
        <v>115</v>
      </c>
      <c r="Q8" s="102" t="s">
        <v>113</v>
      </c>
      <c r="R8" s="102" t="s">
        <v>115</v>
      </c>
      <c r="S8" s="102" t="s">
        <v>118</v>
      </c>
      <c r="T8" s="102" t="s">
        <v>113</v>
      </c>
      <c r="U8" s="102" t="s">
        <v>113</v>
      </c>
      <c r="V8" s="102" t="s">
        <v>118</v>
      </c>
      <c r="W8" s="102" t="s">
        <v>113</v>
      </c>
      <c r="X8" s="102" t="s">
        <v>115</v>
      </c>
      <c r="Y8" s="102" t="s">
        <v>113</v>
      </c>
      <c r="Z8" s="102" t="s">
        <v>118</v>
      </c>
    </row>
    <row r="9" ht="29.1" customHeight="1" spans="1:26">
      <c r="A9" s="98" t="s">
        <v>120</v>
      </c>
      <c r="B9" s="99">
        <v>87</v>
      </c>
      <c r="C9" s="99">
        <v>91</v>
      </c>
      <c r="D9" s="99">
        <v>95</v>
      </c>
      <c r="E9" s="99">
        <v>99</v>
      </c>
      <c r="F9" s="99">
        <v>104</v>
      </c>
      <c r="G9" s="99">
        <v>110</v>
      </c>
      <c r="H9" s="84"/>
      <c r="I9" s="101"/>
      <c r="J9" s="101" t="s">
        <v>115</v>
      </c>
      <c r="K9" s="101"/>
      <c r="L9" s="102" t="s">
        <v>118</v>
      </c>
      <c r="M9" s="102" t="s">
        <v>113</v>
      </c>
      <c r="N9" s="102" t="s">
        <v>115</v>
      </c>
      <c r="O9" s="102" t="s">
        <v>113</v>
      </c>
      <c r="P9" s="102" t="s">
        <v>118</v>
      </c>
      <c r="Q9" s="102" t="s">
        <v>113</v>
      </c>
      <c r="R9" s="102" t="s">
        <v>113</v>
      </c>
      <c r="S9" s="102" t="s">
        <v>115</v>
      </c>
      <c r="T9" s="102" t="s">
        <v>118</v>
      </c>
      <c r="U9" s="102" t="s">
        <v>113</v>
      </c>
      <c r="V9" s="102" t="s">
        <v>118</v>
      </c>
      <c r="W9" s="102" t="s">
        <v>113</v>
      </c>
      <c r="X9" s="101" t="s">
        <v>115</v>
      </c>
      <c r="Y9" s="101" t="s">
        <v>113</v>
      </c>
      <c r="Z9" s="101" t="s">
        <v>115</v>
      </c>
    </row>
    <row r="10" ht="29.1" customHeight="1" spans="1:26">
      <c r="A10" s="98" t="s">
        <v>121</v>
      </c>
      <c r="B10" s="99">
        <v>37</v>
      </c>
      <c r="C10" s="99">
        <v>38</v>
      </c>
      <c r="D10" s="99">
        <v>39</v>
      </c>
      <c r="E10" s="99">
        <v>40</v>
      </c>
      <c r="F10" s="99">
        <v>41</v>
      </c>
      <c r="G10" s="99">
        <v>42.2</v>
      </c>
      <c r="H10" s="84"/>
      <c r="I10" s="102"/>
      <c r="J10" s="102" t="s">
        <v>123</v>
      </c>
      <c r="K10" s="102"/>
      <c r="L10" s="102" t="s">
        <v>123</v>
      </c>
      <c r="M10" s="102" t="s">
        <v>115</v>
      </c>
      <c r="N10" s="102" t="s">
        <v>113</v>
      </c>
      <c r="O10" s="102" t="s">
        <v>115</v>
      </c>
      <c r="P10" s="102" t="s">
        <v>113</v>
      </c>
      <c r="Q10" s="102" t="s">
        <v>122</v>
      </c>
      <c r="R10" s="102" t="s">
        <v>115</v>
      </c>
      <c r="S10" s="102" t="s">
        <v>113</v>
      </c>
      <c r="T10" s="102" t="s">
        <v>113</v>
      </c>
      <c r="U10" s="102" t="s">
        <v>115</v>
      </c>
      <c r="V10" s="102" t="s">
        <v>122</v>
      </c>
      <c r="W10" s="102" t="s">
        <v>113</v>
      </c>
      <c r="X10" s="102" t="s">
        <v>123</v>
      </c>
      <c r="Y10" s="102" t="s">
        <v>113</v>
      </c>
      <c r="Z10" s="102" t="s">
        <v>122</v>
      </c>
    </row>
    <row r="11" ht="29.1" customHeight="1" spans="1:26">
      <c r="A11" s="98" t="s">
        <v>124</v>
      </c>
      <c r="B11" s="99">
        <v>16.5</v>
      </c>
      <c r="C11" s="99">
        <v>17</v>
      </c>
      <c r="D11" s="99">
        <v>17.5</v>
      </c>
      <c r="E11" s="99">
        <v>18</v>
      </c>
      <c r="F11" s="99">
        <v>18.5</v>
      </c>
      <c r="G11" s="99">
        <v>19</v>
      </c>
      <c r="H11" s="84"/>
      <c r="I11" s="102"/>
      <c r="J11" s="102" t="s">
        <v>249</v>
      </c>
      <c r="K11" s="102"/>
      <c r="L11" s="102" t="s">
        <v>250</v>
      </c>
      <c r="M11" s="102" t="s">
        <v>113</v>
      </c>
      <c r="N11" s="102" t="s">
        <v>115</v>
      </c>
      <c r="O11" s="102" t="s">
        <v>113</v>
      </c>
      <c r="P11" s="102" t="s">
        <v>113</v>
      </c>
      <c r="Q11" s="102" t="s">
        <v>250</v>
      </c>
      <c r="R11" s="102" t="s">
        <v>115</v>
      </c>
      <c r="S11" s="102" t="s">
        <v>115</v>
      </c>
      <c r="T11" s="102" t="s">
        <v>113</v>
      </c>
      <c r="U11" s="102" t="s">
        <v>113</v>
      </c>
      <c r="V11" s="102" t="s">
        <v>115</v>
      </c>
      <c r="W11" s="102" t="s">
        <v>251</v>
      </c>
      <c r="X11" s="102" t="s">
        <v>115</v>
      </c>
      <c r="Y11" s="102" t="s">
        <v>113</v>
      </c>
      <c r="Z11" s="102" t="s">
        <v>250</v>
      </c>
    </row>
    <row r="12" ht="29.1" customHeight="1" spans="1:26">
      <c r="A12" s="98" t="s">
        <v>126</v>
      </c>
      <c r="B12" s="99">
        <v>16.6</v>
      </c>
      <c r="C12" s="99">
        <v>17.3</v>
      </c>
      <c r="D12" s="99">
        <v>18</v>
      </c>
      <c r="E12" s="99">
        <v>18.7</v>
      </c>
      <c r="F12" s="99">
        <v>19.4</v>
      </c>
      <c r="G12" s="99">
        <v>20.4</v>
      </c>
      <c r="H12" s="84"/>
      <c r="I12" s="102"/>
      <c r="J12" s="102" t="s">
        <v>251</v>
      </c>
      <c r="K12" s="102"/>
      <c r="L12" s="102" t="s">
        <v>113</v>
      </c>
      <c r="M12" s="102" t="s">
        <v>115</v>
      </c>
      <c r="N12" s="102" t="s">
        <v>113</v>
      </c>
      <c r="O12" s="102" t="s">
        <v>251</v>
      </c>
      <c r="P12" s="102" t="s">
        <v>115</v>
      </c>
      <c r="Q12" s="102" t="s">
        <v>113</v>
      </c>
      <c r="R12" s="102" t="s">
        <v>115</v>
      </c>
      <c r="S12" s="102" t="s">
        <v>113</v>
      </c>
      <c r="T12" s="102" t="s">
        <v>251</v>
      </c>
      <c r="U12" s="102" t="s">
        <v>115</v>
      </c>
      <c r="V12" s="102" t="s">
        <v>113</v>
      </c>
      <c r="W12" s="102" t="s">
        <v>115</v>
      </c>
      <c r="X12" s="102" t="s">
        <v>113</v>
      </c>
      <c r="Y12" s="102" t="s">
        <v>113</v>
      </c>
      <c r="Z12" s="102" t="s">
        <v>115</v>
      </c>
    </row>
    <row r="13" ht="29.1" customHeight="1" spans="1:26">
      <c r="A13" s="98" t="s">
        <v>127</v>
      </c>
      <c r="B13" s="99">
        <v>14.1</v>
      </c>
      <c r="C13" s="99">
        <v>14.8</v>
      </c>
      <c r="D13" s="99">
        <v>15.5</v>
      </c>
      <c r="E13" s="99">
        <v>16.2</v>
      </c>
      <c r="F13" s="99">
        <v>16.9</v>
      </c>
      <c r="G13" s="99">
        <v>17.9</v>
      </c>
      <c r="H13" s="84"/>
      <c r="I13" s="102"/>
      <c r="J13" s="102" t="s">
        <v>125</v>
      </c>
      <c r="K13" s="102"/>
      <c r="L13" s="102" t="s">
        <v>125</v>
      </c>
      <c r="M13" s="102" t="s">
        <v>115</v>
      </c>
      <c r="N13" s="102" t="s">
        <v>115</v>
      </c>
      <c r="O13" s="102" t="s">
        <v>113</v>
      </c>
      <c r="P13" s="102" t="s">
        <v>115</v>
      </c>
      <c r="Q13" s="102" t="s">
        <v>122</v>
      </c>
      <c r="R13" s="102" t="s">
        <v>113</v>
      </c>
      <c r="S13" s="102" t="s">
        <v>251</v>
      </c>
      <c r="T13" s="102" t="s">
        <v>115</v>
      </c>
      <c r="U13" s="102" t="s">
        <v>113</v>
      </c>
      <c r="V13" s="102" t="s">
        <v>122</v>
      </c>
      <c r="W13" s="102" t="s">
        <v>251</v>
      </c>
      <c r="X13" s="102" t="s">
        <v>115</v>
      </c>
      <c r="Y13" s="102" t="s">
        <v>115</v>
      </c>
      <c r="Z13" s="102" t="s">
        <v>113</v>
      </c>
    </row>
    <row r="14" ht="29.1" customHeight="1" spans="1:26">
      <c r="A14" s="98" t="s">
        <v>129</v>
      </c>
      <c r="B14" s="99">
        <v>18.1</v>
      </c>
      <c r="C14" s="99">
        <v>18.1</v>
      </c>
      <c r="D14" s="99">
        <v>18.5</v>
      </c>
      <c r="E14" s="99">
        <v>18.9</v>
      </c>
      <c r="F14" s="103">
        <v>19.3</v>
      </c>
      <c r="G14" s="99">
        <v>19.9</v>
      </c>
      <c r="H14" s="84"/>
      <c r="I14" s="102"/>
      <c r="J14" s="102" t="s">
        <v>123</v>
      </c>
      <c r="K14" s="102"/>
      <c r="L14" s="102" t="s">
        <v>123</v>
      </c>
      <c r="M14" s="102" t="s">
        <v>123</v>
      </c>
      <c r="N14" s="102" t="s">
        <v>115</v>
      </c>
      <c r="O14" s="102" t="s">
        <v>132</v>
      </c>
      <c r="P14" s="102" t="s">
        <v>115</v>
      </c>
      <c r="Q14" s="102" t="s">
        <v>132</v>
      </c>
      <c r="R14" s="102" t="s">
        <v>131</v>
      </c>
      <c r="S14" s="102" t="s">
        <v>115</v>
      </c>
      <c r="T14" s="102" t="s">
        <v>132</v>
      </c>
      <c r="U14" s="102" t="s">
        <v>123</v>
      </c>
      <c r="V14" s="102" t="s">
        <v>132</v>
      </c>
      <c r="W14" s="102" t="s">
        <v>123</v>
      </c>
      <c r="X14" s="102" t="s">
        <v>132</v>
      </c>
      <c r="Y14" s="102" t="s">
        <v>123</v>
      </c>
      <c r="Z14" s="102" t="s">
        <v>123</v>
      </c>
    </row>
    <row r="15" ht="29.1" customHeight="1" spans="1:26">
      <c r="A15" s="98" t="s">
        <v>133</v>
      </c>
      <c r="B15" s="99">
        <v>9.3</v>
      </c>
      <c r="C15" s="99">
        <v>9.3</v>
      </c>
      <c r="D15" s="99">
        <v>9.5</v>
      </c>
      <c r="E15" s="99">
        <v>9.7</v>
      </c>
      <c r="F15" s="99">
        <v>9.9</v>
      </c>
      <c r="G15" s="104">
        <v>10.15</v>
      </c>
      <c r="H15" s="105"/>
      <c r="I15" s="102"/>
      <c r="J15" s="106" t="s">
        <v>115</v>
      </c>
      <c r="K15" s="102"/>
      <c r="L15" s="107" t="s">
        <v>115</v>
      </c>
      <c r="M15" s="107" t="s">
        <v>115</v>
      </c>
      <c r="N15" s="107" t="s">
        <v>115</v>
      </c>
      <c r="O15" s="107" t="s">
        <v>115</v>
      </c>
      <c r="P15" s="107" t="s">
        <v>115</v>
      </c>
      <c r="Q15" s="107" t="s">
        <v>115</v>
      </c>
      <c r="R15" s="107" t="s">
        <v>115</v>
      </c>
      <c r="S15" s="107" t="s">
        <v>115</v>
      </c>
      <c r="T15" s="107" t="s">
        <v>115</v>
      </c>
      <c r="U15" s="107" t="s">
        <v>115</v>
      </c>
      <c r="V15" s="107" t="s">
        <v>115</v>
      </c>
      <c r="W15" s="107" t="s">
        <v>115</v>
      </c>
      <c r="X15" s="107" t="s">
        <v>115</v>
      </c>
      <c r="Y15" s="107" t="s">
        <v>115</v>
      </c>
      <c r="Z15" s="107" t="s">
        <v>115</v>
      </c>
    </row>
    <row r="16" spans="1:26">
      <c r="A16" s="108" t="s">
        <v>82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>
      <c r="A17" s="72" t="s">
        <v>134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>
      <c r="A18" s="109" t="s">
        <v>135</v>
      </c>
      <c r="B18" s="109"/>
      <c r="C18" s="109"/>
      <c r="D18" s="109"/>
      <c r="E18" s="109"/>
      <c r="F18" s="109"/>
      <c r="G18" s="109"/>
      <c r="H18" s="109"/>
      <c r="I18" s="108" t="s">
        <v>136</v>
      </c>
      <c r="J18" s="108"/>
      <c r="K18" s="108"/>
      <c r="L18" s="110"/>
      <c r="M18" s="110" t="s">
        <v>252</v>
      </c>
      <c r="N18" s="111">
        <v>9.8</v>
      </c>
      <c r="O18" s="108" t="s">
        <v>138</v>
      </c>
      <c r="P18" s="108"/>
      <c r="Q18" s="108"/>
      <c r="R18" s="108"/>
      <c r="S18" s="108" t="s">
        <v>139</v>
      </c>
      <c r="T18" s="108"/>
      <c r="U18" s="108" t="s">
        <v>140</v>
      </c>
      <c r="V18" s="108"/>
      <c r="W18" s="108"/>
      <c r="X18" s="108" t="s">
        <v>141</v>
      </c>
      <c r="Y18" s="108"/>
    </row>
    <row r="19" ht="18.95" customHeight="1" spans="1:26">
      <c r="A19" s="72" t="s">
        <v>142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5"/>
  </mergeCells>
  <pageMargins left="0" right="0" top="0" bottom="0" header="0" footer="0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6" sqref="N6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8"/>
      <c r="O3" s="8"/>
    </row>
    <row r="4" spans="1:15">
      <c r="A4" s="11">
        <v>1</v>
      </c>
      <c r="B4" s="71" t="s">
        <v>270</v>
      </c>
      <c r="C4" s="71" t="s">
        <v>271</v>
      </c>
      <c r="D4" s="25" t="s">
        <v>247</v>
      </c>
      <c r="E4" s="71" t="s">
        <v>98</v>
      </c>
      <c r="F4" s="25" t="s">
        <v>272</v>
      </c>
      <c r="G4" s="25" t="s">
        <v>27</v>
      </c>
      <c r="H4" s="25" t="s">
        <v>27</v>
      </c>
      <c r="I4" s="26">
        <v>5</v>
      </c>
      <c r="J4" s="26">
        <v>1</v>
      </c>
      <c r="K4" s="26">
        <v>5</v>
      </c>
      <c r="L4" s="26"/>
      <c r="M4" s="26"/>
      <c r="N4" s="26">
        <v>11</v>
      </c>
      <c r="O4" s="25" t="s">
        <v>273</v>
      </c>
    </row>
    <row r="5" spans="1:15">
      <c r="A5" s="11">
        <v>2</v>
      </c>
      <c r="B5" s="71" t="s">
        <v>274</v>
      </c>
      <c r="C5" s="71" t="s">
        <v>271</v>
      </c>
      <c r="D5" s="25" t="s">
        <v>245</v>
      </c>
      <c r="E5" s="71" t="s">
        <v>98</v>
      </c>
      <c r="F5" s="25" t="s">
        <v>272</v>
      </c>
      <c r="G5" s="25" t="s">
        <v>27</v>
      </c>
      <c r="H5" s="25" t="s">
        <v>27</v>
      </c>
      <c r="I5" s="26">
        <v>10</v>
      </c>
      <c r="J5" s="26">
        <v>2</v>
      </c>
      <c r="K5" s="26">
        <v>4</v>
      </c>
      <c r="L5" s="26"/>
      <c r="M5" s="26"/>
      <c r="N5" s="26">
        <v>16</v>
      </c>
      <c r="O5" s="25" t="s">
        <v>273</v>
      </c>
    </row>
    <row r="6" spans="1:15">
      <c r="A6" s="11">
        <v>3</v>
      </c>
      <c r="B6" s="71" t="s">
        <v>275</v>
      </c>
      <c r="C6" s="71" t="s">
        <v>271</v>
      </c>
      <c r="D6" s="25" t="s">
        <v>246</v>
      </c>
      <c r="E6" s="71" t="s">
        <v>98</v>
      </c>
      <c r="F6" s="25" t="s">
        <v>272</v>
      </c>
      <c r="G6" s="25" t="s">
        <v>27</v>
      </c>
      <c r="H6" s="25" t="s">
        <v>27</v>
      </c>
      <c r="I6" s="26">
        <v>29</v>
      </c>
      <c r="J6" s="26">
        <v>1</v>
      </c>
      <c r="K6" s="26">
        <v>12</v>
      </c>
      <c r="L6" s="26"/>
      <c r="M6" s="26"/>
      <c r="N6" s="26">
        <v>42</v>
      </c>
      <c r="O6" s="25" t="s">
        <v>273</v>
      </c>
    </row>
    <row r="7" spans="1:15">
      <c r="A7" s="11"/>
      <c r="B7" s="12"/>
      <c r="C7" s="12"/>
      <c r="D7" s="25"/>
      <c r="E7" s="12"/>
      <c r="F7" s="25"/>
      <c r="G7" s="25"/>
      <c r="H7" s="25"/>
      <c r="I7" s="26"/>
      <c r="J7" s="26"/>
      <c r="K7" s="26"/>
      <c r="L7" s="26"/>
      <c r="M7" s="26"/>
      <c r="N7" s="26"/>
      <c r="O7" s="25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18.75" spans="1:15">
      <c r="A12" s="18" t="s">
        <v>276</v>
      </c>
      <c r="B12" s="19"/>
      <c r="C12" s="19"/>
      <c r="D12" s="20"/>
      <c r="E12" s="21"/>
      <c r="F12" s="35"/>
      <c r="G12" s="35"/>
      <c r="H12" s="35"/>
      <c r="I12" s="36"/>
      <c r="J12" s="18" t="s">
        <v>277</v>
      </c>
      <c r="K12" s="19"/>
      <c r="L12" s="19"/>
      <c r="M12" s="20"/>
      <c r="N12" s="19"/>
      <c r="O12" s="22"/>
    </row>
    <row r="13" ht="63" customHeight="1" spans="1:15">
      <c r="A13" s="23" t="s">
        <v>278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>
      <c r="A14" t="s">
        <v>279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7" sqref="A7:M7"/>
    </sheetView>
  </sheetViews>
  <sheetFormatPr defaultColWidth="9" defaultRowHeight="14.25" outlineLevelRow="6"/>
  <cols>
    <col min="1" max="2" width="9" style="48"/>
    <col min="3" max="3" width="13.625" style="48" customWidth="1"/>
    <col min="4" max="4" width="17.375" style="48" customWidth="1"/>
    <col min="5" max="5" width="14.125" style="48" customWidth="1"/>
    <col min="6" max="6" width="16.75" style="48" customWidth="1"/>
    <col min="7" max="16384" width="9" style="48"/>
  </cols>
  <sheetData>
    <row r="1" ht="29.25" spans="1:13">
      <c r="A1" s="49" t="s">
        <v>280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16.5" spans="1:13">
      <c r="A2" s="50" t="s">
        <v>254</v>
      </c>
      <c r="B2" s="51" t="s">
        <v>259</v>
      </c>
      <c r="C2" s="51" t="s">
        <v>255</v>
      </c>
      <c r="D2" s="51" t="s">
        <v>256</v>
      </c>
      <c r="E2" s="51" t="s">
        <v>257</v>
      </c>
      <c r="F2" s="51" t="s">
        <v>258</v>
      </c>
      <c r="G2" s="50" t="s">
        <v>281</v>
      </c>
      <c r="H2" s="50"/>
      <c r="I2" s="50" t="s">
        <v>282</v>
      </c>
      <c r="J2" s="50"/>
      <c r="K2" s="52" t="s">
        <v>283</v>
      </c>
      <c r="L2" s="53" t="s">
        <v>284</v>
      </c>
      <c r="M2" s="54" t="s">
        <v>285</v>
      </c>
    </row>
    <row r="3" ht="16.5" spans="1:13">
      <c r="A3" s="50"/>
      <c r="B3" s="55"/>
      <c r="C3" s="55"/>
      <c r="D3" s="55"/>
      <c r="E3" s="55"/>
      <c r="F3" s="55"/>
      <c r="G3" s="50" t="s">
        <v>286</v>
      </c>
      <c r="H3" s="50" t="s">
        <v>287</v>
      </c>
      <c r="I3" s="50" t="s">
        <v>286</v>
      </c>
      <c r="J3" s="50" t="s">
        <v>287</v>
      </c>
      <c r="K3" s="56"/>
      <c r="L3" s="57"/>
      <c r="M3" s="58"/>
    </row>
    <row r="4" ht="24.95" customHeight="1" spans="1:13">
      <c r="A4" s="59">
        <v>1</v>
      </c>
      <c r="B4" s="60" t="s">
        <v>272</v>
      </c>
      <c r="C4" s="59" t="s">
        <v>288</v>
      </c>
      <c r="D4" s="59" t="s">
        <v>271</v>
      </c>
      <c r="E4" s="60" t="s">
        <v>289</v>
      </c>
      <c r="F4" s="59" t="s">
        <v>98</v>
      </c>
      <c r="G4" s="61">
        <v>-2.2</v>
      </c>
      <c r="H4" s="61">
        <v>-1.4</v>
      </c>
      <c r="I4" s="61">
        <v>-5</v>
      </c>
      <c r="J4" s="61">
        <v>-1.6</v>
      </c>
      <c r="K4" s="59"/>
      <c r="L4" s="59"/>
      <c r="M4" s="59" t="s">
        <v>273</v>
      </c>
    </row>
    <row r="5" ht="24.95" customHeight="1" spans="1:13">
      <c r="A5" s="59">
        <v>2</v>
      </c>
      <c r="B5" s="60" t="s">
        <v>272</v>
      </c>
      <c r="C5" s="59" t="s">
        <v>275</v>
      </c>
      <c r="D5" s="59" t="s">
        <v>271</v>
      </c>
      <c r="E5" s="59" t="s">
        <v>290</v>
      </c>
      <c r="F5" s="59" t="s">
        <v>98</v>
      </c>
      <c r="G5" s="61">
        <v>-1.9</v>
      </c>
      <c r="H5" s="61">
        <v>0</v>
      </c>
      <c r="I5" s="61">
        <v>-3</v>
      </c>
      <c r="J5" s="61">
        <v>-0.2</v>
      </c>
      <c r="K5" s="59"/>
      <c r="L5" s="59"/>
      <c r="M5" s="59" t="s">
        <v>273</v>
      </c>
    </row>
    <row r="6" ht="33" customHeight="1" spans="1:13">
      <c r="A6" s="62" t="s">
        <v>291</v>
      </c>
      <c r="B6" s="63"/>
      <c r="C6" s="63"/>
      <c r="D6" s="63"/>
      <c r="E6" s="64"/>
      <c r="F6" s="65"/>
      <c r="G6" s="66"/>
      <c r="H6" s="62" t="s">
        <v>292</v>
      </c>
      <c r="I6" s="63"/>
      <c r="J6" s="63"/>
      <c r="K6" s="64"/>
      <c r="L6" s="67"/>
      <c r="M6" s="68"/>
    </row>
    <row r="7" ht="196.5" customHeight="1" spans="1:13">
      <c r="A7" s="69" t="s">
        <v>293</v>
      </c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">
      <formula1>"YES,NO"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首期尺寸表</vt:lpstr>
      <vt:lpstr>中期</vt:lpstr>
      <vt:lpstr>中期成衣洗水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2025-12-24T13:15:23Z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