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4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  " sheetId="20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<sst xmlns="http://schemas.openxmlformats.org/spreadsheetml/2006/main" count="1261" uniqueCount="353">
  <si>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</si>
  <si>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</si>
  <si>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</si>
  <si>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</si>
  <si>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</si>
  <si>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</si>
  <si>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</si>
  <si>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</si>
  <si>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</si>
  <si>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</si>
  <si>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</si>
  <si>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</si>
  <si>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</si>
  <si>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</si>
  <si>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</si>
  <si>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</si>
  <si>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</si>
  <si>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</si>
  <si>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</si>
  <si>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</si>
  <si>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</si>
  <si>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</si>
  <si>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</si>
  <si>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</si>
  <si>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</si>
  <si>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</si>
  <si>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</si>
  <si>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</si>
  <si>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</si>
  <si>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</si>
  <si>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</si>
  <si>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</si>
  <si>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</si>
  <si>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</si>
  <si>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</si>
  <si>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</si>
  <si>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</si>
  <si>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</si>
  <si>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</si>
  <si>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</si>
  <si>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</si>
  <si>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</si>
  <si>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</si>
  <si>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</si>
  <si>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</si>
  <si>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</si>
  <si>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</si>
  <si>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</si>
  <si>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</si>
  <si>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</si>
  <si>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</si>
  <si>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</si>
  <si>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</si>
  <si>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</si>
  <si>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</si>
  <si>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</si>
  <si>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</si>
  <si>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</si>
  <si>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</si>
  <si>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</si>
  <si>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</si>
  <si>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</si>
  <si>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</si>
  <si>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</si>
  <si>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</si>
  <si>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</si>
  <si>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</si>
  <si>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</si>
  <si>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</si>
  <si>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</si>
  <si>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</si>
  <si>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</si>
  <si>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</si>
  <si>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</si>
  <si>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</si>
  <si>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</si>
  <si>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</si>
  <si>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</si>
  <si>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</si>
  <si>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</si>
  <si>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</si>
  <si>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</si>
  <si>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</si>
  <si>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</si>
  <si>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</si>
  <si>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</si>
  <si>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</si>
  <si>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</si>
  <si>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</si>
  <si>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</si>
  <si>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</si>
  <si>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</si>
  <si>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</si>
  <si>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</si>
  <si>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</si>
  <si>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</si>
  <si>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</si>
  <si>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</si>
  <si>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TAJJAO81233</t>
  </si>
  <si>
    <t>男式短袖T恤</t>
  </si>
  <si>
    <t>贵州质品</t>
  </si>
  <si>
    <t>部位名称</t>
  </si>
  <si>
    <t>指示规格  FINAL SPEC</t>
  </si>
  <si>
    <t>样品规格  SAMPLE SPEC</t>
  </si>
  <si>
    <t>公差</t>
  </si>
  <si>
    <t>黑色洗水前</t>
  </si>
  <si>
    <t>黑色洗水后</t>
  </si>
  <si>
    <t>165/88B</t>
  </si>
  <si>
    <t>170/92B</t>
  </si>
  <si>
    <t>175/96B</t>
  </si>
  <si>
    <t>180/100B</t>
  </si>
  <si>
    <t>185/104B</t>
  </si>
  <si>
    <t>190/108B</t>
  </si>
  <si>
    <t>后中长</t>
  </si>
  <si>
    <t>+/-1.0</t>
  </si>
  <si>
    <t>+0.5</t>
  </si>
  <si>
    <t>-0.5</t>
  </si>
  <si>
    <t>胸围</t>
  </si>
  <si>
    <t>腰围</t>
  </si>
  <si>
    <t>摆围</t>
  </si>
  <si>
    <t>肩宽</t>
  </si>
  <si>
    <t>+/-0.5</t>
  </si>
  <si>
    <t>袖长</t>
  </si>
  <si>
    <t>+/-0.6</t>
  </si>
  <si>
    <t>袖肥/2</t>
  </si>
  <si>
    <t>+0.3</t>
  </si>
  <si>
    <t>袖口围/2</t>
  </si>
  <si>
    <t>-0.3</t>
  </si>
  <si>
    <t>后领阔</t>
  </si>
  <si>
    <t>+/-0.0</t>
  </si>
  <si>
    <t>前领深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</si>
  <si>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</si>
  <si>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</si>
  <si>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</si>
  <si>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2025/9/3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</si>
  <si>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</si>
  <si>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</si>
  <si>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</si>
  <si>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</si>
  <si>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</si>
  <si>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</si>
  <si>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</si>
  <si>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</si>
  <si>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</si>
  <si>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</si>
  <si>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</si>
  <si>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</si>
  <si>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</si>
  <si>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</si>
  <si>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</si>
  <si>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</si>
  <si>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</si>
  <si>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</si>
  <si>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</si>
  <si>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黑色洗前/后</t>
  </si>
  <si>
    <t>白色洗前/后</t>
  </si>
  <si>
    <t>松山绿洗前/后</t>
  </si>
  <si>
    <t>+0.3/-0.6</t>
  </si>
  <si>
    <t>+0.5/-0.3</t>
  </si>
  <si>
    <t>+0.5/-0.5</t>
  </si>
  <si>
    <t>+0.8/-0.3</t>
  </si>
  <si>
    <t>+0.5/-0.2</t>
  </si>
  <si>
    <t>0.0/0.0</t>
  </si>
  <si>
    <t>+0.5/+0.5</t>
  </si>
  <si>
    <t>+1.0/+0.5</t>
  </si>
  <si>
    <t>0.0/-0.5</t>
  </si>
  <si>
    <t>-0.5/0.0</t>
  </si>
  <si>
    <t>+0.5/0.0</t>
  </si>
  <si>
    <t>+1.0/0.0</t>
  </si>
  <si>
    <t>-0.5/-1.0</t>
  </si>
  <si>
    <t>-0.3/-0.4</t>
  </si>
  <si>
    <t>-0.3/-0.5</t>
  </si>
  <si>
    <t>-0.5/-0.5</t>
  </si>
  <si>
    <t>0.0/-0.2</t>
  </si>
  <si>
    <t>-0.4/-0.4</t>
  </si>
  <si>
    <t>+0.5/+0.3</t>
  </si>
  <si>
    <t>+0.5/+0.2</t>
  </si>
  <si>
    <t>-0.3/-0.3</t>
  </si>
  <si>
    <t>+0.2/-0.3</t>
  </si>
  <si>
    <t>+0.3/0.0</t>
  </si>
  <si>
    <t>-0.2/-0.1</t>
  </si>
  <si>
    <t>+0.1/0.0</t>
  </si>
  <si>
    <t>-0.1/-0.3</t>
  </si>
  <si>
    <t>-0.3/0.0</t>
  </si>
  <si>
    <t>-0.2/0.0</t>
  </si>
  <si>
    <t>-0.4/0.0</t>
  </si>
  <si>
    <t>+0.2/+0.2</t>
  </si>
  <si>
    <t>+0.1/+0.1</t>
  </si>
  <si>
    <t>验货时间：2025.5.29</t>
  </si>
  <si>
    <t>QC规格测量表--大货尺寸表</t>
  </si>
  <si>
    <t>黑色</t>
  </si>
  <si>
    <t>白色</t>
  </si>
  <si>
    <t>+0.7</t>
  </si>
  <si>
    <t>0.0</t>
  </si>
  <si>
    <t>+1.0</t>
  </si>
  <si>
    <t>+0.2</t>
  </si>
  <si>
    <t>-0.2</t>
  </si>
  <si>
    <t>-0.1</t>
  </si>
  <si>
    <t>+0.1</t>
  </si>
  <si>
    <t>-0.4</t>
  </si>
  <si>
    <t>.9.8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</si>
  <si>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</si>
  <si>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</si>
  <si>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</si>
  <si>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</si>
  <si>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</si>
  <si>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</si>
  <si>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</si>
  <si>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</si>
  <si>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</si>
  <si>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</si>
  <si>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</si>
  <si>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</si>
  <si>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</si>
  <si>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</si>
  <si>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</si>
  <si>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</si>
  <si>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</si>
  <si>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</si>
  <si>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</si>
  <si>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</si>
  <si>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</si>
  <si>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</si>
  <si>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</si>
  <si>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</si>
  <si>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</si>
  <si>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</si>
  <si>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</si>
  <si>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</si>
  <si>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</si>
  <si>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</si>
  <si>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</si>
  <si>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</si>
  <si>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</si>
  <si>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</si>
  <si>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</si>
  <si>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</si>
  <si>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</si>
  <si>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</si>
  <si>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</si>
  <si>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</si>
  <si>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</si>
  <si>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</si>
  <si>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</si>
  <si>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</si>
  <si>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</si>
  <si>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</si>
  <si>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</si>
  <si>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</si>
  <si>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松山绿</t>
  </si>
  <si>
    <t>+0.4</t>
  </si>
  <si>
    <t>2025.6.2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</si>
  <si>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</si>
  <si>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</si>
  <si>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</si>
  <si>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</si>
  <si>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</si>
  <si>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</si>
  <si>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</si>
  <si>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</si>
  <si>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</si>
  <si>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</si>
  <si>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</si>
  <si>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</si>
  <si>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</si>
  <si>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</si>
  <si>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</si>
  <si>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</si>
  <si>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</si>
  <si>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B25066886A</t>
  </si>
  <si>
    <t>BNJ865198FX2-D1</t>
  </si>
  <si>
    <t>超盈</t>
  </si>
  <si>
    <t>YES</t>
  </si>
  <si>
    <t>B25066893A</t>
  </si>
  <si>
    <t>B25078841</t>
  </si>
  <si>
    <t>制表时间：2025年10月10日</t>
  </si>
  <si>
    <t>测试人签名：姚大砖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</si>
  <si>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</si>
  <si>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</si>
  <si>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</si>
  <si>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</si>
  <si>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</si>
  <si>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</si>
  <si>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</si>
  <si>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</si>
  <si>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</si>
  <si>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</si>
  <si>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B25078836R</t>
  </si>
  <si>
    <t>DJ1X松山绿</t>
  </si>
  <si>
    <t>TAJJA081233</t>
  </si>
  <si>
    <t>B250781399</t>
  </si>
  <si>
    <t>G02X白色</t>
  </si>
  <si>
    <t>B25066895</t>
  </si>
  <si>
    <t>G01X黑色</t>
  </si>
  <si>
    <t>制表时间：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</si>
  <si>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</si>
  <si>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</si>
  <si>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</si>
  <si>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</si>
  <si>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</si>
  <si>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</si>
  <si>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</si>
  <si>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</si>
  <si>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</si>
  <si>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</si>
  <si>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</si>
  <si>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</si>
  <si>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</si>
  <si>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</si>
  <si>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</si>
  <si>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</si>
  <si>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</si>
  <si>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</si>
  <si>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</si>
  <si>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</si>
  <si>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</si>
  <si>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</si>
  <si>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</si>
  <si>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</si>
  <si>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</si>
  <si>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</si>
  <si>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</si>
  <si>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</si>
  <si>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</si>
  <si>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</si>
  <si>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</si>
  <si>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</si>
  <si>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</si>
  <si>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</si>
  <si>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</si>
  <si>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</si>
  <si>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</si>
  <si>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洗水10次</t>
  </si>
  <si>
    <t>针织布</t>
  </si>
  <si>
    <t>左前胸</t>
  </si>
  <si>
    <t>烫标</t>
  </si>
  <si>
    <t>合格</t>
  </si>
  <si>
    <t>后中</t>
  </si>
  <si>
    <t>烫唛</t>
  </si>
  <si>
    <t>B25066554</t>
  </si>
  <si>
    <r>
      <rPr>
        <sz val="12"/>
        <color theme="1"/>
        <rFont val="宋体"/>
        <charset val="134"/>
        <scheme val="minor"/>
      </rPr>
      <t>洗水1</t>
    </r>
    <r>
      <rPr>
        <sz val="12"/>
        <color theme="1"/>
        <rFont val="宋体"/>
        <charset val="134"/>
        <scheme val="minor"/>
      </rPr>
      <t>0次</t>
    </r>
  </si>
  <si>
    <r>
      <rPr>
        <sz val="12"/>
        <color theme="1"/>
        <rFont val="宋体"/>
        <charset val="134"/>
        <scheme val="minor"/>
      </rPr>
      <t>B</t>
    </r>
    <r>
      <rPr>
        <sz val="12"/>
        <color theme="1"/>
        <rFont val="宋体"/>
        <charset val="134"/>
        <scheme val="minor"/>
      </rPr>
      <t>25078837</t>
    </r>
  </si>
  <si>
    <t>制表时间：2025.10.13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</si>
  <si>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</si>
  <si>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</si>
  <si>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</si>
  <si>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</si>
  <si>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</si>
  <si>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润信</t>
  </si>
  <si>
    <t>CJFLXXX0008764</t>
  </si>
  <si>
    <t>制表时间：2025/09/20</t>
  </si>
  <si>
    <t>测试人签名：龙国江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</si>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</sst>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0.0_);\(0.0\)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"/>
      <color rgb="FF2B2B2B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5" fillId="0" borderId="0">
      <alignment vertical="center"/>
    </xf>
    <xf numFmtId="0" fontId="55" fillId="0" borderId="0">
      <alignment vertical="center"/>
    </xf>
    <xf numFmtId="0" fontId="12" fillId="0" borderId="0"/>
    <xf numFmtId="0" fontId="14" fillId="0" borderId="0"/>
    <xf numFmtId="0" fontId="55" fillId="0" borderId="0">
      <alignment vertical="center"/>
    </xf>
  </cellStyleXfs>
  <cellXfs count="37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55"/>
    <xf numFmtId="0" fontId="2" fillId="0" borderId="1" xfId="55" applyFont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3" fillId="4" borderId="4" xfId="55" applyFont="1" applyFill="1" applyBorder="1" applyAlignment="1">
      <alignment horizontal="center" vertical="center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/>
    </xf>
    <xf numFmtId="0" fontId="3" fillId="4" borderId="4" xfId="55" applyFont="1" applyFill="1" applyBorder="1" applyAlignment="1">
      <alignment horizontal="center" vertical="center" wrapText="1"/>
    </xf>
    <xf numFmtId="0" fontId="14" fillId="0" borderId="2" xfId="55" applyBorder="1" applyAlignment="1">
      <alignment horizontal="center" vertical="center"/>
    </xf>
    <xf numFmtId="0" fontId="14" fillId="0" borderId="2" xfId="55" applyNumberFormat="1" applyBorder="1" applyAlignment="1">
      <alignment horizontal="center" vertical="center"/>
    </xf>
    <xf numFmtId="0" fontId="14" fillId="0" borderId="2" xfId="55" applyBorder="1" applyAlignment="1">
      <alignment horizontal="center"/>
    </xf>
    <xf numFmtId="0" fontId="14" fillId="0" borderId="2" xfId="55" applyNumberFormat="1" applyBorder="1" applyAlignment="1">
      <alignment horizontal="center"/>
    </xf>
    <xf numFmtId="0" fontId="9" fillId="0" borderId="6" xfId="55" applyFont="1" applyBorder="1" applyAlignment="1">
      <alignment horizontal="left" vertical="center"/>
    </xf>
    <xf numFmtId="0" fontId="9" fillId="0" borderId="7" xfId="55" applyFont="1" applyBorder="1" applyAlignment="1">
      <alignment horizontal="left" vertical="center"/>
    </xf>
    <xf numFmtId="0" fontId="9" fillId="0" borderId="8" xfId="55" applyFont="1" applyBorder="1" applyAlignment="1">
      <alignment horizontal="left" vertical="center"/>
    </xf>
    <xf numFmtId="0" fontId="10" fillId="0" borderId="6" xfId="55" applyFont="1" applyBorder="1" applyAlignment="1">
      <alignment horizontal="center" vertical="center"/>
    </xf>
    <xf numFmtId="0" fontId="10" fillId="0" borderId="8" xfId="55" applyFont="1" applyBorder="1" applyAlignment="1">
      <alignment horizontal="center" vertical="center"/>
    </xf>
    <xf numFmtId="0" fontId="9" fillId="0" borderId="6" xfId="55" applyFont="1" applyBorder="1" applyAlignment="1">
      <alignment horizontal="center" vertical="center"/>
    </xf>
    <xf numFmtId="0" fontId="9" fillId="0" borderId="8" xfId="55" applyFont="1" applyBorder="1" applyAlignment="1">
      <alignment horizontal="center" vertical="center"/>
    </xf>
    <xf numFmtId="0" fontId="11" fillId="0" borderId="2" xfId="55" applyFont="1" applyBorder="1" applyAlignment="1">
      <alignment horizontal="left" vertical="top" wrapText="1"/>
    </xf>
    <xf numFmtId="0" fontId="11" fillId="0" borderId="2" xfId="55" applyFont="1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3" borderId="0" xfId="51" applyFont="1" applyFill="1"/>
    <xf numFmtId="0" fontId="16" fillId="3" borderId="0" xfId="51" applyFont="1" applyFill="1" applyAlignment="1">
      <alignment horizontal="center"/>
    </xf>
    <xf numFmtId="0" fontId="15" fillId="3" borderId="0" xfId="51" applyFont="1" applyFill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6" fillId="3" borderId="2" xfId="49" applyFont="1" applyFill="1" applyBorder="1" applyAlignment="1">
      <alignment horizontal="center" vertical="center"/>
    </xf>
    <xf numFmtId="0" fontId="16" fillId="3" borderId="2" xfId="49" applyFont="1" applyFill="1" applyBorder="1">
      <alignment vertical="center"/>
    </xf>
    <xf numFmtId="0" fontId="15" fillId="3" borderId="10" xfId="51" applyFont="1" applyFill="1" applyBorder="1" applyAlignment="1">
      <alignment horizontal="center"/>
    </xf>
    <xf numFmtId="0" fontId="16" fillId="3" borderId="10" xfId="49" applyFont="1" applyFill="1" applyBorder="1" applyAlignment="1">
      <alignment horizontal="left" vertical="center"/>
    </xf>
    <xf numFmtId="0" fontId="16" fillId="3" borderId="11" xfId="49" applyFont="1" applyFill="1" applyBorder="1" applyAlignment="1">
      <alignment vertical="center"/>
    </xf>
    <xf numFmtId="0" fontId="16" fillId="3" borderId="12" xfId="49" applyFont="1" applyFill="1" applyBorder="1" applyAlignment="1">
      <alignment vertical="center"/>
    </xf>
    <xf numFmtId="0" fontId="16" fillId="3" borderId="13" xfId="49" applyFont="1" applyFill="1" applyBorder="1" applyAlignment="1">
      <alignment vertical="center"/>
    </xf>
    <xf numFmtId="0" fontId="16" fillId="3" borderId="2" xfId="51" applyFont="1" applyFill="1" applyBorder="1" applyAlignment="1">
      <alignment horizontal="center" vertical="center"/>
    </xf>
    <xf numFmtId="0" fontId="15" fillId="3" borderId="2" xfId="51" applyFont="1" applyFill="1" applyBorder="1" applyAlignment="1">
      <alignment horizontal="center"/>
    </xf>
    <xf numFmtId="0" fontId="16" fillId="3" borderId="6" xfId="51" applyFont="1" applyFill="1" applyBorder="1" applyAlignment="1">
      <alignment horizontal="center" vertical="center"/>
    </xf>
    <xf numFmtId="0" fontId="16" fillId="3" borderId="14" xfId="51" applyFont="1" applyFill="1" applyBorder="1" applyAlignment="1">
      <alignment horizontal="center" vertical="center"/>
    </xf>
    <xf numFmtId="49" fontId="17" fillId="3" borderId="2" xfId="0" applyNumberFormat="1" applyFont="1" applyFill="1" applyBorder="1" applyAlignment="1">
      <alignment horizontal="center"/>
    </xf>
    <xf numFmtId="49" fontId="18" fillId="3" borderId="2" xfId="0" applyNumberFormat="1" applyFont="1" applyFill="1" applyBorder="1" applyAlignment="1">
      <alignment horizontal="center"/>
    </xf>
    <xf numFmtId="0" fontId="16" fillId="3" borderId="7" xfId="51" applyFont="1" applyFill="1" applyBorder="1" applyAlignment="1">
      <alignment horizontal="center" vertical="center"/>
    </xf>
    <xf numFmtId="0" fontId="16" fillId="3" borderId="8" xfId="51" applyFont="1" applyFill="1" applyBorder="1" applyAlignment="1">
      <alignment horizontal="center" vertical="center"/>
    </xf>
    <xf numFmtId="0" fontId="16" fillId="3" borderId="15" xfId="51" applyFont="1" applyFill="1" applyBorder="1" applyAlignment="1">
      <alignment horizontal="center" vertical="center"/>
    </xf>
    <xf numFmtId="49" fontId="19" fillId="0" borderId="2" xfId="56" applyNumberFormat="1" applyFont="1" applyBorder="1">
      <alignment vertical="center"/>
    </xf>
    <xf numFmtId="0" fontId="16" fillId="3" borderId="2" xfId="52" applyFont="1" applyFill="1" applyBorder="1" applyAlignment="1">
      <alignment horizontal="center" vertical="center"/>
    </xf>
    <xf numFmtId="0" fontId="16" fillId="3" borderId="6" xfId="52" applyFont="1" applyFill="1" applyBorder="1" applyAlignment="1">
      <alignment horizontal="center" vertical="center"/>
    </xf>
    <xf numFmtId="0" fontId="16" fillId="3" borderId="7" xfId="52" applyFont="1" applyFill="1" applyBorder="1" applyAlignment="1">
      <alignment horizontal="center" vertical="center"/>
    </xf>
    <xf numFmtId="0" fontId="16" fillId="3" borderId="8" xfId="52" applyFont="1" applyFill="1" applyBorder="1" applyAlignment="1">
      <alignment horizontal="center" vertical="center"/>
    </xf>
    <xf numFmtId="0" fontId="16" fillId="3" borderId="15" xfId="52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6" fontId="20" fillId="0" borderId="2" xfId="0" applyNumberFormat="1" applyFont="1" applyFill="1" applyBorder="1" applyAlignment="1">
      <alignment horizontal="left" vertical="center"/>
    </xf>
    <xf numFmtId="176" fontId="21" fillId="0" borderId="2" xfId="0" applyNumberFormat="1" applyFont="1" applyFill="1" applyBorder="1" applyAlignment="1">
      <alignment horizontal="left" vertical="center"/>
    </xf>
    <xf numFmtId="49" fontId="16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/>
    <xf numFmtId="0" fontId="15" fillId="3" borderId="3" xfId="51" applyFont="1" applyFill="1" applyBorder="1" applyAlignment="1">
      <alignment horizontal="center"/>
    </xf>
    <xf numFmtId="0" fontId="16" fillId="3" borderId="0" xfId="51" applyFont="1" applyFill="1"/>
    <xf numFmtId="0" fontId="0" fillId="3" borderId="0" xfId="52" applyFont="1" applyFill="1">
      <alignment vertical="center"/>
    </xf>
    <xf numFmtId="14" fontId="16" fillId="3" borderId="0" xfId="51" applyNumberFormat="1" applyFont="1" applyFill="1"/>
    <xf numFmtId="49" fontId="16" fillId="3" borderId="0" xfId="51" applyNumberFormat="1" applyFont="1" applyFill="1"/>
    <xf numFmtId="0" fontId="22" fillId="0" borderId="0" xfId="49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17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6" fillId="0" borderId="18" xfId="49" applyFont="1" applyBorder="1">
      <alignment vertical="center"/>
    </xf>
    <xf numFmtId="0" fontId="24" fillId="0" borderId="18" xfId="49" applyFont="1" applyBorder="1">
      <alignment vertical="center"/>
    </xf>
    <xf numFmtId="0" fontId="26" fillId="0" borderId="18" xfId="49" applyFont="1" applyBorder="1" applyAlignment="1">
      <alignment horizontal="center" vertical="center"/>
    </xf>
    <xf numFmtId="0" fontId="24" fillId="0" borderId="18" xfId="49" applyFont="1" applyBorder="1" applyAlignment="1">
      <alignment horizontal="left" vertical="center"/>
    </xf>
    <xf numFmtId="0" fontId="26" fillId="0" borderId="19" xfId="49" applyFont="1" applyBorder="1" applyAlignment="1">
      <alignment horizontal="center" vertical="center"/>
    </xf>
    <xf numFmtId="0" fontId="24" fillId="0" borderId="20" xfId="49" applyFont="1" applyBorder="1">
      <alignment vertical="center"/>
    </xf>
    <xf numFmtId="0" fontId="25" fillId="0" borderId="21" xfId="49" applyFont="1" applyBorder="1" applyAlignment="1">
      <alignment horizontal="center" vertical="center"/>
    </xf>
    <xf numFmtId="0" fontId="24" fillId="0" borderId="21" xfId="49" applyFont="1" applyBorder="1">
      <alignment vertical="center"/>
    </xf>
    <xf numFmtId="58" fontId="26" fillId="0" borderId="21" xfId="49" applyNumberFormat="1" applyFont="1" applyBorder="1" applyAlignment="1">
      <alignment horizontal="center" vertical="center"/>
    </xf>
    <xf numFmtId="0" fontId="26" fillId="0" borderId="21" xfId="49" applyFont="1" applyBorder="1" applyAlignment="1">
      <alignment horizontal="center" vertical="center"/>
    </xf>
    <xf numFmtId="0" fontId="24" fillId="0" borderId="21" xfId="49" applyFont="1" applyBorder="1" applyAlignment="1">
      <alignment horizontal="center" vertical="center"/>
    </xf>
    <xf numFmtId="0" fontId="24" fillId="0" borderId="22" xfId="49" applyFont="1" applyBorder="1" applyAlignment="1">
      <alignment horizontal="center" vertical="center"/>
    </xf>
    <xf numFmtId="0" fontId="24" fillId="0" borderId="20" xfId="49" applyFont="1" applyBorder="1" applyAlignment="1">
      <alignment horizontal="left" vertical="center"/>
    </xf>
    <xf numFmtId="0" fontId="25" fillId="0" borderId="21" xfId="49" applyFont="1" applyBorder="1" applyAlignment="1">
      <alignment horizontal="right" vertical="center"/>
    </xf>
    <xf numFmtId="0" fontId="24" fillId="0" borderId="21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/>
    </xf>
    <xf numFmtId="0" fontId="26" fillId="0" borderId="22" xfId="49" applyFont="1" applyBorder="1" applyAlignment="1">
      <alignment horizontal="left" vertical="center"/>
    </xf>
    <xf numFmtId="0" fontId="24" fillId="0" borderId="23" xfId="49" applyFont="1" applyBorder="1">
      <alignment vertical="center"/>
    </xf>
    <xf numFmtId="0" fontId="25" fillId="0" borderId="24" xfId="49" applyFont="1" applyBorder="1" applyAlignment="1">
      <alignment horizontal="right" vertical="center"/>
    </xf>
    <xf numFmtId="0" fontId="24" fillId="0" borderId="24" xfId="49" applyFont="1" applyBorder="1">
      <alignment vertical="center"/>
    </xf>
    <xf numFmtId="0" fontId="26" fillId="0" borderId="24" xfId="49" applyFont="1" applyBorder="1">
      <alignment vertical="center"/>
    </xf>
    <xf numFmtId="0" fontId="26" fillId="0" borderId="24" xfId="49" applyFont="1" applyBorder="1" applyAlignment="1">
      <alignment horizontal="left" vertical="center"/>
    </xf>
    <xf numFmtId="0" fontId="24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4" fillId="0" borderId="0" xfId="49" applyFont="1">
      <alignment vertical="center"/>
    </xf>
    <xf numFmtId="0" fontId="26" fillId="0" borderId="0" xfId="49" applyFont="1">
      <alignment vertical="center"/>
    </xf>
    <xf numFmtId="0" fontId="26" fillId="0" borderId="0" xfId="49" applyFont="1" applyAlignment="1">
      <alignment horizontal="left" vertical="center"/>
    </xf>
    <xf numFmtId="0" fontId="24" fillId="0" borderId="17" xfId="49" applyFont="1" applyBorder="1">
      <alignment vertical="center"/>
    </xf>
    <xf numFmtId="0" fontId="26" fillId="0" borderId="26" xfId="49" applyFont="1" applyBorder="1" applyAlignment="1">
      <alignment horizontal="center" vertical="center"/>
    </xf>
    <xf numFmtId="0" fontId="26" fillId="0" borderId="27" xfId="49" applyFont="1" applyBorder="1" applyAlignment="1">
      <alignment horizontal="center" vertical="center"/>
    </xf>
    <xf numFmtId="0" fontId="26" fillId="0" borderId="28" xfId="49" applyFont="1" applyBorder="1" applyAlignment="1">
      <alignment horizontal="center" vertical="center"/>
    </xf>
    <xf numFmtId="0" fontId="26" fillId="0" borderId="21" xfId="49" applyFont="1" applyBorder="1">
      <alignment vertical="center"/>
    </xf>
    <xf numFmtId="0" fontId="26" fillId="0" borderId="29" xfId="49" applyFont="1" applyBorder="1" applyAlignment="1">
      <alignment horizontal="center" vertical="center"/>
    </xf>
    <xf numFmtId="0" fontId="26" fillId="0" borderId="30" xfId="49" applyFont="1" applyBorder="1" applyAlignment="1">
      <alignment horizontal="center" vertical="center"/>
    </xf>
    <xf numFmtId="0" fontId="26" fillId="0" borderId="31" xfId="49" applyFont="1" applyBorder="1" applyAlignment="1">
      <alignment horizontal="center" vertical="center"/>
    </xf>
    <xf numFmtId="0" fontId="18" fillId="0" borderId="32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1" xfId="49" applyFont="1" applyBorder="1" applyAlignment="1">
      <alignment horizontal="left" vertical="center"/>
    </xf>
    <xf numFmtId="0" fontId="24" fillId="0" borderId="19" xfId="49" applyFont="1" applyBorder="1" applyAlignment="1">
      <alignment horizontal="left" vertical="center"/>
    </xf>
    <xf numFmtId="0" fontId="24" fillId="0" borderId="22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0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 wrapText="1"/>
    </xf>
    <xf numFmtId="0" fontId="26" fillId="0" borderId="22" xfId="49" applyFont="1" applyBorder="1" applyAlignment="1">
      <alignment horizontal="left" vertical="center" wrapText="1"/>
    </xf>
    <xf numFmtId="0" fontId="24" fillId="0" borderId="23" xfId="49" applyFont="1" applyBorder="1" applyAlignment="1">
      <alignment horizontal="left" vertical="center"/>
    </xf>
    <xf numFmtId="0" fontId="22" fillId="0" borderId="24" xfId="49" applyBorder="1" applyAlignment="1">
      <alignment horizontal="center" vertical="center"/>
    </xf>
    <xf numFmtId="0" fontId="22" fillId="0" borderId="25" xfId="49" applyBorder="1" applyAlignment="1">
      <alignment horizontal="center" vertical="center"/>
    </xf>
    <xf numFmtId="0" fontId="24" fillId="0" borderId="33" xfId="49" applyFont="1" applyBorder="1" applyAlignment="1">
      <alignment horizontal="center" vertical="center"/>
    </xf>
    <xf numFmtId="0" fontId="24" fillId="0" borderId="34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24" fillId="0" borderId="28" xfId="49" applyFont="1" applyBorder="1" applyAlignment="1">
      <alignment horizontal="left" vertical="center"/>
    </xf>
    <xf numFmtId="0" fontId="22" fillId="0" borderId="32" xfId="49" applyBorder="1" applyAlignment="1">
      <alignment horizontal="left" vertical="center"/>
    </xf>
    <xf numFmtId="0" fontId="22" fillId="0" borderId="30" xfId="49" applyBorder="1" applyAlignment="1">
      <alignment horizontal="left" vertical="center"/>
    </xf>
    <xf numFmtId="0" fontId="22" fillId="0" borderId="31" xfId="49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6" xfId="49" applyFont="1" applyBorder="1" applyAlignment="1">
      <alignment horizontal="left" vertical="center"/>
    </xf>
    <xf numFmtId="0" fontId="26" fillId="0" borderId="37" xfId="49" applyFont="1" applyBorder="1" applyAlignment="1">
      <alignment horizontal="left" vertical="center"/>
    </xf>
    <xf numFmtId="0" fontId="18" fillId="0" borderId="17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19" xfId="49" applyFont="1" applyBorder="1" applyAlignment="1">
      <alignment horizontal="left" vertical="center"/>
    </xf>
    <xf numFmtId="0" fontId="24" fillId="0" borderId="29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6" fillId="0" borderId="24" xfId="49" applyFont="1" applyBorder="1" applyAlignment="1">
      <alignment horizontal="center" vertical="center"/>
    </xf>
    <xf numFmtId="58" fontId="26" fillId="0" borderId="24" xfId="49" applyNumberFormat="1" applyFont="1" applyBorder="1">
      <alignment vertical="center"/>
    </xf>
    <xf numFmtId="0" fontId="24" fillId="0" borderId="24" xfId="49" applyFont="1" applyBorder="1" applyAlignment="1">
      <alignment horizontal="center" vertical="center"/>
    </xf>
    <xf numFmtId="0" fontId="26" fillId="0" borderId="25" xfId="49" applyFont="1" applyBorder="1" applyAlignment="1">
      <alignment horizontal="center" vertical="center"/>
    </xf>
    <xf numFmtId="0" fontId="16" fillId="3" borderId="11" xfId="49" applyFont="1" applyFill="1" applyBorder="1" applyAlignment="1">
      <alignment horizontal="left" vertical="center"/>
    </xf>
    <xf numFmtId="0" fontId="16" fillId="3" borderId="39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176" fontId="20" fillId="0" borderId="2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49" fontId="16" fillId="3" borderId="14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16" fillId="3" borderId="40" xfId="49" applyFont="1" applyFill="1" applyBorder="1" applyAlignment="1">
      <alignment horizontal="left" vertical="center"/>
    </xf>
    <xf numFmtId="49" fontId="17" fillId="3" borderId="2" xfId="0" applyNumberFormat="1" applyFont="1" applyFill="1" applyBorder="1" applyAlignment="1">
      <alignment horizontal="center" vertical="center"/>
    </xf>
    <xf numFmtId="49" fontId="25" fillId="3" borderId="2" xfId="0" applyNumberFormat="1" applyFont="1" applyFill="1" applyBorder="1" applyAlignment="1">
      <alignment horizontal="center"/>
    </xf>
    <xf numFmtId="49" fontId="17" fillId="3" borderId="14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49" fontId="19" fillId="0" borderId="2" xfId="56" applyNumberFormat="1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49" fontId="0" fillId="3" borderId="14" xfId="0" applyNumberFormat="1" applyFont="1" applyFill="1" applyBorder="1" applyAlignment="1">
      <alignment horizontal="center"/>
    </xf>
    <xf numFmtId="176" fontId="19" fillId="0" borderId="2" xfId="56" applyNumberFormat="1" applyFont="1" applyBorder="1" applyAlignment="1">
      <alignment horizontal="center" vertical="center"/>
    </xf>
    <xf numFmtId="0" fontId="28" fillId="0" borderId="16" xfId="49" applyFont="1" applyBorder="1" applyAlignment="1">
      <alignment horizontal="center" vertical="top"/>
    </xf>
    <xf numFmtId="0" fontId="27" fillId="0" borderId="41" xfId="49" applyFont="1" applyBorder="1" applyAlignment="1">
      <alignment horizontal="left" vertical="center"/>
    </xf>
    <xf numFmtId="0" fontId="25" fillId="0" borderId="42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8" fillId="0" borderId="42" xfId="49" applyFont="1" applyBorder="1" applyAlignment="1">
      <alignment horizontal="left" vertical="center"/>
    </xf>
    <xf numFmtId="0" fontId="22" fillId="0" borderId="42" xfId="49" applyBorder="1" applyAlignment="1">
      <alignment horizontal="center" vertical="center"/>
    </xf>
    <xf numFmtId="0" fontId="22" fillId="0" borderId="43" xfId="49" applyBorder="1" applyAlignment="1">
      <alignment horizontal="center" vertical="center"/>
    </xf>
    <xf numFmtId="0" fontId="18" fillId="0" borderId="17" xfId="49" applyFont="1" applyBorder="1" applyAlignment="1">
      <alignment horizontal="center" vertical="center"/>
    </xf>
    <xf numFmtId="0" fontId="18" fillId="0" borderId="18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27" fillId="0" borderId="17" xfId="49" applyFont="1" applyBorder="1" applyAlignment="1">
      <alignment horizontal="center" vertical="center"/>
    </xf>
    <xf numFmtId="0" fontId="27" fillId="0" borderId="18" xfId="49" applyFont="1" applyBorder="1" applyAlignment="1">
      <alignment horizontal="center" vertical="center"/>
    </xf>
    <xf numFmtId="0" fontId="27" fillId="0" borderId="19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5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14" fontId="25" fillId="0" borderId="21" xfId="49" applyNumberFormat="1" applyFont="1" applyBorder="1" applyAlignment="1">
      <alignment horizontal="center" vertical="center"/>
    </xf>
    <xf numFmtId="14" fontId="25" fillId="0" borderId="22" xfId="49" applyNumberFormat="1" applyFont="1" applyBorder="1" applyAlignment="1">
      <alignment horizontal="center" vertical="center"/>
    </xf>
    <xf numFmtId="0" fontId="25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horizontal="left" vertical="center"/>
    </xf>
    <xf numFmtId="0" fontId="18" fillId="0" borderId="20" xfId="49" applyFont="1" applyBorder="1">
      <alignment vertical="center"/>
    </xf>
    <xf numFmtId="0" fontId="26" fillId="0" borderId="22" xfId="49" applyFont="1" applyBorder="1" applyAlignment="1">
      <alignment horizontal="center" vertical="center"/>
    </xf>
    <xf numFmtId="0" fontId="25" fillId="0" borderId="21" xfId="49" applyFont="1" applyBorder="1">
      <alignment vertical="center"/>
    </xf>
    <xf numFmtId="0" fontId="25" fillId="0" borderId="22" xfId="49" applyFont="1" applyBorder="1">
      <alignment vertical="center"/>
    </xf>
    <xf numFmtId="0" fontId="18" fillId="0" borderId="20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25" fillId="0" borderId="20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18" fillId="0" borderId="24" xfId="49" applyFont="1" applyBorder="1" applyAlignment="1">
      <alignment horizontal="left" vertical="center"/>
    </xf>
    <xf numFmtId="14" fontId="25" fillId="0" borderId="24" xfId="49" applyNumberFormat="1" applyFont="1" applyBorder="1" applyAlignment="1">
      <alignment horizontal="center" vertical="center"/>
    </xf>
    <xf numFmtId="14" fontId="25" fillId="0" borderId="25" xfId="49" applyNumberFormat="1" applyFont="1" applyBorder="1" applyAlignment="1">
      <alignment horizontal="center" vertical="center"/>
    </xf>
    <xf numFmtId="0" fontId="25" fillId="0" borderId="23" xfId="49" applyFont="1" applyBorder="1" applyAlignment="1">
      <alignment horizontal="left" vertical="center"/>
    </xf>
    <xf numFmtId="0" fontId="25" fillId="0" borderId="2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27" fillId="0" borderId="0" xfId="49" applyFont="1" applyAlignment="1">
      <alignment horizontal="left" vertical="center"/>
    </xf>
    <xf numFmtId="0" fontId="18" fillId="0" borderId="17" xfId="49" applyFont="1" applyBorder="1">
      <alignment vertical="center"/>
    </xf>
    <xf numFmtId="0" fontId="22" fillId="0" borderId="18" xfId="49" applyBorder="1" applyAlignment="1">
      <alignment horizontal="left" vertical="center"/>
    </xf>
    <xf numFmtId="0" fontId="25" fillId="0" borderId="18" xfId="49" applyFont="1" applyBorder="1" applyAlignment="1">
      <alignment horizontal="left" vertical="center"/>
    </xf>
    <xf numFmtId="0" fontId="22" fillId="0" borderId="18" xfId="49" applyBorder="1">
      <alignment vertical="center"/>
    </xf>
    <xf numFmtId="0" fontId="18" fillId="0" borderId="18" xfId="49" applyFont="1" applyBorder="1">
      <alignment vertical="center"/>
    </xf>
    <xf numFmtId="0" fontId="25" fillId="0" borderId="19" xfId="49" applyFont="1" applyBorder="1" applyAlignment="1">
      <alignment horizontal="left" vertical="center"/>
    </xf>
    <xf numFmtId="0" fontId="22" fillId="0" borderId="21" xfId="49" applyBorder="1" applyAlignment="1">
      <alignment horizontal="left" vertical="center"/>
    </xf>
    <xf numFmtId="0" fontId="22" fillId="0" borderId="21" xfId="49" applyBorder="1">
      <alignment vertical="center"/>
    </xf>
    <xf numFmtId="0" fontId="18" fillId="0" borderId="21" xfId="49" applyFont="1" applyBorder="1">
      <alignment vertical="center"/>
    </xf>
    <xf numFmtId="0" fontId="18" fillId="0" borderId="25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6" fillId="0" borderId="17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24" fillId="0" borderId="31" xfId="49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28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7" fillId="0" borderId="44" xfId="49" applyFont="1" applyBorder="1">
      <alignment vertical="center"/>
    </xf>
    <xf numFmtId="0" fontId="25" fillId="0" borderId="45" xfId="49" applyFont="1" applyBorder="1" applyAlignment="1">
      <alignment horizontal="center" vertical="center"/>
    </xf>
    <xf numFmtId="0" fontId="27" fillId="0" borderId="45" xfId="49" applyFont="1" applyBorder="1">
      <alignment vertical="center"/>
    </xf>
    <xf numFmtId="0" fontId="25" fillId="0" borderId="45" xfId="49" applyFont="1" applyBorder="1">
      <alignment vertical="center"/>
    </xf>
    <xf numFmtId="58" fontId="22" fillId="0" borderId="45" xfId="49" applyNumberFormat="1" applyBorder="1">
      <alignment vertical="center"/>
    </xf>
    <xf numFmtId="0" fontId="27" fillId="0" borderId="45" xfId="49" applyFont="1" applyBorder="1" applyAlignment="1">
      <alignment horizontal="center" vertical="center"/>
    </xf>
    <xf numFmtId="0" fontId="25" fillId="0" borderId="46" xfId="49" applyFont="1" applyBorder="1" applyAlignment="1">
      <alignment horizontal="center" vertical="center"/>
    </xf>
    <xf numFmtId="0" fontId="27" fillId="0" borderId="47" xfId="49" applyFont="1" applyBorder="1" applyAlignment="1">
      <alignment horizontal="left" vertical="center"/>
    </xf>
    <xf numFmtId="0" fontId="27" fillId="0" borderId="45" xfId="49" applyFont="1" applyBorder="1" applyAlignment="1">
      <alignment horizontal="left" vertical="center"/>
    </xf>
    <xf numFmtId="0" fontId="27" fillId="0" borderId="48" xfId="49" applyFont="1" applyBorder="1" applyAlignment="1">
      <alignment horizontal="left" vertical="center"/>
    </xf>
    <xf numFmtId="0" fontId="27" fillId="0" borderId="49" xfId="49" applyFont="1" applyBorder="1" applyAlignment="1">
      <alignment horizontal="center" vertical="center"/>
    </xf>
    <xf numFmtId="0" fontId="27" fillId="0" borderId="50" xfId="49" applyFont="1" applyBorder="1" applyAlignment="1">
      <alignment horizontal="center" vertical="center"/>
    </xf>
    <xf numFmtId="0" fontId="27" fillId="0" borderId="51" xfId="49" applyFont="1" applyBorder="1" applyAlignment="1">
      <alignment horizontal="center" vertical="center"/>
    </xf>
    <xf numFmtId="0" fontId="27" fillId="0" borderId="23" xfId="49" applyFont="1" applyBorder="1" applyAlignment="1">
      <alignment horizontal="center" vertical="center"/>
    </xf>
    <xf numFmtId="0" fontId="27" fillId="0" borderId="24" xfId="49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2" fillId="0" borderId="45" xfId="49" applyBorder="1" applyAlignment="1">
      <alignment horizontal="center" vertical="center"/>
    </xf>
    <xf numFmtId="0" fontId="22" fillId="0" borderId="46" xfId="49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5" fillId="3" borderId="2" xfId="51" applyFont="1" applyFill="1" applyBorder="1" applyAlignment="1">
      <alignment horizontal="center" vertical="center"/>
    </xf>
    <xf numFmtId="177" fontId="16" fillId="3" borderId="2" xfId="52" applyNumberFormat="1" applyFont="1" applyFill="1" applyBorder="1" applyAlignment="1">
      <alignment horizontal="center" vertical="center"/>
    </xf>
    <xf numFmtId="177" fontId="15" fillId="3" borderId="2" xfId="52" applyNumberFormat="1" applyFont="1" applyFill="1" applyBorder="1" applyAlignment="1">
      <alignment horizontal="center" vertical="center"/>
    </xf>
    <xf numFmtId="49" fontId="15" fillId="3" borderId="4" xfId="52" applyNumberFormat="1" applyFont="1" applyFill="1" applyBorder="1" applyAlignment="1">
      <alignment horizontal="center" vertical="center"/>
    </xf>
    <xf numFmtId="0" fontId="29" fillId="0" borderId="16" xfId="49" applyFont="1" applyBorder="1" applyAlignment="1">
      <alignment horizontal="center" vertical="top"/>
    </xf>
    <xf numFmtId="0" fontId="25" fillId="0" borderId="29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8" fillId="0" borderId="52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18" fillId="0" borderId="49" xfId="49" applyFont="1" applyBorder="1">
      <alignment vertical="center"/>
    </xf>
    <xf numFmtId="0" fontId="22" fillId="0" borderId="50" xfId="49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2" fillId="0" borderId="50" xfId="49" applyBorder="1">
      <alignment vertical="center"/>
    </xf>
    <xf numFmtId="0" fontId="18" fillId="0" borderId="50" xfId="49" applyFont="1" applyBorder="1">
      <alignment vertical="center"/>
    </xf>
    <xf numFmtId="0" fontId="25" fillId="0" borderId="51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25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22" fillId="0" borderId="50" xfId="49" applyBorder="1" applyAlignment="1">
      <alignment horizontal="center" vertical="center"/>
    </xf>
    <xf numFmtId="0" fontId="22" fillId="0" borderId="21" xfId="49" applyBorder="1" applyAlignment="1">
      <alignment horizontal="center" vertical="center"/>
    </xf>
    <xf numFmtId="0" fontId="18" fillId="0" borderId="0" xfId="49" applyFont="1">
      <alignment vertical="center"/>
    </xf>
    <xf numFmtId="0" fontId="18" fillId="0" borderId="35" xfId="49" applyFont="1" applyBorder="1" applyAlignment="1">
      <alignment horizontal="left" vertical="center" wrapText="1"/>
    </xf>
    <xf numFmtId="0" fontId="18" fillId="0" borderId="36" xfId="49" applyFont="1" applyBorder="1" applyAlignment="1">
      <alignment horizontal="left" vertical="center" wrapText="1"/>
    </xf>
    <xf numFmtId="0" fontId="18" fillId="0" borderId="37" xfId="49" applyFont="1" applyBorder="1" applyAlignment="1">
      <alignment horizontal="left" vertical="center" wrapText="1"/>
    </xf>
    <xf numFmtId="0" fontId="18" fillId="0" borderId="49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30" fillId="0" borderId="54" xfId="49" applyFont="1" applyBorder="1" applyAlignment="1">
      <alignment horizontal="left" vertical="center" wrapText="1"/>
    </xf>
    <xf numFmtId="9" fontId="25" fillId="0" borderId="21" xfId="49" applyNumberFormat="1" applyFont="1" applyBorder="1" applyAlignment="1">
      <alignment horizontal="center" vertical="center"/>
    </xf>
    <xf numFmtId="0" fontId="31" fillId="0" borderId="22" xfId="49" applyFont="1" applyBorder="1" applyAlignment="1">
      <alignment horizontal="left" vertical="center" wrapText="1"/>
    </xf>
    <xf numFmtId="0" fontId="31" fillId="0" borderId="22" xfId="49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/>
    </xf>
    <xf numFmtId="0" fontId="27" fillId="0" borderId="45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4" xfId="49" applyNumberFormat="1" applyFont="1" applyBorder="1" applyAlignment="1">
      <alignment horizontal="left" vertical="center"/>
    </xf>
    <xf numFmtId="9" fontId="25" fillId="0" borderId="27" xfId="49" applyNumberFormat="1" applyFont="1" applyBorder="1" applyAlignment="1">
      <alignment horizontal="left" vertical="center"/>
    </xf>
    <xf numFmtId="9" fontId="25" fillId="0" borderId="28" xfId="49" applyNumberFormat="1" applyFont="1" applyBorder="1" applyAlignment="1">
      <alignment horizontal="left" vertical="center"/>
    </xf>
    <xf numFmtId="9" fontId="25" fillId="0" borderId="35" xfId="49" applyNumberFormat="1" applyFont="1" applyBorder="1" applyAlignment="1">
      <alignment horizontal="left" vertical="center"/>
    </xf>
    <xf numFmtId="9" fontId="25" fillId="0" borderId="36" xfId="49" applyNumberFormat="1" applyFont="1" applyBorder="1" applyAlignment="1">
      <alignment horizontal="left" vertical="center"/>
    </xf>
    <xf numFmtId="9" fontId="25" fillId="0" borderId="37" xfId="49" applyNumberFormat="1" applyFont="1" applyBorder="1" applyAlignment="1">
      <alignment horizontal="left" vertical="center"/>
    </xf>
    <xf numFmtId="0" fontId="24" fillId="0" borderId="4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4" fillId="0" borderId="51" xfId="49" applyFont="1" applyBorder="1" applyAlignment="1">
      <alignment horizontal="left" vertical="center"/>
    </xf>
    <xf numFmtId="0" fontId="24" fillId="0" borderId="55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7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57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27" fillId="0" borderId="41" xfId="49" applyFont="1" applyBorder="1">
      <alignment vertical="center"/>
    </xf>
    <xf numFmtId="0" fontId="32" fillId="0" borderId="45" xfId="49" applyFont="1" applyBorder="1" applyAlignment="1">
      <alignment horizontal="center" vertical="center"/>
    </xf>
    <xf numFmtId="0" fontId="27" fillId="0" borderId="42" xfId="49" applyFont="1" applyBorder="1">
      <alignment vertical="center"/>
    </xf>
    <xf numFmtId="0" fontId="25" fillId="0" borderId="59" xfId="49" applyFont="1" applyBorder="1">
      <alignment vertical="center"/>
    </xf>
    <xf numFmtId="0" fontId="27" fillId="0" borderId="59" xfId="49" applyFont="1" applyBorder="1">
      <alignment vertical="center"/>
    </xf>
    <xf numFmtId="58" fontId="22" fillId="0" borderId="42" xfId="49" applyNumberFormat="1" applyBorder="1">
      <alignment vertical="center"/>
    </xf>
    <xf numFmtId="0" fontId="27" fillId="0" borderId="33" xfId="49" applyFont="1" applyBorder="1" applyAlignment="1">
      <alignment horizontal="center" vertical="center"/>
    </xf>
    <xf numFmtId="0" fontId="27" fillId="0" borderId="60" xfId="49" applyFont="1" applyBorder="1" applyAlignment="1">
      <alignment horizontal="center" vertical="center"/>
    </xf>
    <xf numFmtId="0" fontId="25" fillId="0" borderId="59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5" fillId="0" borderId="52" xfId="49" applyFont="1" applyBorder="1" applyAlignment="1">
      <alignment horizontal="left" vertical="center"/>
    </xf>
    <xf numFmtId="0" fontId="25" fillId="0" borderId="33" xfId="49" applyFont="1" applyBorder="1" applyAlignment="1">
      <alignment horizontal="left" vertical="center"/>
    </xf>
    <xf numFmtId="0" fontId="25" fillId="0" borderId="53" xfId="49" applyFont="1" applyBorder="1" applyAlignment="1">
      <alignment horizontal="left" vertical="center"/>
    </xf>
    <xf numFmtId="0" fontId="22" fillId="0" borderId="59" xfId="49" applyBorder="1">
      <alignment vertical="center"/>
    </xf>
    <xf numFmtId="0" fontId="33" fillId="0" borderId="61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wrapText="1"/>
    </xf>
    <xf numFmtId="0" fontId="33" fillId="0" borderId="63" xfId="0" applyFont="1" applyBorder="1" applyAlignment="1">
      <alignment horizontal="center" vertical="center" wrapText="1"/>
    </xf>
    <xf numFmtId="0" fontId="34" fillId="0" borderId="64" xfId="0" applyFont="1" applyBorder="1"/>
    <xf numFmtId="0" fontId="34" fillId="0" borderId="2" xfId="0" applyFont="1" applyBorder="1"/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5" borderId="6" xfId="0" applyFont="1" applyFill="1" applyBorder="1" applyAlignment="1">
      <alignment horizontal="center" vertical="center"/>
    </xf>
    <xf numFmtId="0" fontId="34" fillId="5" borderId="8" xfId="0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4" fillId="5" borderId="2" xfId="0" applyFont="1" applyFill="1" applyBorder="1"/>
    <xf numFmtId="0" fontId="34" fillId="0" borderId="66" xfId="0" applyFont="1" applyBorder="1"/>
    <xf numFmtId="0" fontId="0" fillId="0" borderId="64" xfId="0" applyBorder="1"/>
    <xf numFmtId="0" fontId="0" fillId="5" borderId="2" xfId="0" applyFill="1" applyBorder="1"/>
    <xf numFmtId="0" fontId="0" fillId="0" borderId="66" xfId="0" applyBorder="1"/>
    <xf numFmtId="0" fontId="0" fillId="0" borderId="67" xfId="0" applyBorder="1"/>
    <xf numFmtId="0" fontId="0" fillId="0" borderId="68" xfId="0" applyBorder="1"/>
    <xf numFmtId="0" fontId="0" fillId="5" borderId="68" xfId="0" applyFill="1" applyBorder="1"/>
    <xf numFmtId="0" fontId="0" fillId="0" borderId="69" xfId="0" applyBorder="1"/>
    <xf numFmtId="0" fontId="0" fillId="6" borderId="0" xfId="0" applyFill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6" xfId="55"/>
    <cellStyle name="常规 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jpeg"/><Relationship Id="rId4" Type="http://schemas.openxmlformats.org/officeDocument/2006/relationships/image" Target="../media/image6.jpeg"/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7</xdr:col>
      <xdr:colOff>707570</xdr:colOff>
      <xdr:row>52</xdr:row>
      <xdr:rowOff>149678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41415" cy="10455275"/>
        </a:xfrm>
        <a:prstGeom prst="rect">
          <a:avLst/>
        </a:prstGeom>
      </xdr:spPr>
    </xdr:pic>
    <xdr:clientData/>
  </xdr:twoCellAnchor>
  <xdr:twoCellAnchor editAs="oneCell">
    <xdr:from>
      <xdr:col>7</xdr:col>
      <xdr:colOff>707572</xdr:colOff>
      <xdr:row>0</xdr:row>
      <xdr:rowOff>27214</xdr:rowOff>
    </xdr:from>
    <xdr:to>
      <xdr:col>16</xdr:col>
      <xdr:colOff>324692</xdr:colOff>
      <xdr:row>52</xdr:row>
      <xdr:rowOff>149678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1415" y="26670"/>
          <a:ext cx="6741795" cy="10428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243416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243416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243416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243416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9</xdr:col>
      <xdr:colOff>158213</xdr:colOff>
      <xdr:row>46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115" cy="10029825"/>
        </a:xfrm>
        <a:prstGeom prst="rect">
          <a:avLst/>
        </a:prstGeom>
      </xdr:spPr>
    </xdr:pic>
    <xdr:clientData/>
  </xdr:twoCellAnchor>
  <xdr:twoCellAnchor editAs="oneCell">
    <xdr:from>
      <xdr:col>9</xdr:col>
      <xdr:colOff>121228</xdr:colOff>
      <xdr:row>0</xdr:row>
      <xdr:rowOff>0</xdr:rowOff>
    </xdr:from>
    <xdr:to>
      <xdr:col>18</xdr:col>
      <xdr:colOff>222553</xdr:colOff>
      <xdr:row>46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8650" y="0"/>
          <a:ext cx="6959600" cy="10029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8</xdr:col>
      <xdr:colOff>694481</xdr:colOff>
      <xdr:row>94</xdr:row>
      <xdr:rowOff>187036</xdr:rowOff>
    </xdr:to>
    <xdr:pic>
      <xdr:nvPicPr>
        <xdr:cNvPr id="5" name="图片 4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6025"/>
          <a:ext cx="6790055" cy="10149840"/>
        </a:xfrm>
        <a:prstGeom prst="rect">
          <a:avLst/>
        </a:prstGeom>
      </xdr:spPr>
    </xdr:pic>
    <xdr:clientData/>
  </xdr:twoCellAnchor>
  <xdr:twoCellAnchor editAs="oneCell">
    <xdr:from>
      <xdr:col>8</xdr:col>
      <xdr:colOff>675407</xdr:colOff>
      <xdr:row>47</xdr:row>
      <xdr:rowOff>0</xdr:rowOff>
    </xdr:from>
    <xdr:to>
      <xdr:col>18</xdr:col>
      <xdr:colOff>121226</xdr:colOff>
      <xdr:row>94</xdr:row>
      <xdr:rowOff>187036</xdr:rowOff>
    </xdr:to>
    <xdr:pic>
      <xdr:nvPicPr>
        <xdr:cNvPr id="6" name="图片 5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1005" y="10106025"/>
          <a:ext cx="7065645" cy="10149840"/>
        </a:xfrm>
        <a:prstGeom prst="rect">
          <a:avLst/>
        </a:prstGeom>
      </xdr:spPr>
    </xdr:pic>
    <xdr:clientData/>
  </xdr:twoCellAnchor>
  <xdr:twoCellAnchor editAs="oneCell">
    <xdr:from>
      <xdr:col>18</xdr:col>
      <xdr:colOff>155863</xdr:colOff>
      <xdr:row>0</xdr:row>
      <xdr:rowOff>17318</xdr:rowOff>
    </xdr:from>
    <xdr:to>
      <xdr:col>27</xdr:col>
      <xdr:colOff>245921</xdr:colOff>
      <xdr:row>46</xdr:row>
      <xdr:rowOff>169718</xdr:rowOff>
    </xdr:to>
    <xdr:pic>
      <xdr:nvPicPr>
        <xdr:cNvPr id="7" name="图片 6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1575" y="17145"/>
          <a:ext cx="6948170" cy="10029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78333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78333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100542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415290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100542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526161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62230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0007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78333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78333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62230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415290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62230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0007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224578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554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224578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224578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224578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224578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55498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263525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263525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263525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263525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10</xdr:col>
      <xdr:colOff>263525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225425</xdr:colOff>
      <xdr:row>16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5924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10</xdr:col>
      <xdr:colOff>225425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10</xdr:col>
      <xdr:colOff>225425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10</xdr:col>
      <xdr:colOff>225425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10</xdr:col>
      <xdr:colOff>225425</xdr:colOff>
      <xdr:row>16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592455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11</xdr:col>
      <xdr:colOff>11206</xdr:colOff>
      <xdr:row>43</xdr:row>
      <xdr:rowOff>33617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59445" cy="91700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10</xdr:col>
      <xdr:colOff>234738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18541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234738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296799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234738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296799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234738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33756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234738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18541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224790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224790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296799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224790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296799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224790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33756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224790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18541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264160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264160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296799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264160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296799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264160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33756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10</xdr:col>
      <xdr:colOff>264160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44627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226060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555498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226060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296799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226060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296799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226060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33756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226060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555498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</xdr:row>
      <xdr:rowOff>28575</xdr:rowOff>
    </xdr:from>
    <xdr:to>
      <xdr:col>6</xdr:col>
      <xdr:colOff>457200</xdr:colOff>
      <xdr:row>34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86150"/>
          <a:ext cx="5791200" cy="37528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14</xdr:row>
      <xdr:rowOff>9525</xdr:rowOff>
    </xdr:from>
    <xdr:to>
      <xdr:col>15</xdr:col>
      <xdr:colOff>19050</xdr:colOff>
      <xdr:row>35</xdr:row>
      <xdr:rowOff>27956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667375" y="3467100"/>
          <a:ext cx="6429375" cy="3818890"/>
        </a:xfrm>
        <a:prstGeom prst="rect">
          <a:avLst/>
        </a:prstGeom>
      </xdr:spPr>
    </xdr:pic>
    <xdr:clientData/>
  </xdr:twoCellAnchor>
  <xdr:twoCellAnchor editAs="oneCell">
    <xdr:from>
      <xdr:col>15</xdr:col>
      <xdr:colOff>38100</xdr:colOff>
      <xdr:row>13</xdr:row>
      <xdr:rowOff>152400</xdr:rowOff>
    </xdr:from>
    <xdr:to>
      <xdr:col>23</xdr:col>
      <xdr:colOff>200025</xdr:colOff>
      <xdr:row>35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115800" y="3429000"/>
          <a:ext cx="5648325" cy="3857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7" t="s">
        <v>0</v>
      </c>
      <c r="C2" s="358"/>
      <c r="D2" s="358"/>
      <c r="E2" s="358"/>
      <c r="F2" s="358"/>
      <c r="G2" s="358"/>
      <c r="H2" s="358"/>
      <c r="I2" s="359"/>
    </row>
    <row r="3" ht="27.95" customHeight="1" spans="2:9">
      <c r="B3" s="360"/>
      <c r="C3" s="361"/>
      <c r="D3" s="362" t="s">
        <v>1</v>
      </c>
      <c r="E3" s="363"/>
      <c r="F3" s="364" t="s">
        <v>2</v>
      </c>
      <c r="G3" s="365"/>
      <c r="H3" s="362" t="s">
        <v>3</v>
      </c>
      <c r="I3" s="366"/>
    </row>
    <row r="4" ht="27.95" customHeight="1" spans="2:9">
      <c r="B4" s="360" t="s">
        <v>4</v>
      </c>
      <c r="C4" s="361" t="s">
        <v>5</v>
      </c>
      <c r="D4" s="361" t="s">
        <v>6</v>
      </c>
      <c r="E4" s="361" t="s">
        <v>7</v>
      </c>
      <c r="F4" s="367" t="s">
        <v>6</v>
      </c>
      <c r="G4" s="367" t="s">
        <v>7</v>
      </c>
      <c r="H4" s="361" t="s">
        <v>6</v>
      </c>
      <c r="I4" s="368" t="s">
        <v>7</v>
      </c>
    </row>
    <row r="5" ht="27.95" customHeight="1" spans="2:9">
      <c r="B5" s="369" t="s">
        <v>8</v>
      </c>
      <c r="C5" s="17">
        <v>13</v>
      </c>
      <c r="D5" s="17">
        <v>0</v>
      </c>
      <c r="E5" s="17">
        <v>1</v>
      </c>
      <c r="F5" s="370">
        <v>0</v>
      </c>
      <c r="G5" s="370">
        <v>1</v>
      </c>
      <c r="H5" s="17">
        <v>1</v>
      </c>
      <c r="I5" s="371">
        <v>2</v>
      </c>
    </row>
    <row r="6" ht="27.95" customHeight="1" spans="2:9">
      <c r="B6" s="369" t="s">
        <v>9</v>
      </c>
      <c r="C6" s="17">
        <v>20</v>
      </c>
      <c r="D6" s="17">
        <v>0</v>
      </c>
      <c r="E6" s="17">
        <v>1</v>
      </c>
      <c r="F6" s="370">
        <v>1</v>
      </c>
      <c r="G6" s="370">
        <v>2</v>
      </c>
      <c r="H6" s="17">
        <v>2</v>
      </c>
      <c r="I6" s="371">
        <v>3</v>
      </c>
    </row>
    <row r="7" ht="27.95" customHeight="1" spans="2:9">
      <c r="B7" s="369" t="s">
        <v>10</v>
      </c>
      <c r="C7" s="17">
        <v>32</v>
      </c>
      <c r="D7" s="17">
        <v>0</v>
      </c>
      <c r="E7" s="17">
        <v>1</v>
      </c>
      <c r="F7" s="370">
        <v>2</v>
      </c>
      <c r="G7" s="370">
        <v>3</v>
      </c>
      <c r="H7" s="17">
        <v>3</v>
      </c>
      <c r="I7" s="371">
        <v>4</v>
      </c>
    </row>
    <row r="8" ht="27.95" customHeight="1" spans="2:9">
      <c r="B8" s="369" t="s">
        <v>11</v>
      </c>
      <c r="C8" s="17">
        <v>50</v>
      </c>
      <c r="D8" s="17">
        <v>1</v>
      </c>
      <c r="E8" s="17">
        <v>2</v>
      </c>
      <c r="F8" s="370">
        <v>3</v>
      </c>
      <c r="G8" s="370">
        <v>4</v>
      </c>
      <c r="H8" s="17">
        <v>5</v>
      </c>
      <c r="I8" s="371">
        <v>6</v>
      </c>
    </row>
    <row r="9" ht="27.95" customHeight="1" spans="2:9">
      <c r="B9" s="369" t="s">
        <v>12</v>
      </c>
      <c r="C9" s="17">
        <v>80</v>
      </c>
      <c r="D9" s="17">
        <v>2</v>
      </c>
      <c r="E9" s="17">
        <v>3</v>
      </c>
      <c r="F9" s="370">
        <v>5</v>
      </c>
      <c r="G9" s="370">
        <v>6</v>
      </c>
      <c r="H9" s="17">
        <v>7</v>
      </c>
      <c r="I9" s="371">
        <v>8</v>
      </c>
    </row>
    <row r="10" ht="27.95" customHeight="1" spans="2:9">
      <c r="B10" s="369" t="s">
        <v>13</v>
      </c>
      <c r="C10" s="17">
        <v>125</v>
      </c>
      <c r="D10" s="17">
        <v>3</v>
      </c>
      <c r="E10" s="17">
        <v>4</v>
      </c>
      <c r="F10" s="370">
        <v>7</v>
      </c>
      <c r="G10" s="370">
        <v>8</v>
      </c>
      <c r="H10" s="17">
        <v>10</v>
      </c>
      <c r="I10" s="371">
        <v>11</v>
      </c>
    </row>
    <row r="11" ht="27.95" customHeight="1" spans="2:9">
      <c r="B11" s="369" t="s">
        <v>14</v>
      </c>
      <c r="C11" s="17">
        <v>200</v>
      </c>
      <c r="D11" s="17">
        <v>5</v>
      </c>
      <c r="E11" s="17">
        <v>6</v>
      </c>
      <c r="F11" s="370">
        <v>10</v>
      </c>
      <c r="G11" s="370">
        <v>11</v>
      </c>
      <c r="H11" s="17">
        <v>14</v>
      </c>
      <c r="I11" s="371">
        <v>15</v>
      </c>
    </row>
    <row r="12" ht="27.95" customHeight="1" spans="2:9">
      <c r="B12" s="372" t="s">
        <v>15</v>
      </c>
      <c r="C12" s="373">
        <v>315</v>
      </c>
      <c r="D12" s="373">
        <v>7</v>
      </c>
      <c r="E12" s="373">
        <v>8</v>
      </c>
      <c r="F12" s="374">
        <v>14</v>
      </c>
      <c r="G12" s="374">
        <v>15</v>
      </c>
      <c r="H12" s="373">
        <v>21</v>
      </c>
      <c r="I12" s="375">
        <v>22</v>
      </c>
    </row>
    <row r="14" spans="2:9">
      <c r="B14" s="376" t="s">
        <v>16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zoomScaleSheetLayoutView="90" workbookViewId="0">
      <selection activeCell="A14" sqref="A14:M14"/>
    </sheetView>
  </sheetViews>
  <sheetFormatPr defaultColWidth="9" defaultRowHeight="14.25"/>
  <cols>
    <col min="1" max="2" width="9" style="48"/>
    <col min="3" max="3" width="13.625" style="48" customWidth="1"/>
    <col min="4" max="4" width="15.875" style="48" customWidth="1"/>
    <col min="5" max="5" width="14.125" style="48" customWidth="1"/>
    <col min="6" max="6" width="16.75" style="48" customWidth="1"/>
    <col min="7" max="16384" width="9" style="48"/>
  </cols>
  <sheetData>
    <row r="1" ht="29.25" spans="1:13">
      <c r="A1" s="49" t="s">
        <v>279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16.5" spans="1:13">
      <c r="A2" s="50" t="s">
        <v>253</v>
      </c>
      <c r="B2" s="51" t="s">
        <v>258</v>
      </c>
      <c r="C2" s="51" t="s">
        <v>254</v>
      </c>
      <c r="D2" s="51" t="s">
        <v>255</v>
      </c>
      <c r="E2" s="51" t="s">
        <v>256</v>
      </c>
      <c r="F2" s="51" t="s">
        <v>257</v>
      </c>
      <c r="G2" s="50" t="s">
        <v>280</v>
      </c>
      <c r="H2" s="50"/>
      <c r="I2" s="50" t="s">
        <v>281</v>
      </c>
      <c r="J2" s="50"/>
      <c r="K2" s="52" t="s">
        <v>282</v>
      </c>
      <c r="L2" s="53" t="s">
        <v>283</v>
      </c>
      <c r="M2" s="54" t="s">
        <v>284</v>
      </c>
    </row>
    <row r="3" ht="16.5" spans="1:13">
      <c r="A3" s="50"/>
      <c r="B3" s="55"/>
      <c r="C3" s="55"/>
      <c r="D3" s="55"/>
      <c r="E3" s="55"/>
      <c r="F3" s="55"/>
      <c r="G3" s="50" t="s">
        <v>285</v>
      </c>
      <c r="H3" s="50" t="s">
        <v>286</v>
      </c>
      <c r="I3" s="50" t="s">
        <v>285</v>
      </c>
      <c r="J3" s="50" t="s">
        <v>286</v>
      </c>
      <c r="K3" s="56"/>
      <c r="L3" s="57"/>
      <c r="M3" s="58"/>
    </row>
    <row r="4" ht="24.95" customHeight="1" spans="1:13">
      <c r="A4" s="59">
        <v>1</v>
      </c>
      <c r="B4" s="59" t="s">
        <v>271</v>
      </c>
      <c r="C4" s="59" t="s">
        <v>287</v>
      </c>
      <c r="D4" s="59" t="s">
        <v>270</v>
      </c>
      <c r="E4" s="59" t="s">
        <v>288</v>
      </c>
      <c r="F4" s="59" t="s">
        <v>289</v>
      </c>
      <c r="G4" s="60">
        <v>-4</v>
      </c>
      <c r="H4" s="60">
        <v>-1</v>
      </c>
      <c r="I4" s="60">
        <v>-4</v>
      </c>
      <c r="J4" s="60">
        <v>-1</v>
      </c>
      <c r="K4" s="61"/>
      <c r="L4" s="61"/>
      <c r="M4" s="61"/>
    </row>
    <row r="5" ht="24.95" customHeight="1" spans="1:13">
      <c r="A5" s="59">
        <v>2</v>
      </c>
      <c r="B5" s="59" t="s">
        <v>271</v>
      </c>
      <c r="C5" s="59" t="s">
        <v>290</v>
      </c>
      <c r="D5" s="59" t="s">
        <v>270</v>
      </c>
      <c r="E5" s="59" t="s">
        <v>291</v>
      </c>
      <c r="F5" s="59" t="s">
        <v>289</v>
      </c>
      <c r="G5" s="60">
        <v>-1.7</v>
      </c>
      <c r="H5" s="60">
        <v>0</v>
      </c>
      <c r="I5" s="60">
        <v>-2.2</v>
      </c>
      <c r="J5" s="60">
        <v>-0.5</v>
      </c>
      <c r="K5" s="61"/>
      <c r="L5" s="61"/>
      <c r="M5" s="61"/>
    </row>
    <row r="6" ht="24.95" customHeight="1" spans="1:13">
      <c r="A6" s="59">
        <v>3</v>
      </c>
      <c r="B6" s="59" t="s">
        <v>271</v>
      </c>
      <c r="C6" s="59" t="s">
        <v>292</v>
      </c>
      <c r="D6" s="59" t="s">
        <v>270</v>
      </c>
      <c r="E6" s="59" t="s">
        <v>293</v>
      </c>
      <c r="F6" s="59" t="s">
        <v>289</v>
      </c>
      <c r="G6" s="60">
        <v>-1.9</v>
      </c>
      <c r="H6" s="60">
        <v>-0.5</v>
      </c>
      <c r="I6" s="60">
        <v>-3</v>
      </c>
      <c r="J6" s="60">
        <v>-1</v>
      </c>
      <c r="K6" s="61"/>
      <c r="L6" s="61"/>
      <c r="M6" s="61"/>
    </row>
    <row r="7" ht="24.95" customHeight="1" spans="1:13">
      <c r="A7" s="59"/>
      <c r="B7" s="59"/>
      <c r="C7" s="61"/>
      <c r="D7" s="61"/>
      <c r="E7" s="61"/>
      <c r="F7" s="61"/>
      <c r="G7" s="62"/>
      <c r="H7" s="62"/>
      <c r="I7" s="62"/>
      <c r="J7" s="62"/>
      <c r="K7" s="61"/>
      <c r="L7" s="61"/>
      <c r="M7" s="61"/>
    </row>
    <row r="8" ht="24.95" customHeight="1" spans="1:13">
      <c r="A8" s="59"/>
      <c r="B8" s="59"/>
      <c r="C8" s="61"/>
      <c r="D8" s="61"/>
      <c r="E8" s="59"/>
      <c r="F8" s="61"/>
      <c r="G8" s="62"/>
      <c r="H8" s="62"/>
      <c r="I8" s="62"/>
      <c r="J8" s="62"/>
      <c r="K8" s="61"/>
      <c r="L8" s="61"/>
      <c r="M8" s="61"/>
    </row>
    <row r="9" ht="24.95" customHeight="1" spans="1:13">
      <c r="A9" s="59"/>
      <c r="B9" s="59"/>
      <c r="C9" s="61"/>
      <c r="D9" s="61"/>
      <c r="E9" s="61"/>
      <c r="F9" s="61"/>
      <c r="G9" s="62"/>
      <c r="H9" s="62"/>
      <c r="I9" s="62"/>
      <c r="J9" s="62"/>
      <c r="K9" s="61"/>
      <c r="L9" s="61"/>
      <c r="M9" s="61"/>
    </row>
    <row r="10" ht="24.95" customHeight="1" spans="1:13">
      <c r="A10" s="59"/>
      <c r="B10" s="59"/>
      <c r="C10" s="59"/>
      <c r="D10" s="59"/>
      <c r="E10" s="59"/>
      <c r="F10" s="59"/>
      <c r="G10" s="60"/>
      <c r="H10" s="60"/>
      <c r="I10" s="60"/>
      <c r="J10" s="60"/>
      <c r="K10" s="61"/>
      <c r="L10" s="61"/>
      <c r="M10" s="61"/>
    </row>
    <row r="11" ht="24.95" customHeight="1" spans="1:13">
      <c r="A11" s="59"/>
      <c r="B11" s="59"/>
      <c r="C11" s="59"/>
      <c r="D11" s="59"/>
      <c r="E11" s="59"/>
      <c r="F11" s="59"/>
      <c r="G11" s="60"/>
      <c r="H11" s="60"/>
      <c r="I11" s="60"/>
      <c r="J11" s="60"/>
      <c r="K11" s="61"/>
      <c r="L11" s="61"/>
      <c r="M11" s="61"/>
    </row>
    <row r="12" ht="24.95" customHeight="1" spans="1:13">
      <c r="A12" s="59"/>
      <c r="B12" s="59"/>
      <c r="C12" s="59"/>
      <c r="D12" s="59"/>
      <c r="E12" s="59"/>
      <c r="F12" s="59"/>
      <c r="G12" s="60"/>
      <c r="H12" s="60"/>
      <c r="I12" s="60"/>
      <c r="J12" s="60"/>
      <c r="K12" s="61"/>
      <c r="L12" s="61"/>
      <c r="M12" s="61"/>
    </row>
    <row r="13" ht="33" customHeight="1" spans="1:13">
      <c r="A13" s="63" t="s">
        <v>294</v>
      </c>
      <c r="B13" s="64"/>
      <c r="C13" s="64"/>
      <c r="D13" s="64"/>
      <c r="E13" s="65"/>
      <c r="F13" s="66"/>
      <c r="G13" s="67"/>
      <c r="H13" s="63" t="s">
        <v>295</v>
      </c>
      <c r="I13" s="64"/>
      <c r="J13" s="64"/>
      <c r="K13" s="65"/>
      <c r="L13" s="68"/>
      <c r="M13" s="69"/>
    </row>
    <row r="14" ht="106.5" customHeight="1" spans="1:13">
      <c r="A14" s="70" t="s">
        <v>296</v>
      </c>
      <c r="B14" s="70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4">
      <formula1>"YES,NO"</formula1>
    </dataValidation>
  </dataValidations>
  <printOptions horizontalCentered="1"/>
  <pageMargins left="0.236220472440945" right="0.236220472440945" top="0.393700787401575" bottom="0.393700787401575" header="0.31496062992126" footer="0.31496062992126"/>
  <pageSetup paperSize="9" scale="95" orientation="landscape" verticalDpi="20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37" t="s">
        <v>299</v>
      </c>
      <c r="H2" s="38"/>
      <c r="I2" s="39"/>
      <c r="J2" s="37" t="s">
        <v>300</v>
      </c>
      <c r="K2" s="38"/>
      <c r="L2" s="39"/>
      <c r="M2" s="37" t="s">
        <v>301</v>
      </c>
      <c r="N2" s="38"/>
      <c r="O2" s="39"/>
      <c r="P2" s="37" t="s">
        <v>302</v>
      </c>
      <c r="Q2" s="38"/>
      <c r="R2" s="39"/>
      <c r="S2" s="38" t="s">
        <v>303</v>
      </c>
      <c r="T2" s="38"/>
      <c r="U2" s="39"/>
      <c r="V2" s="32" t="s">
        <v>304</v>
      </c>
      <c r="W2" s="32" t="s">
        <v>267</v>
      </c>
    </row>
    <row r="3" s="1" customFormat="1" ht="16.5" spans="1:23">
      <c r="A3" s="8"/>
      <c r="B3" s="40"/>
      <c r="C3" s="40"/>
      <c r="D3" s="40"/>
      <c r="E3" s="40"/>
      <c r="F3" s="40"/>
      <c r="G3" s="4" t="s">
        <v>305</v>
      </c>
      <c r="H3" s="4" t="s">
        <v>29</v>
      </c>
      <c r="I3" s="4" t="s">
        <v>258</v>
      </c>
      <c r="J3" s="4" t="s">
        <v>305</v>
      </c>
      <c r="K3" s="4" t="s">
        <v>29</v>
      </c>
      <c r="L3" s="4" t="s">
        <v>258</v>
      </c>
      <c r="M3" s="4" t="s">
        <v>305</v>
      </c>
      <c r="N3" s="4" t="s">
        <v>29</v>
      </c>
      <c r="O3" s="4" t="s">
        <v>258</v>
      </c>
      <c r="P3" s="4" t="s">
        <v>305</v>
      </c>
      <c r="Q3" s="4" t="s">
        <v>29</v>
      </c>
      <c r="R3" s="4" t="s">
        <v>258</v>
      </c>
      <c r="S3" s="4" t="s">
        <v>305</v>
      </c>
      <c r="T3" s="4" t="s">
        <v>29</v>
      </c>
      <c r="U3" s="4" t="s">
        <v>258</v>
      </c>
      <c r="V3" s="41"/>
      <c r="W3" s="41"/>
    </row>
    <row r="4" spans="1:23">
      <c r="A4" s="42" t="s">
        <v>306</v>
      </c>
      <c r="B4" s="43"/>
      <c r="C4" s="43"/>
      <c r="D4" s="43"/>
      <c r="E4" s="43"/>
      <c r="F4" s="43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ht="16.5" spans="1:23">
      <c r="A5" s="44"/>
      <c r="B5" s="45"/>
      <c r="C5" s="45"/>
      <c r="D5" s="45"/>
      <c r="E5" s="45"/>
      <c r="F5" s="45"/>
      <c r="G5" s="37" t="s">
        <v>307</v>
      </c>
      <c r="H5" s="38"/>
      <c r="I5" s="39"/>
      <c r="J5" s="37" t="s">
        <v>308</v>
      </c>
      <c r="K5" s="38"/>
      <c r="L5" s="39"/>
      <c r="M5" s="37" t="s">
        <v>309</v>
      </c>
      <c r="N5" s="38"/>
      <c r="O5" s="39"/>
      <c r="P5" s="37" t="s">
        <v>310</v>
      </c>
      <c r="Q5" s="38"/>
      <c r="R5" s="39"/>
      <c r="S5" s="38" t="s">
        <v>311</v>
      </c>
      <c r="T5" s="38"/>
      <c r="U5" s="39"/>
      <c r="V5" s="26"/>
      <c r="W5" s="26"/>
    </row>
    <row r="6" ht="16.5" spans="1:23">
      <c r="A6" s="44"/>
      <c r="B6" s="45"/>
      <c r="C6" s="45"/>
      <c r="D6" s="45"/>
      <c r="E6" s="45"/>
      <c r="F6" s="45"/>
      <c r="G6" s="4" t="s">
        <v>305</v>
      </c>
      <c r="H6" s="4" t="s">
        <v>29</v>
      </c>
      <c r="I6" s="4" t="s">
        <v>258</v>
      </c>
      <c r="J6" s="4" t="s">
        <v>305</v>
      </c>
      <c r="K6" s="4" t="s">
        <v>29</v>
      </c>
      <c r="L6" s="4" t="s">
        <v>258</v>
      </c>
      <c r="M6" s="4" t="s">
        <v>305</v>
      </c>
      <c r="N6" s="4" t="s">
        <v>29</v>
      </c>
      <c r="O6" s="4" t="s">
        <v>258</v>
      </c>
      <c r="P6" s="4" t="s">
        <v>305</v>
      </c>
      <c r="Q6" s="4" t="s">
        <v>29</v>
      </c>
      <c r="R6" s="4" t="s">
        <v>258</v>
      </c>
      <c r="S6" s="4" t="s">
        <v>305</v>
      </c>
      <c r="T6" s="4" t="s">
        <v>29</v>
      </c>
      <c r="U6" s="4" t="s">
        <v>258</v>
      </c>
      <c r="V6" s="26"/>
      <c r="W6" s="26"/>
    </row>
    <row r="7" spans="1:23">
      <c r="A7" s="46"/>
      <c r="B7" s="47"/>
      <c r="C7" s="47"/>
      <c r="D7" s="47"/>
      <c r="E7" s="47"/>
      <c r="F7" s="47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>
      <c r="A8" s="43" t="s">
        <v>312</v>
      </c>
      <c r="B8" s="43"/>
      <c r="C8" s="43"/>
      <c r="D8" s="43"/>
      <c r="E8" s="43"/>
      <c r="F8" s="4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>
      <c r="A9" s="47"/>
      <c r="B9" s="47"/>
      <c r="C9" s="47"/>
      <c r="D9" s="47"/>
      <c r="E9" s="47"/>
      <c r="F9" s="47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>
      <c r="A10" s="43" t="s">
        <v>313</v>
      </c>
      <c r="B10" s="43"/>
      <c r="C10" s="43"/>
      <c r="D10" s="43"/>
      <c r="E10" s="43"/>
      <c r="F10" s="4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>
      <c r="A11" s="47"/>
      <c r="B11" s="47"/>
      <c r="C11" s="47"/>
      <c r="D11" s="47"/>
      <c r="E11" s="47"/>
      <c r="F11" s="47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>
      <c r="A12" s="43" t="s">
        <v>314</v>
      </c>
      <c r="B12" s="43"/>
      <c r="C12" s="43"/>
      <c r="D12" s="43"/>
      <c r="E12" s="43"/>
      <c r="F12" s="4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>
      <c r="A13" s="47"/>
      <c r="B13" s="47"/>
      <c r="C13" s="47"/>
      <c r="D13" s="47"/>
      <c r="E13" s="47"/>
      <c r="F13" s="47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>
      <c r="A14" s="43" t="s">
        <v>315</v>
      </c>
      <c r="B14" s="43"/>
      <c r="C14" s="43"/>
      <c r="D14" s="43"/>
      <c r="E14" s="43"/>
      <c r="F14" s="43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>
      <c r="A15" s="47"/>
      <c r="B15" s="47"/>
      <c r="C15" s="47"/>
      <c r="D15" s="47"/>
      <c r="E15" s="47"/>
      <c r="F15" s="4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="2" customFormat="1" ht="18.75" spans="1:23">
      <c r="A17" s="18" t="s">
        <v>294</v>
      </c>
      <c r="B17" s="19"/>
      <c r="C17" s="19"/>
      <c r="D17" s="19"/>
      <c r="E17" s="20"/>
      <c r="F17" s="21"/>
      <c r="G17" s="36"/>
      <c r="H17" s="35"/>
      <c r="I17" s="35"/>
      <c r="J17" s="18" t="s">
        <v>316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60.75" customHeight="1" spans="1:23">
      <c r="A18" s="23" t="s">
        <v>317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>
      <c r="A19" t="s">
        <v>318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320</v>
      </c>
      <c r="B2" s="32" t="s">
        <v>254</v>
      </c>
      <c r="C2" s="32" t="s">
        <v>255</v>
      </c>
      <c r="D2" s="32" t="s">
        <v>256</v>
      </c>
      <c r="E2" s="32" t="s">
        <v>257</v>
      </c>
      <c r="F2" s="32" t="s">
        <v>258</v>
      </c>
      <c r="G2" s="31" t="s">
        <v>321</v>
      </c>
      <c r="H2" s="31" t="s">
        <v>322</v>
      </c>
      <c r="I2" s="31" t="s">
        <v>323</v>
      </c>
      <c r="J2" s="31" t="s">
        <v>322</v>
      </c>
      <c r="K2" s="31" t="s">
        <v>324</v>
      </c>
      <c r="L2" s="31" t="s">
        <v>322</v>
      </c>
      <c r="M2" s="32" t="s">
        <v>304</v>
      </c>
      <c r="N2" s="32" t="s">
        <v>267</v>
      </c>
    </row>
    <row r="3" spans="1:14">
      <c r="A3" s="1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ht="16.5" spans="1:14">
      <c r="A4" s="33" t="s">
        <v>320</v>
      </c>
      <c r="B4" s="34" t="s">
        <v>325</v>
      </c>
      <c r="C4" s="34" t="s">
        <v>305</v>
      </c>
      <c r="D4" s="34" t="s">
        <v>256</v>
      </c>
      <c r="E4" s="32" t="s">
        <v>257</v>
      </c>
      <c r="F4" s="32" t="s">
        <v>258</v>
      </c>
      <c r="G4" s="31" t="s">
        <v>321</v>
      </c>
      <c r="H4" s="31" t="s">
        <v>322</v>
      </c>
      <c r="I4" s="31" t="s">
        <v>323</v>
      </c>
      <c r="J4" s="31" t="s">
        <v>322</v>
      </c>
      <c r="K4" s="31" t="s">
        <v>324</v>
      </c>
      <c r="L4" s="31" t="s">
        <v>322</v>
      </c>
      <c r="M4" s="32" t="s">
        <v>304</v>
      </c>
      <c r="N4" s="32" t="s">
        <v>267</v>
      </c>
    </row>
    <row r="5" spans="1:14">
      <c r="A5" s="1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17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="2" customFormat="1" ht="18.75" spans="1:14">
      <c r="A11" s="18" t="s">
        <v>294</v>
      </c>
      <c r="B11" s="19"/>
      <c r="C11" s="19"/>
      <c r="D11" s="20"/>
      <c r="E11" s="21"/>
      <c r="F11" s="35"/>
      <c r="G11" s="36"/>
      <c r="H11" s="35"/>
      <c r="I11" s="18" t="s">
        <v>316</v>
      </c>
      <c r="J11" s="19"/>
      <c r="K11" s="19"/>
      <c r="L11" s="19"/>
      <c r="M11" s="19"/>
      <c r="N11" s="22"/>
    </row>
    <row r="12" ht="68.25" customHeight="1" spans="1:14">
      <c r="A12" s="23" t="s">
        <v>326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>
      <c r="A13" t="s">
        <v>318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PageLayoutView="125" workbookViewId="0">
      <selection activeCell="A14" sqref="A14:L14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258</v>
      </c>
      <c r="C2" s="5" t="s">
        <v>254</v>
      </c>
      <c r="D2" s="5" t="s">
        <v>255</v>
      </c>
      <c r="E2" s="5" t="s">
        <v>256</v>
      </c>
      <c r="F2" s="5" t="s">
        <v>257</v>
      </c>
      <c r="G2" s="4" t="s">
        <v>328</v>
      </c>
      <c r="H2" s="4" t="s">
        <v>329</v>
      </c>
      <c r="I2" s="4" t="s">
        <v>330</v>
      </c>
      <c r="J2" s="4" t="s">
        <v>331</v>
      </c>
      <c r="K2" s="5" t="s">
        <v>304</v>
      </c>
      <c r="L2" s="5" t="s">
        <v>267</v>
      </c>
    </row>
    <row r="3" spans="1:12">
      <c r="A3" s="25" t="s">
        <v>332</v>
      </c>
      <c r="B3" s="25" t="s">
        <v>271</v>
      </c>
      <c r="C3" s="25" t="s">
        <v>274</v>
      </c>
      <c r="D3" s="25" t="s">
        <v>333</v>
      </c>
      <c r="E3" s="25" t="s">
        <v>190</v>
      </c>
      <c r="F3" s="25" t="s">
        <v>98</v>
      </c>
      <c r="G3" s="25" t="s">
        <v>334</v>
      </c>
      <c r="H3" s="25" t="s">
        <v>335</v>
      </c>
      <c r="I3" s="26"/>
      <c r="J3" s="26"/>
      <c r="K3" s="25" t="s">
        <v>336</v>
      </c>
      <c r="L3" s="26"/>
    </row>
    <row r="4" spans="1:12">
      <c r="A4" s="25" t="s">
        <v>332</v>
      </c>
      <c r="B4" s="25" t="s">
        <v>271</v>
      </c>
      <c r="C4" s="25" t="s">
        <v>274</v>
      </c>
      <c r="D4" s="25" t="s">
        <v>333</v>
      </c>
      <c r="E4" s="25" t="s">
        <v>190</v>
      </c>
      <c r="F4" s="25" t="s">
        <v>98</v>
      </c>
      <c r="G4" s="25" t="s">
        <v>337</v>
      </c>
      <c r="H4" s="25" t="s">
        <v>338</v>
      </c>
      <c r="I4" s="26"/>
      <c r="J4" s="26"/>
      <c r="K4" s="25" t="s">
        <v>336</v>
      </c>
      <c r="L4" s="26"/>
    </row>
    <row r="5" spans="1:12">
      <c r="A5" s="25" t="s">
        <v>332</v>
      </c>
      <c r="B5" s="25" t="s">
        <v>271</v>
      </c>
      <c r="C5" s="25" t="s">
        <v>339</v>
      </c>
      <c r="D5" s="25" t="s">
        <v>333</v>
      </c>
      <c r="E5" s="25" t="s">
        <v>249</v>
      </c>
      <c r="F5" s="25" t="s">
        <v>98</v>
      </c>
      <c r="G5" s="25" t="s">
        <v>334</v>
      </c>
      <c r="H5" s="25" t="s">
        <v>335</v>
      </c>
      <c r="I5" s="26"/>
      <c r="J5" s="26"/>
      <c r="K5" s="25" t="s">
        <v>336</v>
      </c>
      <c r="L5" s="26"/>
    </row>
    <row r="6" spans="1:12">
      <c r="A6" s="25" t="s">
        <v>332</v>
      </c>
      <c r="B6" s="25" t="s">
        <v>271</v>
      </c>
      <c r="C6" s="25" t="s">
        <v>339</v>
      </c>
      <c r="D6" s="25" t="s">
        <v>333</v>
      </c>
      <c r="E6" s="25" t="s">
        <v>249</v>
      </c>
      <c r="F6" s="25" t="s">
        <v>98</v>
      </c>
      <c r="G6" s="25" t="s">
        <v>337</v>
      </c>
      <c r="H6" s="25" t="s">
        <v>338</v>
      </c>
      <c r="I6" s="26"/>
      <c r="J6" s="26"/>
      <c r="K6" s="25" t="s">
        <v>336</v>
      </c>
      <c r="L6" s="26"/>
    </row>
    <row r="7" spans="1:12">
      <c r="A7" s="25" t="s">
        <v>340</v>
      </c>
      <c r="B7" s="25" t="s">
        <v>271</v>
      </c>
      <c r="C7" s="25" t="s">
        <v>341</v>
      </c>
      <c r="D7" s="25" t="s">
        <v>333</v>
      </c>
      <c r="E7" s="25" t="s">
        <v>191</v>
      </c>
      <c r="F7" s="25" t="s">
        <v>98</v>
      </c>
      <c r="G7" s="25" t="s">
        <v>334</v>
      </c>
      <c r="H7" s="25" t="s">
        <v>335</v>
      </c>
      <c r="I7" s="26"/>
      <c r="J7" s="26"/>
      <c r="K7" s="25" t="s">
        <v>336</v>
      </c>
      <c r="L7" s="26"/>
    </row>
    <row r="8" spans="1:12">
      <c r="A8" s="25" t="s">
        <v>340</v>
      </c>
      <c r="B8" s="25" t="s">
        <v>271</v>
      </c>
      <c r="C8" s="25" t="s">
        <v>341</v>
      </c>
      <c r="D8" s="25" t="s">
        <v>333</v>
      </c>
      <c r="E8" s="25" t="s">
        <v>191</v>
      </c>
      <c r="F8" s="25" t="s">
        <v>98</v>
      </c>
      <c r="G8" s="25" t="s">
        <v>337</v>
      </c>
      <c r="H8" s="25" t="s">
        <v>338</v>
      </c>
      <c r="I8" s="26"/>
      <c r="J8" s="26"/>
      <c r="K8" s="25" t="s">
        <v>336</v>
      </c>
      <c r="L8" s="26"/>
    </row>
    <row r="9" spans="1:12">
      <c r="A9" s="27"/>
      <c r="B9" s="26"/>
      <c r="C9" s="27"/>
      <c r="D9" s="27"/>
      <c r="E9" s="27"/>
      <c r="F9" s="27"/>
      <c r="G9" s="27"/>
      <c r="H9" s="27"/>
      <c r="I9" s="17"/>
      <c r="J9" s="17"/>
      <c r="K9" s="27"/>
      <c r="L9" s="17"/>
    </row>
    <row r="10" spans="1:12">
      <c r="A10" s="27"/>
      <c r="B10" s="26"/>
      <c r="C10" s="27"/>
      <c r="D10" s="27"/>
      <c r="E10" s="27"/>
      <c r="F10" s="27"/>
      <c r="G10" s="27"/>
      <c r="H10" s="27"/>
      <c r="I10" s="17"/>
      <c r="J10" s="17"/>
      <c r="K10" s="27"/>
      <c r="L10" s="17"/>
    </row>
    <row r="11" spans="1:12">
      <c r="A11" s="27"/>
      <c r="B11" s="26"/>
      <c r="C11" s="17"/>
      <c r="D11" s="27"/>
      <c r="E11" s="17"/>
      <c r="F11" s="27"/>
      <c r="G11" s="17"/>
      <c r="H11" s="17"/>
      <c r="I11" s="17"/>
      <c r="J11" s="17"/>
      <c r="K11" s="17"/>
      <c r="L11" s="17"/>
    </row>
    <row r="12" spans="1:12">
      <c r="A12" s="27"/>
      <c r="B12" s="26"/>
      <c r="C12" s="17"/>
      <c r="D12" s="27"/>
      <c r="E12" s="17"/>
      <c r="F12" s="17"/>
      <c r="G12" s="17"/>
      <c r="H12" s="17"/>
      <c r="I12" s="17"/>
      <c r="J12" s="17"/>
      <c r="K12" s="17"/>
      <c r="L12" s="17"/>
    </row>
    <row r="13" s="2" customFormat="1" ht="18.75" spans="1:12">
      <c r="A13" s="28" t="s">
        <v>342</v>
      </c>
      <c r="B13" s="29"/>
      <c r="C13" s="29"/>
      <c r="D13" s="29"/>
      <c r="E13" s="29"/>
      <c r="F13" s="29"/>
      <c r="G13" s="30"/>
      <c r="H13" s="18" t="s">
        <v>343</v>
      </c>
      <c r="I13" s="19"/>
      <c r="J13" s="19"/>
      <c r="K13" s="19"/>
      <c r="L13" s="20"/>
    </row>
    <row r="14" ht="79.5" customHeight="1" spans="1:12">
      <c r="A14" s="23" t="s">
        <v>344</v>
      </c>
      <c r="B14" s="23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2">
      <c r="A15" t="s">
        <v>318</v>
      </c>
    </row>
  </sheetData>
  <mergeCells count="4">
    <mergeCell ref="A1:J1"/>
    <mergeCell ref="A13:G13"/>
    <mergeCell ref="H13:L13"/>
    <mergeCell ref="A14:L14"/>
  </mergeCells>
  <dataValidations count="1">
    <dataValidation type="list" allowBlank="1" showInputMessage="1" showErrorMessage="1" sqref="L14 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253</v>
      </c>
      <c r="B2" s="5" t="s">
        <v>258</v>
      </c>
      <c r="C2" s="5" t="s">
        <v>305</v>
      </c>
      <c r="D2" s="5" t="s">
        <v>256</v>
      </c>
      <c r="E2" s="5" t="s">
        <v>257</v>
      </c>
      <c r="F2" s="4" t="s">
        <v>346</v>
      </c>
      <c r="G2" s="4" t="s">
        <v>281</v>
      </c>
      <c r="H2" s="6" t="s">
        <v>282</v>
      </c>
      <c r="I2" s="7" t="s">
        <v>284</v>
      </c>
    </row>
    <row r="3" s="1" customFormat="1" ht="16.5" spans="1:9">
      <c r="A3" s="4"/>
      <c r="B3" s="8"/>
      <c r="C3" s="8"/>
      <c r="D3" s="8"/>
      <c r="E3" s="8"/>
      <c r="F3" s="4" t="s">
        <v>347</v>
      </c>
      <c r="G3" s="4" t="s">
        <v>285</v>
      </c>
      <c r="H3" s="9"/>
      <c r="I3" s="10"/>
    </row>
    <row r="4" ht="15" spans="1:9">
      <c r="A4" s="11">
        <v>1</v>
      </c>
      <c r="B4" s="11" t="s">
        <v>348</v>
      </c>
      <c r="C4" s="12" t="s">
        <v>349</v>
      </c>
      <c r="D4" s="11" t="s">
        <v>249</v>
      </c>
      <c r="E4" s="13" t="s">
        <v>98</v>
      </c>
      <c r="F4" s="14">
        <v>-0.01</v>
      </c>
      <c r="G4" s="14">
        <v>-0.014</v>
      </c>
      <c r="H4" s="14">
        <v>-0.024</v>
      </c>
      <c r="I4" s="11" t="s">
        <v>272</v>
      </c>
    </row>
    <row r="5" ht="15" spans="1:9">
      <c r="A5" s="11">
        <v>1</v>
      </c>
      <c r="B5" s="11" t="s">
        <v>348</v>
      </c>
      <c r="C5" s="12" t="s">
        <v>349</v>
      </c>
      <c r="D5" s="11" t="s">
        <v>191</v>
      </c>
      <c r="E5" s="13" t="s">
        <v>98</v>
      </c>
      <c r="F5" s="14">
        <v>-0.008</v>
      </c>
      <c r="G5" s="14">
        <v>-0.014</v>
      </c>
      <c r="H5" s="14">
        <v>-0.022</v>
      </c>
      <c r="I5" s="11" t="s">
        <v>272</v>
      </c>
    </row>
    <row r="6" ht="15" spans="1:9">
      <c r="A6" s="11">
        <v>1</v>
      </c>
      <c r="B6" s="11" t="s">
        <v>348</v>
      </c>
      <c r="C6" s="12" t="s">
        <v>349</v>
      </c>
      <c r="D6" s="11" t="s">
        <v>190</v>
      </c>
      <c r="E6" s="13" t="s">
        <v>98</v>
      </c>
      <c r="F6" s="14">
        <v>-0.012</v>
      </c>
      <c r="G6" s="14">
        <v>-0.014</v>
      </c>
      <c r="H6" s="14">
        <v>-0.026</v>
      </c>
      <c r="I6" s="11" t="s">
        <v>272</v>
      </c>
    </row>
    <row r="7" spans="1:9">
      <c r="A7" s="11"/>
      <c r="B7" s="11"/>
      <c r="C7" s="15"/>
      <c r="D7" s="11"/>
      <c r="E7" s="11"/>
      <c r="F7" s="14"/>
      <c r="G7" s="11"/>
      <c r="H7" s="14"/>
      <c r="I7" s="11"/>
    </row>
    <row r="8" spans="1:9">
      <c r="A8" s="16"/>
      <c r="B8" s="16"/>
      <c r="C8" s="16"/>
      <c r="D8" s="16"/>
      <c r="E8" s="16"/>
      <c r="F8" s="16"/>
      <c r="G8" s="16"/>
      <c r="H8" s="16"/>
      <c r="I8" s="16"/>
    </row>
    <row r="9" spans="1:9">
      <c r="A9" s="17"/>
      <c r="B9" s="17"/>
      <c r="C9" s="17"/>
      <c r="D9" s="17"/>
      <c r="E9" s="17"/>
      <c r="F9" s="17"/>
      <c r="G9" s="17"/>
      <c r="H9" s="17"/>
      <c r="I9" s="17"/>
    </row>
    <row r="10" spans="1:9">
      <c r="A10" s="17"/>
      <c r="B10" s="17"/>
      <c r="C10" s="17"/>
      <c r="D10" s="17"/>
      <c r="E10" s="17"/>
      <c r="F10" s="17"/>
      <c r="G10" s="17"/>
      <c r="H10" s="17"/>
      <c r="I10" s="17"/>
    </row>
    <row r="11" spans="1:9">
      <c r="A11" s="17"/>
      <c r="B11" s="17"/>
      <c r="C11" s="17"/>
      <c r="D11" s="17"/>
      <c r="E11" s="17"/>
      <c r="F11" s="17"/>
      <c r="G11" s="17"/>
      <c r="H11" s="17"/>
      <c r="I11" s="17"/>
    </row>
    <row r="12" s="2" customFormat="1" ht="18.75" spans="1:9">
      <c r="A12" s="18" t="s">
        <v>350</v>
      </c>
      <c r="B12" s="19"/>
      <c r="C12" s="19"/>
      <c r="D12" s="20"/>
      <c r="E12" s="21"/>
      <c r="F12" s="18" t="s">
        <v>351</v>
      </c>
      <c r="G12" s="19"/>
      <c r="H12" s="20"/>
      <c r="I12" s="22"/>
    </row>
    <row r="13" ht="39" customHeight="1" spans="1:9">
      <c r="A13" s="23" t="s">
        <v>352</v>
      </c>
      <c r="B13" s="23"/>
      <c r="C13" s="24"/>
      <c r="D13" s="24"/>
      <c r="E13" s="24"/>
      <c r="F13" s="24"/>
      <c r="G13" s="24"/>
      <c r="H13" s="24"/>
      <c r="I13" s="24"/>
    </row>
    <row r="14" spans="1:9">
      <c r="A14" t="s">
        <v>318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70" zoomScaleNormal="70" zoomScalePageLayoutView="125" workbookViewId="0">
      <selection activeCell="A51" sqref="A51:K51"/>
    </sheetView>
  </sheetViews>
  <sheetFormatPr defaultColWidth="10.375" defaultRowHeight="16.5" customHeight="1"/>
  <cols>
    <col min="1" max="9" width="10.375" style="112"/>
    <col min="10" max="10" width="8.875" style="112" customWidth="1"/>
    <col min="11" max="11" width="12" style="112" customWidth="1"/>
    <col min="12" max="16384" width="10.375" style="112"/>
  </cols>
  <sheetData>
    <row r="1" ht="21" spans="1:11">
      <c r="A1" s="296" t="s">
        <v>17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5" spans="1:11">
      <c r="A2" s="206" t="s">
        <v>18</v>
      </c>
      <c r="B2" s="207"/>
      <c r="C2" s="207"/>
      <c r="D2" s="208" t="s">
        <v>19</v>
      </c>
      <c r="E2" s="208"/>
      <c r="F2" s="207"/>
      <c r="G2" s="207"/>
      <c r="H2" s="209" t="s">
        <v>20</v>
      </c>
      <c r="I2" s="210"/>
      <c r="J2" s="210"/>
      <c r="K2" s="211"/>
    </row>
    <row r="3" ht="14.25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ht="14.25" spans="1:11">
      <c r="A4" s="218" t="s">
        <v>24</v>
      </c>
      <c r="B4" s="223"/>
      <c r="C4" s="224"/>
      <c r="D4" s="218" t="s">
        <v>25</v>
      </c>
      <c r="E4" s="220"/>
      <c r="F4" s="221"/>
      <c r="G4" s="222"/>
      <c r="H4" s="218" t="s">
        <v>26</v>
      </c>
      <c r="I4" s="220"/>
      <c r="J4" s="223" t="s">
        <v>27</v>
      </c>
      <c r="K4" s="224" t="s">
        <v>28</v>
      </c>
    </row>
    <row r="5" ht="14.25" spans="1:11">
      <c r="A5" s="225" t="s">
        <v>29</v>
      </c>
      <c r="B5" s="223"/>
      <c r="C5" s="224"/>
      <c r="D5" s="218" t="s">
        <v>30</v>
      </c>
      <c r="E5" s="220"/>
      <c r="F5" s="221"/>
      <c r="G5" s="222"/>
      <c r="H5" s="218" t="s">
        <v>31</v>
      </c>
      <c r="I5" s="220"/>
      <c r="J5" s="223" t="s">
        <v>27</v>
      </c>
      <c r="K5" s="224" t="s">
        <v>28</v>
      </c>
    </row>
    <row r="6" ht="14.25" spans="1:11">
      <c r="A6" s="218" t="s">
        <v>32</v>
      </c>
      <c r="B6" s="227"/>
      <c r="C6" s="228"/>
      <c r="D6" s="225" t="s">
        <v>33</v>
      </c>
      <c r="E6" s="251"/>
      <c r="F6" s="221"/>
      <c r="G6" s="222"/>
      <c r="H6" s="218" t="s">
        <v>34</v>
      </c>
      <c r="I6" s="220"/>
      <c r="J6" s="223" t="s">
        <v>27</v>
      </c>
      <c r="K6" s="224" t="s">
        <v>28</v>
      </c>
    </row>
    <row r="7" ht="14.25" spans="1:11">
      <c r="A7" s="218" t="s">
        <v>35</v>
      </c>
      <c r="B7" s="297"/>
      <c r="C7" s="272"/>
      <c r="D7" s="225" t="s">
        <v>36</v>
      </c>
      <c r="E7" s="250"/>
      <c r="F7" s="221"/>
      <c r="G7" s="222"/>
      <c r="H7" s="218" t="s">
        <v>37</v>
      </c>
      <c r="I7" s="220"/>
      <c r="J7" s="223" t="s">
        <v>27</v>
      </c>
      <c r="K7" s="224" t="s">
        <v>28</v>
      </c>
    </row>
    <row r="8" ht="15" spans="1:11">
      <c r="A8" s="298"/>
      <c r="B8" s="234"/>
      <c r="C8" s="235"/>
      <c r="D8" s="233" t="s">
        <v>38</v>
      </c>
      <c r="E8" s="236"/>
      <c r="F8" s="237"/>
      <c r="G8" s="238"/>
      <c r="H8" s="233" t="s">
        <v>39</v>
      </c>
      <c r="I8" s="236"/>
      <c r="J8" s="240" t="s">
        <v>27</v>
      </c>
      <c r="K8" s="241" t="s">
        <v>28</v>
      </c>
    </row>
    <row r="9" ht="15" spans="1:11">
      <c r="A9" s="299" t="s">
        <v>40</v>
      </c>
      <c r="B9" s="300"/>
      <c r="C9" s="300"/>
      <c r="D9" s="300"/>
      <c r="E9" s="300"/>
      <c r="F9" s="300"/>
      <c r="G9" s="300"/>
      <c r="H9" s="300"/>
      <c r="I9" s="300"/>
      <c r="J9" s="300"/>
      <c r="K9" s="301"/>
    </row>
    <row r="10" ht="15" spans="1:11">
      <c r="A10" s="280" t="s">
        <v>41</v>
      </c>
      <c r="B10" s="281"/>
      <c r="C10" s="281"/>
      <c r="D10" s="281"/>
      <c r="E10" s="281"/>
      <c r="F10" s="281"/>
      <c r="G10" s="281"/>
      <c r="H10" s="281"/>
      <c r="I10" s="281"/>
      <c r="J10" s="281"/>
      <c r="K10" s="282"/>
    </row>
    <row r="11" ht="14.25" spans="1:11">
      <c r="A11" s="302" t="s">
        <v>42</v>
      </c>
      <c r="B11" s="303" t="s">
        <v>43</v>
      </c>
      <c r="C11" s="304" t="s">
        <v>44</v>
      </c>
      <c r="D11" s="305"/>
      <c r="E11" s="306" t="s">
        <v>45</v>
      </c>
      <c r="F11" s="303" t="s">
        <v>43</v>
      </c>
      <c r="G11" s="304" t="s">
        <v>44</v>
      </c>
      <c r="H11" s="304" t="s">
        <v>46</v>
      </c>
      <c r="I11" s="306" t="s">
        <v>47</v>
      </c>
      <c r="J11" s="303" t="s">
        <v>43</v>
      </c>
      <c r="K11" s="307" t="s">
        <v>44</v>
      </c>
    </row>
    <row r="12" ht="14.25" spans="1:11">
      <c r="A12" s="225" t="s">
        <v>48</v>
      </c>
      <c r="B12" s="249" t="s">
        <v>43</v>
      </c>
      <c r="C12" s="223" t="s">
        <v>44</v>
      </c>
      <c r="D12" s="250"/>
      <c r="E12" s="251" t="s">
        <v>49</v>
      </c>
      <c r="F12" s="249" t="s">
        <v>43</v>
      </c>
      <c r="G12" s="223" t="s">
        <v>44</v>
      </c>
      <c r="H12" s="223" t="s">
        <v>46</v>
      </c>
      <c r="I12" s="251" t="s">
        <v>50</v>
      </c>
      <c r="J12" s="249" t="s">
        <v>43</v>
      </c>
      <c r="K12" s="224" t="s">
        <v>44</v>
      </c>
    </row>
    <row r="13" ht="14.25" spans="1:11">
      <c r="A13" s="225" t="s">
        <v>51</v>
      </c>
      <c r="B13" s="249" t="s">
        <v>43</v>
      </c>
      <c r="C13" s="223" t="s">
        <v>44</v>
      </c>
      <c r="D13" s="250"/>
      <c r="E13" s="251" t="s">
        <v>52</v>
      </c>
      <c r="F13" s="223" t="s">
        <v>53</v>
      </c>
      <c r="G13" s="223" t="s">
        <v>54</v>
      </c>
      <c r="H13" s="223" t="s">
        <v>46</v>
      </c>
      <c r="I13" s="251" t="s">
        <v>55</v>
      </c>
      <c r="J13" s="249" t="s">
        <v>43</v>
      </c>
      <c r="K13" s="224" t="s">
        <v>44</v>
      </c>
    </row>
    <row r="14" ht="15" spans="1:11">
      <c r="A14" s="233" t="s">
        <v>56</v>
      </c>
      <c r="B14" s="236"/>
      <c r="C14" s="236"/>
      <c r="D14" s="236"/>
      <c r="E14" s="236"/>
      <c r="F14" s="236"/>
      <c r="G14" s="236"/>
      <c r="H14" s="236"/>
      <c r="I14" s="236"/>
      <c r="J14" s="236"/>
      <c r="K14" s="252"/>
    </row>
    <row r="15" ht="15" spans="1:11">
      <c r="A15" s="280" t="s">
        <v>57</v>
      </c>
      <c r="B15" s="281"/>
      <c r="C15" s="281"/>
      <c r="D15" s="281"/>
      <c r="E15" s="281"/>
      <c r="F15" s="281"/>
      <c r="G15" s="281"/>
      <c r="H15" s="281"/>
      <c r="I15" s="281"/>
      <c r="J15" s="281"/>
      <c r="K15" s="282"/>
    </row>
    <row r="16" ht="14.25" spans="1:11">
      <c r="A16" s="308" t="s">
        <v>58</v>
      </c>
      <c r="B16" s="304" t="s">
        <v>53</v>
      </c>
      <c r="C16" s="304" t="s">
        <v>54</v>
      </c>
      <c r="D16" s="309"/>
      <c r="E16" s="310" t="s">
        <v>59</v>
      </c>
      <c r="F16" s="304" t="s">
        <v>53</v>
      </c>
      <c r="G16" s="304" t="s">
        <v>54</v>
      </c>
      <c r="H16" s="311"/>
      <c r="I16" s="310" t="s">
        <v>60</v>
      </c>
      <c r="J16" s="304" t="s">
        <v>53</v>
      </c>
      <c r="K16" s="307" t="s">
        <v>54</v>
      </c>
    </row>
    <row r="17" customHeight="1" spans="1:22">
      <c r="A17" s="229" t="s">
        <v>61</v>
      </c>
      <c r="B17" s="223" t="s">
        <v>53</v>
      </c>
      <c r="C17" s="223" t="s">
        <v>54</v>
      </c>
      <c r="D17" s="123"/>
      <c r="E17" s="230" t="s">
        <v>62</v>
      </c>
      <c r="F17" s="223" t="s">
        <v>53</v>
      </c>
      <c r="G17" s="223" t="s">
        <v>54</v>
      </c>
      <c r="H17" s="312"/>
      <c r="I17" s="230" t="s">
        <v>63</v>
      </c>
      <c r="J17" s="223" t="s">
        <v>53</v>
      </c>
      <c r="K17" s="224" t="s">
        <v>54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22">
      <c r="A18" s="314" t="s">
        <v>64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ht="18" customHeight="1" spans="1:22">
      <c r="A19" s="280" t="s">
        <v>65</v>
      </c>
      <c r="B19" s="281"/>
      <c r="C19" s="281"/>
      <c r="D19" s="281"/>
      <c r="E19" s="281"/>
      <c r="F19" s="281"/>
      <c r="G19" s="281"/>
      <c r="H19" s="281"/>
      <c r="I19" s="281"/>
      <c r="J19" s="281"/>
      <c r="K19" s="282"/>
    </row>
    <row r="20" customHeight="1" spans="1:22">
      <c r="A20" s="317" t="s">
        <v>66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ht="21.75" customHeight="1" spans="1:22">
      <c r="A21" s="320" t="s">
        <v>67</v>
      </c>
      <c r="B21" s="230" t="s">
        <v>68</v>
      </c>
      <c r="C21" s="230" t="s">
        <v>69</v>
      </c>
      <c r="D21" s="230" t="s">
        <v>70</v>
      </c>
      <c r="E21" s="230" t="s">
        <v>71</v>
      </c>
      <c r="F21" s="230" t="s">
        <v>72</v>
      </c>
      <c r="G21" s="230" t="s">
        <v>73</v>
      </c>
      <c r="H21" s="230" t="s">
        <v>74</v>
      </c>
      <c r="I21" s="230" t="s">
        <v>75</v>
      </c>
      <c r="J21" s="230" t="s">
        <v>76</v>
      </c>
      <c r="K21" s="156" t="s">
        <v>77</v>
      </c>
    </row>
    <row r="22" customHeight="1" spans="1:22">
      <c r="A22" s="232"/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customHeight="1" spans="1:22">
      <c r="A23" s="232"/>
      <c r="B23" s="321"/>
      <c r="C23" s="321"/>
      <c r="D23" s="321"/>
      <c r="E23" s="321"/>
      <c r="F23" s="321"/>
      <c r="G23" s="321"/>
      <c r="H23" s="321"/>
      <c r="I23" s="321"/>
      <c r="J23" s="321"/>
      <c r="K23" s="323"/>
    </row>
    <row r="24" customHeight="1" spans="1:22">
      <c r="A24" s="232"/>
      <c r="B24" s="321"/>
      <c r="C24" s="321"/>
      <c r="D24" s="321"/>
      <c r="E24" s="321"/>
      <c r="F24" s="321"/>
      <c r="G24" s="321"/>
      <c r="H24" s="321"/>
      <c r="I24" s="321"/>
      <c r="J24" s="321"/>
      <c r="K24" s="323"/>
    </row>
    <row r="25" customHeight="1" spans="1:22">
      <c r="A25" s="232"/>
      <c r="B25" s="321"/>
      <c r="C25" s="321"/>
      <c r="D25" s="321"/>
      <c r="E25" s="321"/>
      <c r="F25" s="321"/>
      <c r="G25" s="321"/>
      <c r="H25" s="321"/>
      <c r="I25" s="321"/>
      <c r="J25" s="321"/>
      <c r="K25" s="133"/>
    </row>
    <row r="26" customHeight="1" spans="1:22">
      <c r="A26" s="232"/>
      <c r="B26" s="321"/>
      <c r="C26" s="321"/>
      <c r="D26" s="321"/>
      <c r="E26" s="321"/>
      <c r="F26" s="321"/>
      <c r="G26" s="321"/>
      <c r="H26" s="321"/>
      <c r="I26" s="321"/>
      <c r="J26" s="321"/>
      <c r="K26" s="133"/>
    </row>
    <row r="27" customHeight="1" spans="1:22">
      <c r="A27" s="232"/>
      <c r="B27" s="321"/>
      <c r="C27" s="321"/>
      <c r="D27" s="321"/>
      <c r="E27" s="321"/>
      <c r="F27" s="321"/>
      <c r="G27" s="321"/>
      <c r="H27" s="321"/>
      <c r="I27" s="321"/>
      <c r="J27" s="321"/>
      <c r="K27" s="133"/>
    </row>
    <row r="28" customHeight="1" spans="1:22">
      <c r="A28" s="232"/>
      <c r="B28" s="321"/>
      <c r="C28" s="321"/>
      <c r="D28" s="321"/>
      <c r="E28" s="321"/>
      <c r="F28" s="321"/>
      <c r="G28" s="321"/>
      <c r="H28" s="321"/>
      <c r="I28" s="321"/>
      <c r="J28" s="321"/>
      <c r="K28" s="133"/>
    </row>
    <row r="29" ht="18" customHeight="1" spans="1:22">
      <c r="A29" s="324" t="s">
        <v>78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6"/>
    </row>
    <row r="30" ht="18.75" customHeight="1" spans="1:22">
      <c r="A30" s="327"/>
      <c r="B30" s="328"/>
      <c r="C30" s="328"/>
      <c r="D30" s="328"/>
      <c r="E30" s="328"/>
      <c r="F30" s="328"/>
      <c r="G30" s="328"/>
      <c r="H30" s="328"/>
      <c r="I30" s="328"/>
      <c r="J30" s="328"/>
      <c r="K30" s="329"/>
    </row>
    <row r="31" ht="18.75" customHeight="1" spans="1:22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2"/>
    </row>
    <row r="32" ht="18" customHeight="1" spans="1:22">
      <c r="A32" s="324" t="s">
        <v>79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14.25" spans="1:11">
      <c r="A33" s="333" t="s">
        <v>80</v>
      </c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ht="15" spans="1:11">
      <c r="A34" s="129" t="s">
        <v>81</v>
      </c>
      <c r="B34" s="131"/>
      <c r="C34" s="223" t="s">
        <v>27</v>
      </c>
      <c r="D34" s="223" t="s">
        <v>28</v>
      </c>
      <c r="E34" s="336" t="s">
        <v>82</v>
      </c>
      <c r="F34" s="337"/>
      <c r="G34" s="337"/>
      <c r="H34" s="337"/>
      <c r="I34" s="337"/>
      <c r="J34" s="337"/>
      <c r="K34" s="338"/>
    </row>
    <row r="35" ht="15" spans="1:11">
      <c r="A35" s="339" t="s">
        <v>83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/>
      <c r="B36" s="341"/>
      <c r="C36" s="341"/>
      <c r="D36" s="341"/>
      <c r="E36" s="341"/>
      <c r="F36" s="341"/>
      <c r="G36" s="341"/>
      <c r="H36" s="341"/>
      <c r="I36" s="341"/>
      <c r="J36" s="341"/>
      <c r="K36" s="342"/>
    </row>
    <row r="37" ht="14.25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ht="14.25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ht="14.25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ht="14.25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ht="14.25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ht="14.25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ht="15" spans="1:11">
      <c r="A43" s="264" t="s">
        <v>84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ht="15" spans="1:11">
      <c r="A44" s="280" t="s">
        <v>85</v>
      </c>
      <c r="B44" s="281"/>
      <c r="C44" s="281"/>
      <c r="D44" s="281"/>
      <c r="E44" s="281"/>
      <c r="F44" s="281"/>
      <c r="G44" s="281"/>
      <c r="H44" s="281"/>
      <c r="I44" s="281"/>
      <c r="J44" s="281"/>
      <c r="K44" s="282"/>
    </row>
    <row r="45" ht="14.25" spans="1:11">
      <c r="A45" s="308" t="s">
        <v>86</v>
      </c>
      <c r="B45" s="304" t="s">
        <v>53</v>
      </c>
      <c r="C45" s="304" t="s">
        <v>54</v>
      </c>
      <c r="D45" s="304" t="s">
        <v>46</v>
      </c>
      <c r="E45" s="310" t="s">
        <v>87</v>
      </c>
      <c r="F45" s="304" t="s">
        <v>53</v>
      </c>
      <c r="G45" s="304" t="s">
        <v>54</v>
      </c>
      <c r="H45" s="304" t="s">
        <v>46</v>
      </c>
      <c r="I45" s="310" t="s">
        <v>88</v>
      </c>
      <c r="J45" s="304" t="s">
        <v>53</v>
      </c>
      <c r="K45" s="307" t="s">
        <v>54</v>
      </c>
    </row>
    <row r="46" ht="14.25" spans="1:11">
      <c r="A46" s="229" t="s">
        <v>45</v>
      </c>
      <c r="B46" s="223" t="s">
        <v>53</v>
      </c>
      <c r="C46" s="223" t="s">
        <v>54</v>
      </c>
      <c r="D46" s="223" t="s">
        <v>46</v>
      </c>
      <c r="E46" s="230" t="s">
        <v>52</v>
      </c>
      <c r="F46" s="223" t="s">
        <v>53</v>
      </c>
      <c r="G46" s="223" t="s">
        <v>54</v>
      </c>
      <c r="H46" s="223" t="s">
        <v>46</v>
      </c>
      <c r="I46" s="230" t="s">
        <v>63</v>
      </c>
      <c r="J46" s="223" t="s">
        <v>53</v>
      </c>
      <c r="K46" s="224" t="s">
        <v>54</v>
      </c>
    </row>
    <row r="47" ht="15" spans="1:11">
      <c r="A47" s="233" t="s">
        <v>56</v>
      </c>
      <c r="B47" s="236"/>
      <c r="C47" s="236"/>
      <c r="D47" s="236"/>
      <c r="E47" s="236"/>
      <c r="F47" s="236"/>
      <c r="G47" s="236"/>
      <c r="H47" s="236"/>
      <c r="I47" s="236"/>
      <c r="J47" s="236"/>
      <c r="K47" s="252"/>
    </row>
    <row r="48" ht="15" spans="1:11">
      <c r="A48" s="339" t="s">
        <v>89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42"/>
    </row>
    <row r="50" ht="15" spans="1:11">
      <c r="A50" s="343" t="s">
        <v>90</v>
      </c>
      <c r="B50" s="344" t="s">
        <v>91</v>
      </c>
      <c r="C50" s="344"/>
      <c r="D50" s="345" t="s">
        <v>92</v>
      </c>
      <c r="E50" s="346"/>
      <c r="F50" s="347" t="s">
        <v>93</v>
      </c>
      <c r="G50" s="348"/>
      <c r="H50" s="349" t="s">
        <v>94</v>
      </c>
      <c r="I50" s="350"/>
      <c r="J50" s="351"/>
      <c r="K50" s="352"/>
    </row>
    <row r="51" ht="15" spans="1:11">
      <c r="A51" s="339" t="s">
        <v>95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53"/>
      <c r="B52" s="354"/>
      <c r="C52" s="354"/>
      <c r="D52" s="354"/>
      <c r="E52" s="354"/>
      <c r="F52" s="354"/>
      <c r="G52" s="354"/>
      <c r="H52" s="354"/>
      <c r="I52" s="354"/>
      <c r="J52" s="354"/>
      <c r="K52" s="355"/>
    </row>
    <row r="53" ht="15" spans="1:11">
      <c r="A53" s="343" t="s">
        <v>90</v>
      </c>
      <c r="B53" s="344" t="s">
        <v>91</v>
      </c>
      <c r="C53" s="344"/>
      <c r="D53" s="345" t="s">
        <v>92</v>
      </c>
      <c r="E53" s="356"/>
      <c r="F53" s="347" t="s">
        <v>96</v>
      </c>
      <c r="G53" s="348"/>
      <c r="H53" s="349" t="s">
        <v>94</v>
      </c>
      <c r="I53" s="350"/>
      <c r="J53" s="351"/>
      <c r="K53" s="35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0"/>
  <sheetViews>
    <sheetView zoomScale="90" zoomScaleNormal="90" workbookViewId="0">
      <selection activeCell="M17" sqref="M17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1.75" style="74" customWidth="1"/>
    <col min="9" max="9" width="1.375" style="74" customWidth="1"/>
    <col min="10" max="14" width="6" style="74" customWidth="1"/>
    <col min="15" max="15" width="10.875" style="74" customWidth="1"/>
    <col min="16" max="27" width="6" style="74" customWidth="1"/>
    <col min="28" max="16384" width="9" style="74"/>
  </cols>
  <sheetData>
    <row r="1" ht="30" customHeight="1" spans="1:27">
      <c r="A1" s="75" t="s">
        <v>97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</row>
    <row r="2" ht="29.1" customHeight="1" spans="1:27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6"/>
      <c r="J2" s="77" t="s">
        <v>20</v>
      </c>
      <c r="K2" s="77"/>
      <c r="L2" s="291" t="s">
        <v>100</v>
      </c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</row>
    <row r="3" ht="29.1" customHeight="1" spans="1:27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ht="29.1" customHeight="1" spans="1:27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197" t="s">
        <v>104</v>
      </c>
      <c r="I4" s="86"/>
      <c r="J4" s="292" t="s">
        <v>105</v>
      </c>
      <c r="K4" s="292"/>
      <c r="L4" s="292"/>
      <c r="M4" s="292" t="s">
        <v>106</v>
      </c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</row>
    <row r="5" ht="29.1" customHeight="1" spans="1:27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197"/>
      <c r="I5" s="86"/>
      <c r="J5" s="95" t="s">
        <v>72</v>
      </c>
      <c r="K5" s="95"/>
      <c r="L5" s="95"/>
      <c r="M5" s="95" t="s">
        <v>72</v>
      </c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ht="29.1" customHeight="1" spans="1:27">
      <c r="A6" s="2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201" t="s">
        <v>114</v>
      </c>
      <c r="I6" s="86"/>
      <c r="J6" s="103"/>
      <c r="K6" s="293" t="s">
        <v>115</v>
      </c>
      <c r="L6" s="293"/>
      <c r="M6" s="293"/>
      <c r="N6" s="293" t="s">
        <v>116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</row>
    <row r="7" ht="29.1" customHeight="1" spans="1:27">
      <c r="A7" s="200" t="s">
        <v>117</v>
      </c>
      <c r="B7" s="101">
        <v>104</v>
      </c>
      <c r="C7" s="101">
        <v>108</v>
      </c>
      <c r="D7" s="101">
        <v>112</v>
      </c>
      <c r="E7" s="101">
        <v>116</v>
      </c>
      <c r="F7" s="101">
        <v>120</v>
      </c>
      <c r="G7" s="101">
        <v>126</v>
      </c>
      <c r="H7" s="201" t="s">
        <v>114</v>
      </c>
      <c r="I7" s="86"/>
      <c r="J7" s="104"/>
      <c r="K7" s="294" t="s">
        <v>115</v>
      </c>
      <c r="L7" s="294"/>
      <c r="M7" s="294"/>
      <c r="N7" s="294" t="s">
        <v>115</v>
      </c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</row>
    <row r="8" ht="29.1" customHeight="1" spans="1:27">
      <c r="A8" s="200" t="s">
        <v>118</v>
      </c>
      <c r="B8" s="101">
        <v>102</v>
      </c>
      <c r="C8" s="101">
        <v>106</v>
      </c>
      <c r="D8" s="101">
        <v>110</v>
      </c>
      <c r="E8" s="101">
        <v>114</v>
      </c>
      <c r="F8" s="101">
        <v>119</v>
      </c>
      <c r="G8" s="101">
        <v>125</v>
      </c>
      <c r="H8" s="201" t="s">
        <v>114</v>
      </c>
      <c r="I8" s="86"/>
      <c r="J8" s="104"/>
      <c r="K8" s="294">
        <v>0</v>
      </c>
      <c r="L8" s="294"/>
      <c r="M8" s="294"/>
      <c r="N8" s="294">
        <v>0</v>
      </c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</row>
    <row r="9" ht="29.1" customHeight="1" spans="1:27">
      <c r="A9" s="200" t="s">
        <v>119</v>
      </c>
      <c r="B9" s="101">
        <v>102</v>
      </c>
      <c r="C9" s="101">
        <v>106</v>
      </c>
      <c r="D9" s="101">
        <v>110</v>
      </c>
      <c r="E9" s="101">
        <v>114</v>
      </c>
      <c r="F9" s="101">
        <v>119</v>
      </c>
      <c r="G9" s="101">
        <v>125</v>
      </c>
      <c r="H9" s="201" t="s">
        <v>114</v>
      </c>
      <c r="I9" s="86"/>
      <c r="J9" s="103"/>
      <c r="K9" s="293">
        <v>0</v>
      </c>
      <c r="L9" s="293"/>
      <c r="M9" s="293"/>
      <c r="N9" s="294">
        <v>0</v>
      </c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</row>
    <row r="10" ht="29.1" customHeight="1" spans="1:27">
      <c r="A10" s="200" t="s">
        <v>120</v>
      </c>
      <c r="B10" s="101">
        <v>44.6</v>
      </c>
      <c r="C10" s="101">
        <v>45.8</v>
      </c>
      <c r="D10" s="101">
        <v>47</v>
      </c>
      <c r="E10" s="101">
        <v>48.2</v>
      </c>
      <c r="F10" s="101">
        <v>49.4</v>
      </c>
      <c r="G10" s="101">
        <v>50.8</v>
      </c>
      <c r="H10" s="201" t="s">
        <v>121</v>
      </c>
      <c r="I10" s="86"/>
      <c r="J10" s="104"/>
      <c r="K10" s="294" t="s">
        <v>116</v>
      </c>
      <c r="L10" s="294"/>
      <c r="M10" s="294"/>
      <c r="N10" s="294" t="s">
        <v>116</v>
      </c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</row>
    <row r="11" ht="29.1" customHeight="1" spans="1:27">
      <c r="A11" s="200" t="s">
        <v>122</v>
      </c>
      <c r="B11" s="101">
        <v>22.5</v>
      </c>
      <c r="C11" s="101">
        <v>23</v>
      </c>
      <c r="D11" s="101">
        <v>23.5</v>
      </c>
      <c r="E11" s="101">
        <v>24</v>
      </c>
      <c r="F11" s="101">
        <v>24.5</v>
      </c>
      <c r="G11" s="101">
        <v>25</v>
      </c>
      <c r="H11" s="201" t="s">
        <v>123</v>
      </c>
      <c r="I11" s="86"/>
      <c r="J11" s="104"/>
      <c r="K11" s="294">
        <v>0</v>
      </c>
      <c r="L11" s="294"/>
      <c r="M11" s="294"/>
      <c r="N11" s="294">
        <v>0</v>
      </c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</row>
    <row r="12" ht="29.1" customHeight="1" spans="1:27">
      <c r="A12" s="200" t="s">
        <v>124</v>
      </c>
      <c r="B12" s="101">
        <v>21.6</v>
      </c>
      <c r="C12" s="101">
        <v>22.3</v>
      </c>
      <c r="D12" s="101">
        <v>23</v>
      </c>
      <c r="E12" s="101">
        <v>23.7</v>
      </c>
      <c r="F12" s="101">
        <v>24.4</v>
      </c>
      <c r="G12" s="101">
        <v>25.4</v>
      </c>
      <c r="H12" s="201" t="s">
        <v>121</v>
      </c>
      <c r="I12" s="86"/>
      <c r="J12" s="104"/>
      <c r="K12" s="294" t="s">
        <v>125</v>
      </c>
      <c r="L12" s="294"/>
      <c r="M12" s="294"/>
      <c r="N12" s="294">
        <v>0</v>
      </c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</row>
    <row r="13" ht="29.1" customHeight="1" spans="1:27">
      <c r="A13" s="200" t="s">
        <v>126</v>
      </c>
      <c r="B13" s="101">
        <v>17.6</v>
      </c>
      <c r="C13" s="101">
        <v>18.3</v>
      </c>
      <c r="D13" s="101">
        <v>19</v>
      </c>
      <c r="E13" s="101">
        <v>19.7</v>
      </c>
      <c r="F13" s="101">
        <v>20.4</v>
      </c>
      <c r="G13" s="101">
        <v>21.4</v>
      </c>
      <c r="H13" s="201" t="s">
        <v>121</v>
      </c>
      <c r="I13" s="86"/>
      <c r="J13" s="104"/>
      <c r="K13" s="294" t="s">
        <v>127</v>
      </c>
      <c r="L13" s="294"/>
      <c r="M13" s="294"/>
      <c r="N13" s="294" t="s">
        <v>127</v>
      </c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</row>
    <row r="14" ht="29.1" customHeight="1" spans="1:27">
      <c r="A14" s="200" t="s">
        <v>128</v>
      </c>
      <c r="B14" s="101">
        <v>20.6</v>
      </c>
      <c r="C14" s="101">
        <v>20.6</v>
      </c>
      <c r="D14" s="101">
        <v>21</v>
      </c>
      <c r="E14" s="101">
        <v>21.4</v>
      </c>
      <c r="F14" s="101">
        <v>21.8</v>
      </c>
      <c r="G14" s="101">
        <v>22.4</v>
      </c>
      <c r="H14" s="201" t="s">
        <v>129</v>
      </c>
      <c r="I14" s="86"/>
      <c r="J14" s="104"/>
      <c r="K14" s="294" t="s">
        <v>116</v>
      </c>
      <c r="L14" s="294"/>
      <c r="M14" s="294"/>
      <c r="N14" s="294" t="s">
        <v>116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</row>
    <row r="15" ht="29.1" customHeight="1" spans="1:27">
      <c r="A15" s="200" t="s">
        <v>130</v>
      </c>
      <c r="B15" s="101">
        <v>9.8</v>
      </c>
      <c r="C15" s="101">
        <v>9.8</v>
      </c>
      <c r="D15" s="101">
        <v>10</v>
      </c>
      <c r="E15" s="101">
        <v>10.2</v>
      </c>
      <c r="F15" s="101">
        <v>10.4</v>
      </c>
      <c r="G15" s="105">
        <v>10.65</v>
      </c>
      <c r="H15" s="201" t="s">
        <v>129</v>
      </c>
      <c r="I15" s="86"/>
      <c r="J15" s="104"/>
      <c r="K15" s="294" t="s">
        <v>125</v>
      </c>
      <c r="L15" s="294"/>
      <c r="M15" s="294"/>
      <c r="N15" s="294">
        <v>0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</row>
    <row r="16" ht="29.1" customHeight="1" spans="1:27">
      <c r="A16" s="106"/>
      <c r="B16" s="101"/>
      <c r="C16" s="101"/>
      <c r="D16" s="101"/>
      <c r="E16" s="101"/>
      <c r="F16" s="101"/>
      <c r="G16" s="101"/>
      <c r="H16" s="204"/>
      <c r="I16" s="86"/>
      <c r="J16" s="104"/>
      <c r="K16" s="104"/>
      <c r="L16" s="295"/>
      <c r="M16" s="295"/>
      <c r="N16" s="104"/>
      <c r="O16" s="295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</row>
    <row r="17" spans="1:27">
      <c r="A17" s="108" t="s">
        <v>82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</row>
    <row r="18" spans="1:27">
      <c r="A18" s="74" t="s">
        <v>131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</row>
    <row r="19" spans="1:27">
      <c r="A19" s="109" t="s">
        <v>132</v>
      </c>
      <c r="B19" s="109"/>
      <c r="C19" s="109"/>
      <c r="D19" s="109"/>
      <c r="E19" s="109"/>
      <c r="F19" s="109"/>
      <c r="G19" s="109"/>
      <c r="H19" s="109"/>
      <c r="I19" s="109"/>
      <c r="J19" s="108" t="s">
        <v>133</v>
      </c>
      <c r="K19" s="108"/>
      <c r="L19" s="108"/>
      <c r="M19" s="110"/>
      <c r="N19" s="110"/>
      <c r="O19" s="111" t="s">
        <v>134</v>
      </c>
      <c r="P19" s="108" t="s">
        <v>135</v>
      </c>
      <c r="Q19" s="108"/>
      <c r="R19" s="108"/>
      <c r="S19" s="108"/>
      <c r="T19" s="108" t="s">
        <v>136</v>
      </c>
      <c r="U19" s="108"/>
      <c r="V19" s="108" t="s">
        <v>137</v>
      </c>
      <c r="W19" s="108"/>
      <c r="X19" s="108"/>
      <c r="Y19" s="108"/>
      <c r="Z19" s="108" t="s">
        <v>138</v>
      </c>
    </row>
    <row r="20" ht="18.95" customHeight="1" spans="1:27">
      <c r="A20" s="74" t="s">
        <v>139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6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55" zoomScaleNormal="55" zoomScalePageLayoutView="125" topLeftCell="A28" workbookViewId="0">
      <selection activeCell="T1" sqref="T1"/>
    </sheetView>
  </sheetViews>
  <sheetFormatPr defaultColWidth="10" defaultRowHeight="16.5" customHeight="1"/>
  <cols>
    <col min="1" max="16384" width="10" style="112"/>
  </cols>
  <sheetData>
    <row r="1" ht="22.5" customHeight="1" spans="1:11">
      <c r="A1" s="205" t="s">
        <v>140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ht="17.25" customHeight="1" spans="1:11">
      <c r="A2" s="206" t="s">
        <v>18</v>
      </c>
      <c r="B2" s="207"/>
      <c r="C2" s="207"/>
      <c r="D2" s="208" t="s">
        <v>19</v>
      </c>
      <c r="E2" s="208"/>
      <c r="F2" s="207"/>
      <c r="G2" s="207"/>
      <c r="H2" s="209" t="s">
        <v>20</v>
      </c>
      <c r="I2" s="210"/>
      <c r="J2" s="210"/>
      <c r="K2" s="211"/>
    </row>
    <row r="3" customHeight="1" spans="1:11">
      <c r="A3" s="212" t="s">
        <v>21</v>
      </c>
      <c r="B3" s="213"/>
      <c r="C3" s="214"/>
      <c r="D3" s="215" t="s">
        <v>22</v>
      </c>
      <c r="E3" s="216"/>
      <c r="F3" s="216"/>
      <c r="G3" s="217"/>
      <c r="H3" s="215" t="s">
        <v>23</v>
      </c>
      <c r="I3" s="216"/>
      <c r="J3" s="216"/>
      <c r="K3" s="217"/>
    </row>
    <row r="4" customHeight="1" spans="1:11">
      <c r="A4" s="218" t="s">
        <v>24</v>
      </c>
      <c r="B4" s="123"/>
      <c r="C4" s="219"/>
      <c r="D4" s="218" t="s">
        <v>25</v>
      </c>
      <c r="E4" s="220"/>
      <c r="F4" s="221"/>
      <c r="G4" s="222"/>
      <c r="H4" s="218" t="s">
        <v>141</v>
      </c>
      <c r="I4" s="220"/>
      <c r="J4" s="223" t="s">
        <v>27</v>
      </c>
      <c r="K4" s="224" t="s">
        <v>28</v>
      </c>
    </row>
    <row r="5" customHeight="1" spans="1:11">
      <c r="A5" s="225" t="s">
        <v>29</v>
      </c>
      <c r="B5" s="126"/>
      <c r="C5" s="226"/>
      <c r="D5" s="218" t="s">
        <v>142</v>
      </c>
      <c r="E5" s="220"/>
      <c r="F5" s="123"/>
      <c r="G5" s="219"/>
      <c r="H5" s="218" t="s">
        <v>143</v>
      </c>
      <c r="I5" s="220"/>
      <c r="J5" s="223" t="s">
        <v>27</v>
      </c>
      <c r="K5" s="224" t="s">
        <v>28</v>
      </c>
    </row>
    <row r="6" customHeight="1" spans="1:11">
      <c r="A6" s="218" t="s">
        <v>32</v>
      </c>
      <c r="B6" s="227"/>
      <c r="C6" s="228"/>
      <c r="D6" s="218" t="s">
        <v>144</v>
      </c>
      <c r="E6" s="220"/>
      <c r="F6" s="123"/>
      <c r="G6" s="219"/>
      <c r="H6" s="229" t="s">
        <v>145</v>
      </c>
      <c r="I6" s="230"/>
      <c r="J6" s="230"/>
      <c r="K6" s="231"/>
    </row>
    <row r="7" customHeight="1" spans="1:11">
      <c r="A7" s="218" t="s">
        <v>35</v>
      </c>
      <c r="B7" s="123"/>
      <c r="C7" s="219"/>
      <c r="D7" s="218" t="s">
        <v>146</v>
      </c>
      <c r="E7" s="220"/>
      <c r="F7" s="123"/>
      <c r="G7" s="219"/>
      <c r="H7" s="232"/>
      <c r="I7" s="223"/>
      <c r="J7" s="223"/>
      <c r="K7" s="224"/>
    </row>
    <row r="8" customHeight="1" spans="1:11">
      <c r="A8" s="233"/>
      <c r="B8" s="234"/>
      <c r="C8" s="235"/>
      <c r="D8" s="233" t="s">
        <v>38</v>
      </c>
      <c r="E8" s="236"/>
      <c r="F8" s="237"/>
      <c r="G8" s="238"/>
      <c r="H8" s="239"/>
      <c r="I8" s="240"/>
      <c r="J8" s="240"/>
      <c r="K8" s="241"/>
    </row>
    <row r="9" customHeight="1" spans="1:11">
      <c r="A9" s="242" t="s">
        <v>147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42</v>
      </c>
      <c r="B10" s="244" t="s">
        <v>43</v>
      </c>
      <c r="C10" s="245" t="s">
        <v>44</v>
      </c>
      <c r="D10" s="246"/>
      <c r="E10" s="247" t="s">
        <v>47</v>
      </c>
      <c r="F10" s="244" t="s">
        <v>43</v>
      </c>
      <c r="G10" s="245" t="s">
        <v>44</v>
      </c>
      <c r="H10" s="244"/>
      <c r="I10" s="247" t="s">
        <v>45</v>
      </c>
      <c r="J10" s="244" t="s">
        <v>43</v>
      </c>
      <c r="K10" s="248" t="s">
        <v>44</v>
      </c>
    </row>
    <row r="11" customHeight="1" spans="1:11">
      <c r="A11" s="225" t="s">
        <v>48</v>
      </c>
      <c r="B11" s="249" t="s">
        <v>43</v>
      </c>
      <c r="C11" s="223" t="s">
        <v>44</v>
      </c>
      <c r="D11" s="250"/>
      <c r="E11" s="251" t="s">
        <v>50</v>
      </c>
      <c r="F11" s="249" t="s">
        <v>43</v>
      </c>
      <c r="G11" s="223" t="s">
        <v>44</v>
      </c>
      <c r="H11" s="249"/>
      <c r="I11" s="251" t="s">
        <v>55</v>
      </c>
      <c r="J11" s="249" t="s">
        <v>43</v>
      </c>
      <c r="K11" s="224" t="s">
        <v>44</v>
      </c>
    </row>
    <row r="12" customHeight="1" spans="1:11">
      <c r="A12" s="233" t="s">
        <v>82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52"/>
    </row>
    <row r="13" customHeight="1" spans="1:11">
      <c r="A13" s="253" t="s">
        <v>148</v>
      </c>
      <c r="B13" s="253"/>
      <c r="C13" s="253"/>
      <c r="D13" s="253"/>
      <c r="E13" s="253"/>
      <c r="F13" s="253"/>
      <c r="G13" s="253"/>
      <c r="H13" s="253"/>
      <c r="I13" s="253"/>
      <c r="J13" s="253"/>
      <c r="K13" s="253"/>
    </row>
    <row r="14" customHeight="1" spans="1:11">
      <c r="A14" s="254"/>
      <c r="B14" s="255"/>
      <c r="C14" s="255"/>
      <c r="D14" s="255"/>
      <c r="E14" s="255"/>
      <c r="F14" s="255"/>
      <c r="G14" s="255"/>
      <c r="H14" s="255"/>
      <c r="I14" s="120"/>
      <c r="J14" s="120"/>
      <c r="K14" s="155"/>
    </row>
    <row r="15" customHeight="1" spans="1:11">
      <c r="A15" s="158"/>
      <c r="B15" s="159"/>
      <c r="C15" s="159"/>
      <c r="D15" s="256"/>
      <c r="E15" s="257"/>
      <c r="F15" s="159"/>
      <c r="G15" s="159"/>
      <c r="H15" s="256"/>
      <c r="I15" s="181"/>
      <c r="J15" s="258"/>
      <c r="K15" s="259"/>
    </row>
    <row r="16" customHeight="1" spans="1:11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1"/>
    </row>
    <row r="17" customHeight="1" spans="1:11">
      <c r="A17" s="253" t="s">
        <v>149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</row>
    <row r="18" customHeight="1" spans="1:11">
      <c r="A18" s="254"/>
      <c r="B18" s="255"/>
      <c r="C18" s="255"/>
      <c r="D18" s="255"/>
      <c r="E18" s="255"/>
      <c r="F18" s="255"/>
      <c r="G18" s="255"/>
      <c r="H18" s="255"/>
      <c r="I18" s="120"/>
      <c r="J18" s="120"/>
      <c r="K18" s="155"/>
    </row>
    <row r="19" customHeight="1" spans="1:11">
      <c r="A19" s="158"/>
      <c r="B19" s="159"/>
      <c r="C19" s="159"/>
      <c r="D19" s="256"/>
      <c r="E19" s="257"/>
      <c r="F19" s="159"/>
      <c r="G19" s="159"/>
      <c r="H19" s="256"/>
      <c r="I19" s="181"/>
      <c r="J19" s="258"/>
      <c r="K19" s="259"/>
    </row>
    <row r="20" customHeight="1" spans="1:11">
      <c r="A20" s="239"/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customHeight="1" spans="1:11">
      <c r="A21" s="260" t="s">
        <v>79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</row>
    <row r="22" customHeight="1" spans="1:11">
      <c r="A22" s="114" t="s">
        <v>80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55"/>
    </row>
    <row r="23" customHeight="1" spans="1:11">
      <c r="A23" s="129" t="s">
        <v>81</v>
      </c>
      <c r="B23" s="131"/>
      <c r="C23" s="223" t="s">
        <v>27</v>
      </c>
      <c r="D23" s="223" t="s">
        <v>28</v>
      </c>
      <c r="E23" s="127"/>
      <c r="F23" s="127"/>
      <c r="G23" s="127"/>
      <c r="H23" s="127"/>
      <c r="I23" s="127"/>
      <c r="J23" s="127"/>
      <c r="K23" s="128"/>
    </row>
    <row r="24" customHeight="1" spans="1:11">
      <c r="A24" s="218" t="s">
        <v>150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263"/>
    </row>
    <row r="26" customHeight="1" spans="1:11">
      <c r="A26" s="242" t="s">
        <v>85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2" t="s">
        <v>86</v>
      </c>
      <c r="B27" s="245" t="s">
        <v>53</v>
      </c>
      <c r="C27" s="245" t="s">
        <v>54</v>
      </c>
      <c r="D27" s="245" t="s">
        <v>46</v>
      </c>
      <c r="E27" s="213" t="s">
        <v>87</v>
      </c>
      <c r="F27" s="245" t="s">
        <v>53</v>
      </c>
      <c r="G27" s="245" t="s">
        <v>54</v>
      </c>
      <c r="H27" s="245" t="s">
        <v>46</v>
      </c>
      <c r="I27" s="213" t="s">
        <v>88</v>
      </c>
      <c r="J27" s="245" t="s">
        <v>53</v>
      </c>
      <c r="K27" s="248" t="s">
        <v>54</v>
      </c>
    </row>
    <row r="28" customHeight="1" spans="1:11">
      <c r="A28" s="229" t="s">
        <v>45</v>
      </c>
      <c r="B28" s="223" t="s">
        <v>53</v>
      </c>
      <c r="C28" s="223" t="s">
        <v>54</v>
      </c>
      <c r="D28" s="223" t="s">
        <v>46</v>
      </c>
      <c r="E28" s="230" t="s">
        <v>52</v>
      </c>
      <c r="F28" s="223" t="s">
        <v>53</v>
      </c>
      <c r="G28" s="223" t="s">
        <v>54</v>
      </c>
      <c r="H28" s="223" t="s">
        <v>46</v>
      </c>
      <c r="I28" s="230" t="s">
        <v>63</v>
      </c>
      <c r="J28" s="223" t="s">
        <v>53</v>
      </c>
      <c r="K28" s="224" t="s">
        <v>54</v>
      </c>
    </row>
    <row r="29" customHeight="1" spans="1:11">
      <c r="A29" s="218"/>
      <c r="B29" s="131"/>
      <c r="C29" s="131"/>
      <c r="D29" s="131"/>
      <c r="E29" s="131"/>
      <c r="F29" s="131"/>
      <c r="G29" s="131"/>
      <c r="H29" s="131"/>
      <c r="I29" s="131"/>
      <c r="J29" s="131"/>
      <c r="K29" s="156"/>
    </row>
    <row r="30" customHeight="1" spans="1:11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customHeight="1" spans="1:11">
      <c r="A31" s="242" t="s">
        <v>151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67"/>
      <c r="B32" s="268"/>
      <c r="C32" s="268"/>
      <c r="D32" s="268"/>
      <c r="E32" s="268"/>
      <c r="F32" s="268"/>
      <c r="G32" s="268"/>
      <c r="H32" s="268"/>
      <c r="I32" s="268"/>
      <c r="J32" s="268"/>
      <c r="K32" s="269"/>
    </row>
    <row r="33" ht="17.25" customHeight="1" spans="1:11">
      <c r="A33" s="270"/>
      <c r="B33" s="271"/>
      <c r="C33" s="271"/>
      <c r="D33" s="271"/>
      <c r="E33" s="271"/>
      <c r="F33" s="271"/>
      <c r="G33" s="271"/>
      <c r="H33" s="271"/>
      <c r="I33" s="271"/>
      <c r="J33" s="271"/>
      <c r="K33" s="272"/>
    </row>
    <row r="34" ht="17.25" customHeight="1" spans="1:1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272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272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272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272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272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272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272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272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272"/>
    </row>
    <row r="43" ht="17.25" customHeight="1" spans="1:11">
      <c r="A43" s="264" t="s">
        <v>84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customHeight="1" spans="1:11">
      <c r="A44" s="242" t="s">
        <v>152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152" t="s">
        <v>82</v>
      </c>
      <c r="B45" s="153"/>
      <c r="C45" s="153"/>
      <c r="D45" s="153"/>
      <c r="E45" s="153"/>
      <c r="F45" s="153"/>
      <c r="G45" s="153"/>
      <c r="H45" s="153"/>
      <c r="I45" s="153"/>
      <c r="J45" s="153"/>
      <c r="K45" s="154"/>
    </row>
    <row r="46" ht="18" customHeight="1" spans="1:11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4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63"/>
    </row>
    <row r="48" ht="21" customHeight="1" spans="1:11">
      <c r="A48" s="273" t="s">
        <v>90</v>
      </c>
      <c r="B48" s="274" t="s">
        <v>91</v>
      </c>
      <c r="C48" s="274"/>
      <c r="D48" s="275" t="s">
        <v>92</v>
      </c>
      <c r="E48" s="276"/>
      <c r="F48" s="275" t="s">
        <v>93</v>
      </c>
      <c r="G48" s="277"/>
      <c r="H48" s="278" t="s">
        <v>94</v>
      </c>
      <c r="I48" s="278"/>
      <c r="J48" s="274"/>
      <c r="K48" s="279"/>
    </row>
    <row r="49" customHeight="1" spans="1:11">
      <c r="A49" s="280" t="s">
        <v>95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customHeight="1" spans="1:1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customHeight="1" spans="1:1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ht="21" customHeight="1" spans="1:11">
      <c r="A52" s="273" t="s">
        <v>90</v>
      </c>
      <c r="B52" s="274" t="s">
        <v>91</v>
      </c>
      <c r="C52" s="274"/>
      <c r="D52" s="275" t="s">
        <v>92</v>
      </c>
      <c r="E52" s="275"/>
      <c r="F52" s="275" t="s">
        <v>93</v>
      </c>
      <c r="G52" s="275"/>
      <c r="H52" s="278" t="s">
        <v>94</v>
      </c>
      <c r="I52" s="278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90" zoomScaleNormal="90" topLeftCell="A10" workbookViewId="0">
      <selection activeCell="A16" sqref="$A16:$XFD18"/>
    </sheetView>
  </sheetViews>
  <sheetFormatPr defaultColWidth="9" defaultRowHeight="26.1" customHeight="1"/>
  <cols>
    <col min="1" max="1" width="18" style="74" customWidth="1"/>
    <col min="2" max="7" width="9.375" style="74" customWidth="1"/>
    <col min="8" max="8" width="14.125" style="74" customWidth="1"/>
    <col min="9" max="9" width="1.375" style="74" customWidth="1"/>
    <col min="10" max="10" width="16.5" style="74" customWidth="1"/>
    <col min="11" max="11" width="17" style="74" customWidth="1"/>
    <col min="12" max="12" width="18.5" style="74" customWidth="1"/>
    <col min="13" max="13" width="16.625" style="74" customWidth="1"/>
    <col min="14" max="14" width="14.125" style="74" customWidth="1"/>
    <col min="15" max="15" width="16.375" style="74" customWidth="1"/>
    <col min="16" max="16380" width="9" style="74"/>
    <col min="16384" max="16384" width="9" style="74"/>
  </cols>
  <sheetData>
    <row r="1" ht="36" customHeight="1" spans="1:15">
      <c r="A1" s="75" t="s">
        <v>153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ht="29.1" customHeight="1" spans="1:15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78"/>
      <c r="I2" s="80"/>
      <c r="J2" s="81" t="s">
        <v>20</v>
      </c>
      <c r="K2" s="81" t="s">
        <v>100</v>
      </c>
      <c r="L2" s="81"/>
      <c r="M2" s="81"/>
      <c r="N2" s="81"/>
      <c r="O2" s="196"/>
    </row>
    <row r="3" ht="29.1" customHeight="1" spans="1:15">
      <c r="A3" s="85" t="s">
        <v>101</v>
      </c>
      <c r="B3" s="85" t="s">
        <v>102</v>
      </c>
      <c r="C3" s="85"/>
      <c r="D3" s="85"/>
      <c r="E3" s="85"/>
      <c r="F3" s="85"/>
      <c r="G3" s="85"/>
      <c r="H3" s="85"/>
      <c r="I3" s="86"/>
      <c r="J3" s="85" t="s">
        <v>103</v>
      </c>
      <c r="K3" s="85"/>
      <c r="L3" s="85"/>
      <c r="M3" s="85"/>
      <c r="N3" s="85"/>
      <c r="O3" s="88"/>
    </row>
    <row r="4" ht="29.1" customHeight="1" spans="1:15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197" t="s">
        <v>104</v>
      </c>
      <c r="I4" s="86"/>
      <c r="J4" s="85" t="s">
        <v>154</v>
      </c>
      <c r="K4" s="85" t="s">
        <v>155</v>
      </c>
      <c r="L4" s="85" t="s">
        <v>154</v>
      </c>
      <c r="M4" s="88" t="s">
        <v>156</v>
      </c>
      <c r="N4" s="85" t="s">
        <v>154</v>
      </c>
      <c r="O4" s="88" t="s">
        <v>155</v>
      </c>
    </row>
    <row r="5" ht="29.1" customHeight="1" spans="1:15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197"/>
      <c r="I5" s="86"/>
      <c r="J5" s="89" t="s">
        <v>70</v>
      </c>
      <c r="K5" s="198" t="s">
        <v>71</v>
      </c>
      <c r="L5" s="89" t="s">
        <v>72</v>
      </c>
      <c r="M5" s="199" t="s">
        <v>73</v>
      </c>
      <c r="N5" s="90" t="s">
        <v>74</v>
      </c>
      <c r="O5" s="199" t="s">
        <v>75</v>
      </c>
    </row>
    <row r="6" ht="29.1" customHeight="1" spans="1:15">
      <c r="A6" s="200"/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201" t="s">
        <v>114</v>
      </c>
      <c r="I6" s="86"/>
      <c r="J6" s="202" t="s">
        <v>157</v>
      </c>
      <c r="K6" s="103" t="s">
        <v>158</v>
      </c>
      <c r="L6" s="103" t="s">
        <v>159</v>
      </c>
      <c r="M6" s="203" t="s">
        <v>159</v>
      </c>
      <c r="N6" s="202" t="s">
        <v>160</v>
      </c>
      <c r="O6" s="203" t="s">
        <v>161</v>
      </c>
    </row>
    <row r="7" ht="29.1" customHeight="1" spans="1:15">
      <c r="A7" s="200" t="s">
        <v>117</v>
      </c>
      <c r="B7" s="101">
        <v>104</v>
      </c>
      <c r="C7" s="101">
        <v>108</v>
      </c>
      <c r="D7" s="101">
        <v>112</v>
      </c>
      <c r="E7" s="101">
        <v>116</v>
      </c>
      <c r="F7" s="101">
        <v>120</v>
      </c>
      <c r="G7" s="101">
        <v>126</v>
      </c>
      <c r="H7" s="201" t="s">
        <v>114</v>
      </c>
      <c r="I7" s="86"/>
      <c r="J7" s="202" t="s">
        <v>162</v>
      </c>
      <c r="K7" s="104" t="s">
        <v>163</v>
      </c>
      <c r="L7" s="104" t="s">
        <v>163</v>
      </c>
      <c r="M7" s="194" t="s">
        <v>164</v>
      </c>
      <c r="N7" s="202" t="s">
        <v>162</v>
      </c>
      <c r="O7" s="194" t="s">
        <v>165</v>
      </c>
    </row>
    <row r="8" ht="29.1" customHeight="1" spans="1:15">
      <c r="A8" s="200" t="s">
        <v>118</v>
      </c>
      <c r="B8" s="101">
        <v>102</v>
      </c>
      <c r="C8" s="101">
        <v>106</v>
      </c>
      <c r="D8" s="101">
        <v>110</v>
      </c>
      <c r="E8" s="101">
        <v>114</v>
      </c>
      <c r="F8" s="101">
        <v>119</v>
      </c>
      <c r="G8" s="101">
        <v>125</v>
      </c>
      <c r="H8" s="201" t="s">
        <v>114</v>
      </c>
      <c r="I8" s="86"/>
      <c r="J8" s="202" t="s">
        <v>166</v>
      </c>
      <c r="K8" s="104" t="s">
        <v>167</v>
      </c>
      <c r="L8" s="104" t="s">
        <v>162</v>
      </c>
      <c r="M8" s="194" t="s">
        <v>168</v>
      </c>
      <c r="N8" s="202" t="s">
        <v>165</v>
      </c>
      <c r="O8" s="194" t="s">
        <v>162</v>
      </c>
    </row>
    <row r="9" ht="29.1" customHeight="1" spans="1:15">
      <c r="A9" s="200" t="s">
        <v>119</v>
      </c>
      <c r="B9" s="101">
        <v>102</v>
      </c>
      <c r="C9" s="101">
        <v>106</v>
      </c>
      <c r="D9" s="101">
        <v>110</v>
      </c>
      <c r="E9" s="101">
        <v>114</v>
      </c>
      <c r="F9" s="101">
        <v>119</v>
      </c>
      <c r="G9" s="101">
        <v>125</v>
      </c>
      <c r="H9" s="201" t="s">
        <v>114</v>
      </c>
      <c r="I9" s="86"/>
      <c r="J9" s="202" t="s">
        <v>169</v>
      </c>
      <c r="K9" s="103" t="s">
        <v>165</v>
      </c>
      <c r="L9" s="103" t="s">
        <v>162</v>
      </c>
      <c r="M9" s="194" t="s">
        <v>168</v>
      </c>
      <c r="N9" s="202" t="s">
        <v>165</v>
      </c>
      <c r="O9" s="194" t="s">
        <v>169</v>
      </c>
    </row>
    <row r="10" ht="29.1" customHeight="1" spans="1:15">
      <c r="A10" s="200" t="s">
        <v>120</v>
      </c>
      <c r="B10" s="101">
        <v>44.6</v>
      </c>
      <c r="C10" s="101">
        <v>45.8</v>
      </c>
      <c r="D10" s="101">
        <v>47</v>
      </c>
      <c r="E10" s="101">
        <v>48.2</v>
      </c>
      <c r="F10" s="101">
        <v>49.4</v>
      </c>
      <c r="G10" s="101">
        <v>50.8</v>
      </c>
      <c r="H10" s="201" t="s">
        <v>121</v>
      </c>
      <c r="I10" s="86"/>
      <c r="J10" s="202" t="s">
        <v>170</v>
      </c>
      <c r="K10" s="104" t="s">
        <v>171</v>
      </c>
      <c r="L10" s="104" t="s">
        <v>172</v>
      </c>
      <c r="M10" s="194" t="s">
        <v>173</v>
      </c>
      <c r="N10" s="202" t="s">
        <v>174</v>
      </c>
      <c r="O10" s="194" t="s">
        <v>171</v>
      </c>
    </row>
    <row r="11" ht="29.1" customHeight="1" spans="1:15">
      <c r="A11" s="200" t="s">
        <v>122</v>
      </c>
      <c r="B11" s="101">
        <v>22.5</v>
      </c>
      <c r="C11" s="101">
        <v>23</v>
      </c>
      <c r="D11" s="101">
        <v>23.5</v>
      </c>
      <c r="E11" s="101">
        <v>24</v>
      </c>
      <c r="F11" s="101">
        <v>24.5</v>
      </c>
      <c r="G11" s="101">
        <v>25</v>
      </c>
      <c r="H11" s="201" t="s">
        <v>123</v>
      </c>
      <c r="I11" s="86"/>
      <c r="J11" s="202" t="s">
        <v>167</v>
      </c>
      <c r="K11" s="104" t="s">
        <v>175</v>
      </c>
      <c r="L11" s="104" t="s">
        <v>162</v>
      </c>
      <c r="M11" s="194" t="s">
        <v>176</v>
      </c>
      <c r="N11" s="202" t="s">
        <v>175</v>
      </c>
      <c r="O11" s="194" t="s">
        <v>163</v>
      </c>
    </row>
    <row r="12" ht="29.1" customHeight="1" spans="1:15">
      <c r="A12" s="200" t="s">
        <v>124</v>
      </c>
      <c r="B12" s="101">
        <v>21.6</v>
      </c>
      <c r="C12" s="101">
        <v>22.3</v>
      </c>
      <c r="D12" s="101">
        <v>23</v>
      </c>
      <c r="E12" s="101">
        <v>23.7</v>
      </c>
      <c r="F12" s="101">
        <v>24.4</v>
      </c>
      <c r="G12" s="101">
        <v>25.4</v>
      </c>
      <c r="H12" s="201" t="s">
        <v>121</v>
      </c>
      <c r="I12" s="86"/>
      <c r="J12" s="202" t="s">
        <v>177</v>
      </c>
      <c r="K12" s="104" t="s">
        <v>178</v>
      </c>
      <c r="L12" s="104" t="s">
        <v>179</v>
      </c>
      <c r="M12" s="194" t="s">
        <v>162</v>
      </c>
      <c r="N12" s="104" t="s">
        <v>180</v>
      </c>
      <c r="O12" s="194" t="s">
        <v>181</v>
      </c>
    </row>
    <row r="13" ht="29.1" customHeight="1" spans="1:15">
      <c r="A13" s="200" t="s">
        <v>126</v>
      </c>
      <c r="B13" s="101">
        <v>17.6</v>
      </c>
      <c r="C13" s="101">
        <v>18.3</v>
      </c>
      <c r="D13" s="101">
        <v>19</v>
      </c>
      <c r="E13" s="101">
        <v>19.7</v>
      </c>
      <c r="F13" s="101">
        <v>20.4</v>
      </c>
      <c r="G13" s="101">
        <v>21.4</v>
      </c>
      <c r="H13" s="201" t="s">
        <v>121</v>
      </c>
      <c r="I13" s="86"/>
      <c r="J13" s="202" t="s">
        <v>170</v>
      </c>
      <c r="K13" s="104" t="s">
        <v>162</v>
      </c>
      <c r="L13" s="104" t="s">
        <v>177</v>
      </c>
      <c r="M13" s="194" t="s">
        <v>162</v>
      </c>
      <c r="N13" s="202" t="s">
        <v>174</v>
      </c>
      <c r="O13" s="194" t="s">
        <v>162</v>
      </c>
    </row>
    <row r="14" ht="29.1" customHeight="1" spans="1:15">
      <c r="A14" s="200" t="s">
        <v>128</v>
      </c>
      <c r="B14" s="101">
        <v>20.6</v>
      </c>
      <c r="C14" s="101">
        <v>20.6</v>
      </c>
      <c r="D14" s="101">
        <v>21</v>
      </c>
      <c r="E14" s="101">
        <v>21.4</v>
      </c>
      <c r="F14" s="101">
        <v>21.8</v>
      </c>
      <c r="G14" s="101">
        <v>22.4</v>
      </c>
      <c r="H14" s="201" t="s">
        <v>129</v>
      </c>
      <c r="I14" s="86"/>
      <c r="J14" s="202" t="s">
        <v>182</v>
      </c>
      <c r="K14" s="104" t="s">
        <v>183</v>
      </c>
      <c r="L14" s="104" t="s">
        <v>172</v>
      </c>
      <c r="M14" s="194" t="s">
        <v>184</v>
      </c>
      <c r="N14" s="202" t="s">
        <v>177</v>
      </c>
      <c r="O14" s="194" t="s">
        <v>185</v>
      </c>
    </row>
    <row r="15" ht="29.1" customHeight="1" spans="1:15">
      <c r="A15" s="200" t="s">
        <v>130</v>
      </c>
      <c r="B15" s="101">
        <v>9.8</v>
      </c>
      <c r="C15" s="101">
        <v>9.8</v>
      </c>
      <c r="D15" s="101">
        <v>10</v>
      </c>
      <c r="E15" s="101">
        <v>10.2</v>
      </c>
      <c r="F15" s="101">
        <v>10.4</v>
      </c>
      <c r="G15" s="105">
        <v>10.65</v>
      </c>
      <c r="H15" s="201" t="s">
        <v>129</v>
      </c>
      <c r="I15" s="86"/>
      <c r="J15" s="202" t="s">
        <v>186</v>
      </c>
      <c r="K15" s="104" t="s">
        <v>186</v>
      </c>
      <c r="L15" s="104" t="s">
        <v>179</v>
      </c>
      <c r="M15" s="194" t="s">
        <v>186</v>
      </c>
      <c r="N15" s="202" t="s">
        <v>187</v>
      </c>
      <c r="O15" s="194" t="s">
        <v>162</v>
      </c>
    </row>
    <row r="16" ht="29.1" customHeight="1" spans="1:15">
      <c r="A16" s="106"/>
      <c r="B16" s="101"/>
      <c r="C16" s="101"/>
      <c r="D16" s="101"/>
      <c r="E16" s="101"/>
      <c r="F16" s="101"/>
      <c r="G16" s="101"/>
      <c r="H16" s="204"/>
      <c r="I16" s="107"/>
      <c r="J16" s="202"/>
      <c r="K16" s="202"/>
      <c r="L16" s="202"/>
      <c r="M16" s="104"/>
      <c r="N16" s="104"/>
      <c r="O16" s="104"/>
    </row>
    <row r="17" spans="1:15">
      <c r="A17" s="108" t="s">
        <v>82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1:15">
      <c r="A18" s="74" t="s">
        <v>131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>
      <c r="A19" s="109" t="s">
        <v>132</v>
      </c>
      <c r="B19" s="109"/>
      <c r="C19" s="109"/>
      <c r="D19" s="109"/>
      <c r="E19" s="109"/>
      <c r="F19" s="109"/>
      <c r="G19" s="109"/>
      <c r="H19" s="109"/>
      <c r="I19" s="109"/>
      <c r="J19" s="108" t="s">
        <v>188</v>
      </c>
      <c r="K19" s="110">
        <v>45903</v>
      </c>
      <c r="L19" s="108" t="s">
        <v>135</v>
      </c>
      <c r="M19" s="108" t="s">
        <v>136</v>
      </c>
      <c r="N19" s="108" t="s">
        <v>137</v>
      </c>
      <c r="O19" s="74" t="s">
        <v>138</v>
      </c>
    </row>
    <row r="20" ht="18.95" customHeight="1" spans="1:15">
      <c r="A20" s="74" t="s">
        <v>139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6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20"/>
  <sheetViews>
    <sheetView zoomScale="90" zoomScaleNormal="90" topLeftCell="A10" workbookViewId="0">
      <selection activeCell="A16" sqref="$A16:$XFD18"/>
    </sheetView>
  </sheetViews>
  <sheetFormatPr defaultColWidth="9" defaultRowHeight="26.1" customHeight="1"/>
  <cols>
    <col min="1" max="1" width="17.875" style="74" customWidth="1"/>
    <col min="2" max="7" width="9.375" style="74" customWidth="1"/>
    <col min="8" max="8" width="1.375" style="74" customWidth="1"/>
    <col min="9" max="26" width="6" style="74" customWidth="1"/>
    <col min="27" max="16283" width="9" style="74"/>
  </cols>
  <sheetData>
    <row r="1" ht="30" customHeight="1" spans="1:26">
      <c r="A1" s="75" t="s">
        <v>189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ht="29.1" customHeight="1" spans="1:26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80"/>
      <c r="I2" s="187" t="s">
        <v>20</v>
      </c>
      <c r="J2" s="188"/>
      <c r="K2" s="187" t="s">
        <v>100</v>
      </c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90"/>
    </row>
    <row r="3" ht="29.1" customHeight="1" spans="1:26">
      <c r="A3" s="85" t="s">
        <v>101</v>
      </c>
      <c r="B3" s="85" t="s">
        <v>102</v>
      </c>
      <c r="C3" s="85"/>
      <c r="D3" s="85"/>
      <c r="E3" s="85"/>
      <c r="F3" s="85"/>
      <c r="G3" s="85"/>
      <c r="H3" s="86"/>
      <c r="I3" s="85" t="s">
        <v>103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8"/>
    </row>
    <row r="4" ht="29.1" customHeight="1" spans="1:26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86"/>
      <c r="I4" s="87" t="s">
        <v>70</v>
      </c>
      <c r="J4" s="91"/>
      <c r="K4" s="92"/>
      <c r="L4" s="87" t="s">
        <v>71</v>
      </c>
      <c r="M4" s="91"/>
      <c r="N4" s="92"/>
      <c r="O4" s="87" t="s">
        <v>72</v>
      </c>
      <c r="P4" s="91"/>
      <c r="Q4" s="92"/>
      <c r="R4" s="87" t="s">
        <v>73</v>
      </c>
      <c r="S4" s="91"/>
      <c r="T4" s="92"/>
      <c r="U4" s="87" t="s">
        <v>74</v>
      </c>
      <c r="V4" s="91"/>
      <c r="W4" s="92"/>
      <c r="X4" s="87" t="s">
        <v>75</v>
      </c>
      <c r="Y4" s="91"/>
      <c r="Z4" s="93"/>
    </row>
    <row r="5" ht="29.1" customHeight="1" spans="1:26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86"/>
      <c r="I5" s="95" t="s">
        <v>190</v>
      </c>
      <c r="J5" s="95"/>
      <c r="K5" s="95"/>
      <c r="L5" s="96" t="s">
        <v>190</v>
      </c>
      <c r="M5" s="97"/>
      <c r="N5" s="98"/>
      <c r="O5" s="96" t="s">
        <v>191</v>
      </c>
      <c r="P5" s="97"/>
      <c r="Q5" s="98"/>
      <c r="R5" s="96" t="s">
        <v>191</v>
      </c>
      <c r="S5" s="97"/>
      <c r="T5" s="98"/>
      <c r="U5" s="96" t="s">
        <v>191</v>
      </c>
      <c r="V5" s="97"/>
      <c r="W5" s="98"/>
      <c r="X5" s="96" t="s">
        <v>190</v>
      </c>
      <c r="Y5" s="97"/>
      <c r="Z5" s="99"/>
    </row>
    <row r="6" ht="29.1" customHeight="1" spans="1:26">
      <c r="A6" s="100" t="s">
        <v>113</v>
      </c>
      <c r="B6" s="191">
        <v>66</v>
      </c>
      <c r="C6" s="192">
        <v>67</v>
      </c>
      <c r="D6" s="191">
        <v>69</v>
      </c>
      <c r="E6" s="191">
        <v>71</v>
      </c>
      <c r="F6" s="191">
        <v>73</v>
      </c>
      <c r="G6" s="191">
        <v>74</v>
      </c>
      <c r="H6" s="86"/>
      <c r="I6" s="103" t="s">
        <v>192</v>
      </c>
      <c r="J6" s="103" t="s">
        <v>115</v>
      </c>
      <c r="K6" s="103" t="s">
        <v>115</v>
      </c>
      <c r="L6" s="104" t="s">
        <v>115</v>
      </c>
      <c r="M6" s="104" t="s">
        <v>193</v>
      </c>
      <c r="N6" s="104" t="s">
        <v>193</v>
      </c>
      <c r="O6" s="104" t="s">
        <v>192</v>
      </c>
      <c r="P6" s="104" t="s">
        <v>115</v>
      </c>
      <c r="Q6" s="104" t="s">
        <v>192</v>
      </c>
      <c r="R6" s="104" t="s">
        <v>194</v>
      </c>
      <c r="S6" s="104" t="s">
        <v>194</v>
      </c>
      <c r="T6" s="104" t="s">
        <v>194</v>
      </c>
      <c r="U6" s="104" t="s">
        <v>194</v>
      </c>
      <c r="V6" s="104" t="s">
        <v>195</v>
      </c>
      <c r="W6" s="104" t="s">
        <v>125</v>
      </c>
      <c r="X6" s="103" t="s">
        <v>196</v>
      </c>
      <c r="Y6" s="103" t="s">
        <v>193</v>
      </c>
      <c r="Z6" s="193" t="s">
        <v>193</v>
      </c>
    </row>
    <row r="7" ht="29.1" customHeight="1" spans="1:26">
      <c r="A7" s="100" t="s">
        <v>117</v>
      </c>
      <c r="B7" s="191">
        <v>104</v>
      </c>
      <c r="C7" s="191">
        <v>108</v>
      </c>
      <c r="D7" s="191">
        <v>112</v>
      </c>
      <c r="E7" s="191">
        <v>116</v>
      </c>
      <c r="F7" s="191">
        <v>120</v>
      </c>
      <c r="G7" s="191">
        <v>126</v>
      </c>
      <c r="H7" s="86"/>
      <c r="I7" s="104" t="s">
        <v>115</v>
      </c>
      <c r="J7" s="104" t="s">
        <v>115</v>
      </c>
      <c r="K7" s="104" t="s">
        <v>115</v>
      </c>
      <c r="L7" s="104" t="s">
        <v>194</v>
      </c>
      <c r="M7" s="104" t="s">
        <v>194</v>
      </c>
      <c r="N7" s="104" t="s">
        <v>194</v>
      </c>
      <c r="O7" s="104" t="s">
        <v>194</v>
      </c>
      <c r="P7" s="104" t="s">
        <v>194</v>
      </c>
      <c r="Q7" s="104" t="s">
        <v>194</v>
      </c>
      <c r="R7" s="104" t="s">
        <v>194</v>
      </c>
      <c r="S7" s="104" t="s">
        <v>194</v>
      </c>
      <c r="T7" s="104" t="s">
        <v>194</v>
      </c>
      <c r="U7" s="104" t="s">
        <v>194</v>
      </c>
      <c r="V7" s="104" t="s">
        <v>193</v>
      </c>
      <c r="W7" s="104" t="s">
        <v>194</v>
      </c>
      <c r="X7" s="104" t="s">
        <v>194</v>
      </c>
      <c r="Y7" s="104" t="s">
        <v>194</v>
      </c>
      <c r="Z7" s="194" t="s">
        <v>194</v>
      </c>
    </row>
    <row r="8" ht="29.1" customHeight="1" spans="1:26">
      <c r="A8" s="100" t="s">
        <v>118</v>
      </c>
      <c r="B8" s="191">
        <v>102</v>
      </c>
      <c r="C8" s="191">
        <v>106</v>
      </c>
      <c r="D8" s="191">
        <v>110</v>
      </c>
      <c r="E8" s="191">
        <v>114</v>
      </c>
      <c r="F8" s="191">
        <v>119</v>
      </c>
      <c r="G8" s="191">
        <v>125</v>
      </c>
      <c r="H8" s="86"/>
      <c r="I8" s="104" t="s">
        <v>116</v>
      </c>
      <c r="J8" s="104" t="s">
        <v>116</v>
      </c>
      <c r="K8" s="104" t="s">
        <v>116</v>
      </c>
      <c r="L8" s="104" t="s">
        <v>116</v>
      </c>
      <c r="M8" s="104" t="s">
        <v>116</v>
      </c>
      <c r="N8" s="104" t="s">
        <v>116</v>
      </c>
      <c r="O8" s="104" t="s">
        <v>193</v>
      </c>
      <c r="P8" s="104" t="s">
        <v>193</v>
      </c>
      <c r="Q8" s="104" t="s">
        <v>193</v>
      </c>
      <c r="R8" s="104" t="s">
        <v>194</v>
      </c>
      <c r="S8" s="104" t="s">
        <v>115</v>
      </c>
      <c r="T8" s="104" t="s">
        <v>193</v>
      </c>
      <c r="U8" s="104" t="s">
        <v>193</v>
      </c>
      <c r="V8" s="104" t="s">
        <v>193</v>
      </c>
      <c r="W8" s="104" t="s">
        <v>193</v>
      </c>
      <c r="X8" s="104" t="s">
        <v>116</v>
      </c>
      <c r="Y8" s="104" t="s">
        <v>116</v>
      </c>
      <c r="Z8" s="194" t="s">
        <v>116</v>
      </c>
    </row>
    <row r="9" ht="29.1" customHeight="1" spans="1:26">
      <c r="A9" s="100" t="s">
        <v>119</v>
      </c>
      <c r="B9" s="191">
        <v>102</v>
      </c>
      <c r="C9" s="191">
        <v>106</v>
      </c>
      <c r="D9" s="191">
        <v>110</v>
      </c>
      <c r="E9" s="191">
        <v>114</v>
      </c>
      <c r="F9" s="191">
        <v>119</v>
      </c>
      <c r="G9" s="191">
        <v>125</v>
      </c>
      <c r="H9" s="86"/>
      <c r="I9" s="103" t="s">
        <v>115</v>
      </c>
      <c r="J9" s="103" t="s">
        <v>193</v>
      </c>
      <c r="K9" s="103" t="s">
        <v>193</v>
      </c>
      <c r="L9" s="104" t="s">
        <v>193</v>
      </c>
      <c r="M9" s="104" t="s">
        <v>193</v>
      </c>
      <c r="N9" s="104" t="s">
        <v>193</v>
      </c>
      <c r="O9" s="104" t="s">
        <v>193</v>
      </c>
      <c r="P9" s="104" t="s">
        <v>193</v>
      </c>
      <c r="Q9" s="104" t="s">
        <v>193</v>
      </c>
      <c r="R9" s="104" t="s">
        <v>194</v>
      </c>
      <c r="S9" s="104" t="s">
        <v>115</v>
      </c>
      <c r="T9" s="104" t="s">
        <v>193</v>
      </c>
      <c r="U9" s="104" t="s">
        <v>193</v>
      </c>
      <c r="V9" s="104" t="s">
        <v>193</v>
      </c>
      <c r="W9" s="104" t="s">
        <v>193</v>
      </c>
      <c r="X9" s="103" t="s">
        <v>193</v>
      </c>
      <c r="Y9" s="103" t="s">
        <v>193</v>
      </c>
      <c r="Z9" s="193" t="s">
        <v>193</v>
      </c>
    </row>
    <row r="10" ht="29.1" customHeight="1" spans="1:26">
      <c r="A10" s="100" t="s">
        <v>120</v>
      </c>
      <c r="B10" s="191">
        <v>44.6</v>
      </c>
      <c r="C10" s="191">
        <v>45.8</v>
      </c>
      <c r="D10" s="191">
        <v>47</v>
      </c>
      <c r="E10" s="191">
        <v>48.2</v>
      </c>
      <c r="F10" s="191">
        <v>49.4</v>
      </c>
      <c r="G10" s="191">
        <v>50.8</v>
      </c>
      <c r="H10" s="86"/>
      <c r="I10" s="104" t="s">
        <v>197</v>
      </c>
      <c r="J10" s="104" t="s">
        <v>197</v>
      </c>
      <c r="K10" s="104" t="s">
        <v>197</v>
      </c>
      <c r="L10" s="104" t="s">
        <v>116</v>
      </c>
      <c r="M10" s="104" t="s">
        <v>116</v>
      </c>
      <c r="N10" s="104" t="s">
        <v>116</v>
      </c>
      <c r="O10" s="104" t="s">
        <v>196</v>
      </c>
      <c r="P10" s="104" t="s">
        <v>193</v>
      </c>
      <c r="Q10" s="104" t="s">
        <v>196</v>
      </c>
      <c r="R10" s="104" t="s">
        <v>196</v>
      </c>
      <c r="S10" s="104" t="s">
        <v>193</v>
      </c>
      <c r="T10" s="104" t="s">
        <v>196</v>
      </c>
      <c r="U10" s="104" t="s">
        <v>198</v>
      </c>
      <c r="V10" s="104" t="s">
        <v>199</v>
      </c>
      <c r="W10" s="104" t="s">
        <v>199</v>
      </c>
      <c r="X10" s="104" t="s">
        <v>116</v>
      </c>
      <c r="Y10" s="104" t="s">
        <v>127</v>
      </c>
      <c r="Z10" s="194" t="s">
        <v>127</v>
      </c>
    </row>
    <row r="11" ht="29.1" customHeight="1" spans="1:26">
      <c r="A11" s="100" t="s">
        <v>122</v>
      </c>
      <c r="B11" s="191">
        <v>22.5</v>
      </c>
      <c r="C11" s="191">
        <v>23</v>
      </c>
      <c r="D11" s="191">
        <v>23.5</v>
      </c>
      <c r="E11" s="191">
        <v>24</v>
      </c>
      <c r="F11" s="191">
        <v>24.5</v>
      </c>
      <c r="G11" s="191">
        <v>25</v>
      </c>
      <c r="H11" s="86"/>
      <c r="I11" s="104" t="s">
        <v>115</v>
      </c>
      <c r="J11" s="104" t="s">
        <v>115</v>
      </c>
      <c r="K11" s="104" t="s">
        <v>115</v>
      </c>
      <c r="L11" s="104" t="s">
        <v>127</v>
      </c>
      <c r="M11" s="104" t="s">
        <v>127</v>
      </c>
      <c r="N11" s="104" t="s">
        <v>127</v>
      </c>
      <c r="O11" s="104" t="s">
        <v>115</v>
      </c>
      <c r="P11" s="104" t="s">
        <v>115</v>
      </c>
      <c r="Q11" s="104" t="s">
        <v>115</v>
      </c>
      <c r="R11" s="104" t="s">
        <v>115</v>
      </c>
      <c r="S11" s="104" t="s">
        <v>115</v>
      </c>
      <c r="T11" s="104" t="s">
        <v>115</v>
      </c>
      <c r="U11" s="104" t="s">
        <v>192</v>
      </c>
      <c r="V11" s="104" t="s">
        <v>194</v>
      </c>
      <c r="W11" s="104" t="s">
        <v>192</v>
      </c>
      <c r="X11" s="104" t="s">
        <v>195</v>
      </c>
      <c r="Y11" s="104" t="s">
        <v>195</v>
      </c>
      <c r="Z11" s="194" t="s">
        <v>195</v>
      </c>
    </row>
    <row r="12" ht="29.1" customHeight="1" spans="1:26">
      <c r="A12" s="100" t="s">
        <v>124</v>
      </c>
      <c r="B12" s="191">
        <v>21.6</v>
      </c>
      <c r="C12" s="191">
        <v>22.3</v>
      </c>
      <c r="D12" s="191">
        <v>23</v>
      </c>
      <c r="E12" s="191">
        <v>23.7</v>
      </c>
      <c r="F12" s="191">
        <v>24.4</v>
      </c>
      <c r="G12" s="191">
        <v>25.4</v>
      </c>
      <c r="H12" s="86"/>
      <c r="I12" s="104" t="s">
        <v>197</v>
      </c>
      <c r="J12" s="104" t="s">
        <v>197</v>
      </c>
      <c r="K12" s="104" t="s">
        <v>197</v>
      </c>
      <c r="L12" s="104" t="s">
        <v>193</v>
      </c>
      <c r="M12" s="104" t="s">
        <v>193</v>
      </c>
      <c r="N12" s="104" t="s">
        <v>193</v>
      </c>
      <c r="O12" s="104" t="s">
        <v>193</v>
      </c>
      <c r="P12" s="104" t="s">
        <v>125</v>
      </c>
      <c r="Q12" s="104" t="s">
        <v>193</v>
      </c>
      <c r="R12" s="104" t="s">
        <v>193</v>
      </c>
      <c r="S12" s="104" t="s">
        <v>193</v>
      </c>
      <c r="T12" s="104" t="s">
        <v>193</v>
      </c>
      <c r="U12" s="104" t="s">
        <v>193</v>
      </c>
      <c r="V12" s="104" t="s">
        <v>193</v>
      </c>
      <c r="W12" s="104" t="s">
        <v>193</v>
      </c>
      <c r="X12" s="104" t="s">
        <v>193</v>
      </c>
      <c r="Y12" s="104" t="s">
        <v>193</v>
      </c>
      <c r="Z12" s="194" t="s">
        <v>193</v>
      </c>
    </row>
    <row r="13" ht="29.1" customHeight="1" spans="1:26">
      <c r="A13" s="100" t="s">
        <v>126</v>
      </c>
      <c r="B13" s="191">
        <v>17.6</v>
      </c>
      <c r="C13" s="191">
        <v>18.3</v>
      </c>
      <c r="D13" s="191">
        <v>19</v>
      </c>
      <c r="E13" s="191">
        <v>19.7</v>
      </c>
      <c r="F13" s="191">
        <v>20.4</v>
      </c>
      <c r="G13" s="191">
        <v>21.4</v>
      </c>
      <c r="H13" s="86"/>
      <c r="I13" s="104" t="s">
        <v>115</v>
      </c>
      <c r="J13" s="104" t="s">
        <v>197</v>
      </c>
      <c r="K13" s="104" t="s">
        <v>197</v>
      </c>
      <c r="L13" s="104" t="s">
        <v>195</v>
      </c>
      <c r="M13" s="104" t="s">
        <v>195</v>
      </c>
      <c r="N13" s="104" t="s">
        <v>195</v>
      </c>
      <c r="O13" s="104" t="s">
        <v>193</v>
      </c>
      <c r="P13" s="104" t="s">
        <v>193</v>
      </c>
      <c r="Q13" s="104" t="s">
        <v>193</v>
      </c>
      <c r="R13" s="104" t="s">
        <v>196</v>
      </c>
      <c r="S13" s="104" t="s">
        <v>193</v>
      </c>
      <c r="T13" s="104" t="s">
        <v>196</v>
      </c>
      <c r="U13" s="104" t="s">
        <v>193</v>
      </c>
      <c r="V13" s="104" t="s">
        <v>193</v>
      </c>
      <c r="W13" s="104" t="s">
        <v>193</v>
      </c>
      <c r="X13" s="104" t="s">
        <v>193</v>
      </c>
      <c r="Y13" s="104" t="s">
        <v>193</v>
      </c>
      <c r="Z13" s="194" t="s">
        <v>193</v>
      </c>
    </row>
    <row r="14" ht="29.1" customHeight="1" spans="1:26">
      <c r="A14" s="100" t="s">
        <v>128</v>
      </c>
      <c r="B14" s="191">
        <v>20.6</v>
      </c>
      <c r="C14" s="191">
        <v>20.6</v>
      </c>
      <c r="D14" s="191">
        <v>21</v>
      </c>
      <c r="E14" s="191">
        <v>21.4</v>
      </c>
      <c r="F14" s="191">
        <v>21.8</v>
      </c>
      <c r="G14" s="191">
        <v>22.4</v>
      </c>
      <c r="H14" s="86"/>
      <c r="I14" s="104" t="s">
        <v>197</v>
      </c>
      <c r="J14" s="104" t="s">
        <v>197</v>
      </c>
      <c r="K14" s="104" t="s">
        <v>197</v>
      </c>
      <c r="L14" s="104" t="s">
        <v>193</v>
      </c>
      <c r="M14" s="104" t="s">
        <v>193</v>
      </c>
      <c r="N14" s="104" t="s">
        <v>193</v>
      </c>
      <c r="O14" s="104" t="s">
        <v>193</v>
      </c>
      <c r="P14" s="104" t="s">
        <v>193</v>
      </c>
      <c r="Q14" s="104" t="s">
        <v>193</v>
      </c>
      <c r="R14" s="104" t="s">
        <v>193</v>
      </c>
      <c r="S14" s="104" t="s">
        <v>193</v>
      </c>
      <c r="T14" s="104" t="s">
        <v>193</v>
      </c>
      <c r="U14" s="104" t="s">
        <v>127</v>
      </c>
      <c r="V14" s="104" t="s">
        <v>127</v>
      </c>
      <c r="W14" s="104" t="s">
        <v>127</v>
      </c>
      <c r="X14" s="104" t="s">
        <v>198</v>
      </c>
      <c r="Y14" s="104" t="s">
        <v>198</v>
      </c>
      <c r="Z14" s="194" t="s">
        <v>198</v>
      </c>
    </row>
    <row r="15" ht="29.1" customHeight="1" spans="1:26">
      <c r="A15" s="100" t="s">
        <v>130</v>
      </c>
      <c r="B15" s="191">
        <v>9.8</v>
      </c>
      <c r="C15" s="191">
        <v>9.8</v>
      </c>
      <c r="D15" s="191">
        <v>10</v>
      </c>
      <c r="E15" s="191">
        <v>10.2</v>
      </c>
      <c r="F15" s="191">
        <v>10.4</v>
      </c>
      <c r="G15" s="195">
        <v>10.65</v>
      </c>
      <c r="H15" s="86"/>
      <c r="I15" s="104" t="s">
        <v>195</v>
      </c>
      <c r="J15" s="104" t="s">
        <v>195</v>
      </c>
      <c r="K15" s="104" t="s">
        <v>195</v>
      </c>
      <c r="L15" s="104" t="s">
        <v>195</v>
      </c>
      <c r="M15" s="104" t="s">
        <v>195</v>
      </c>
      <c r="N15" s="104" t="s">
        <v>195</v>
      </c>
      <c r="O15" s="104" t="s">
        <v>193</v>
      </c>
      <c r="P15" s="104" t="s">
        <v>193</v>
      </c>
      <c r="Q15" s="104" t="s">
        <v>193</v>
      </c>
      <c r="R15" s="104" t="s">
        <v>193</v>
      </c>
      <c r="S15" s="104" t="s">
        <v>193</v>
      </c>
      <c r="T15" s="104" t="s">
        <v>193</v>
      </c>
      <c r="U15" s="104" t="s">
        <v>198</v>
      </c>
      <c r="V15" s="104" t="s">
        <v>198</v>
      </c>
      <c r="W15" s="104" t="s">
        <v>198</v>
      </c>
      <c r="X15" s="104" t="s">
        <v>193</v>
      </c>
      <c r="Y15" s="104" t="s">
        <v>193</v>
      </c>
      <c r="Z15" s="194" t="s">
        <v>193</v>
      </c>
    </row>
    <row r="16" ht="29.1" customHeight="1" spans="1:26">
      <c r="A16" s="106"/>
      <c r="B16" s="101"/>
      <c r="C16" s="101"/>
      <c r="D16" s="101"/>
      <c r="E16" s="101"/>
      <c r="F16" s="101"/>
      <c r="G16" s="101"/>
      <c r="H16" s="107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</row>
    <row r="17" spans="1:26">
      <c r="A17" s="108" t="s">
        <v>82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>
      <c r="A18" s="74" t="s">
        <v>131</v>
      </c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>
      <c r="A19" s="109" t="s">
        <v>132</v>
      </c>
      <c r="B19" s="109"/>
      <c r="C19" s="109"/>
      <c r="D19" s="109"/>
      <c r="E19" s="109"/>
      <c r="F19" s="109"/>
      <c r="G19" s="109"/>
      <c r="H19" s="109"/>
      <c r="I19" s="108" t="s">
        <v>133</v>
      </c>
      <c r="J19" s="110"/>
      <c r="K19" s="108"/>
      <c r="L19" s="108">
        <v>2025</v>
      </c>
      <c r="M19" s="108" t="s">
        <v>200</v>
      </c>
      <c r="N19" s="108"/>
      <c r="O19" s="108" t="s">
        <v>135</v>
      </c>
      <c r="P19" s="108"/>
      <c r="Q19" s="108"/>
      <c r="R19" s="108" t="s">
        <v>136</v>
      </c>
      <c r="S19" s="108"/>
      <c r="T19" s="108"/>
      <c r="U19" s="108" t="s">
        <v>137</v>
      </c>
      <c r="V19" s="108"/>
      <c r="W19" s="108"/>
      <c r="X19" s="108"/>
      <c r="Y19" s="108" t="s">
        <v>138</v>
      </c>
    </row>
    <row r="20" ht="18.95" customHeight="1" spans="1:26">
      <c r="A20" s="74" t="s">
        <v>139</v>
      </c>
    </row>
  </sheetData>
  <mergeCells count="21">
    <mergeCell ref="A1:Z1"/>
    <mergeCell ref="B2:C2"/>
    <mergeCell ref="E2:G2"/>
    <mergeCell ref="I2:J2"/>
    <mergeCell ref="K2:Z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6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0" zoomScaleNormal="120" zoomScalePageLayoutView="125" workbookViewId="0">
      <selection activeCell="M11" sqref="M11"/>
    </sheetView>
  </sheetViews>
  <sheetFormatPr defaultColWidth="10.125" defaultRowHeight="14.25"/>
  <cols>
    <col min="1" max="1" width="9.625" style="112" customWidth="1"/>
    <col min="2" max="2" width="11.125" style="112" customWidth="1"/>
    <col min="3" max="3" width="9.125" style="112" customWidth="1"/>
    <col min="4" max="4" width="9.5" style="112" customWidth="1"/>
    <col min="5" max="5" width="9.125" style="112" customWidth="1"/>
    <col min="6" max="6" width="10.375" style="112" customWidth="1"/>
    <col min="7" max="7" width="9.5" style="112" customWidth="1"/>
    <col min="8" max="8" width="9.125" style="112" customWidth="1"/>
    <col min="9" max="9" width="8.125" style="112" customWidth="1"/>
    <col min="10" max="10" width="10.5" style="112" customWidth="1"/>
    <col min="11" max="11" width="12.125" style="112" customWidth="1"/>
    <col min="12" max="16384" width="10.125" style="112"/>
  </cols>
  <sheetData>
    <row r="1" ht="26.25" spans="1:11">
      <c r="A1" s="113" t="s">
        <v>201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>
      <c r="A2" s="114" t="s">
        <v>18</v>
      </c>
      <c r="B2" s="115"/>
      <c r="C2" s="115"/>
      <c r="D2" s="116" t="s">
        <v>24</v>
      </c>
      <c r="E2" s="117"/>
      <c r="F2" s="118" t="s">
        <v>202</v>
      </c>
      <c r="G2" s="119"/>
      <c r="H2" s="119"/>
      <c r="I2" s="120" t="s">
        <v>20</v>
      </c>
      <c r="J2" s="119"/>
      <c r="K2" s="121"/>
    </row>
    <row r="3" spans="1:11">
      <c r="A3" s="122" t="s">
        <v>35</v>
      </c>
      <c r="B3" s="123"/>
      <c r="C3" s="123"/>
      <c r="D3" s="124" t="s">
        <v>203</v>
      </c>
      <c r="E3" s="125"/>
      <c r="F3" s="126"/>
      <c r="G3" s="126"/>
      <c r="H3" s="127" t="s">
        <v>204</v>
      </c>
      <c r="I3" s="127"/>
      <c r="J3" s="127"/>
      <c r="K3" s="128"/>
    </row>
    <row r="4" spans="1:11">
      <c r="A4" s="129" t="s">
        <v>32</v>
      </c>
      <c r="B4" s="130"/>
      <c r="C4" s="130"/>
      <c r="D4" s="131" t="s">
        <v>205</v>
      </c>
      <c r="E4" s="126"/>
      <c r="F4" s="126"/>
      <c r="G4" s="126"/>
      <c r="H4" s="131" t="s">
        <v>206</v>
      </c>
      <c r="I4" s="131"/>
      <c r="J4" s="132" t="s">
        <v>27</v>
      </c>
      <c r="K4" s="133" t="s">
        <v>28</v>
      </c>
    </row>
    <row r="5" spans="1:11">
      <c r="A5" s="129" t="s">
        <v>207</v>
      </c>
      <c r="B5" s="123"/>
      <c r="C5" s="123"/>
      <c r="D5" s="124" t="s">
        <v>208</v>
      </c>
      <c r="E5" s="124" t="s">
        <v>209</v>
      </c>
      <c r="F5" s="124" t="s">
        <v>210</v>
      </c>
      <c r="G5" s="124" t="s">
        <v>211</v>
      </c>
      <c r="H5" s="131" t="s">
        <v>212</v>
      </c>
      <c r="I5" s="131"/>
      <c r="J5" s="132" t="s">
        <v>27</v>
      </c>
      <c r="K5" s="133" t="s">
        <v>28</v>
      </c>
    </row>
    <row r="6" ht="15" spans="1:11">
      <c r="A6" s="134" t="s">
        <v>213</v>
      </c>
      <c r="B6" s="135"/>
      <c r="C6" s="135"/>
      <c r="D6" s="136" t="s">
        <v>214</v>
      </c>
      <c r="E6" s="137"/>
      <c r="F6" s="138"/>
      <c r="G6" s="136"/>
      <c r="H6" s="139" t="s">
        <v>215</v>
      </c>
      <c r="I6" s="139"/>
      <c r="J6" s="138" t="s">
        <v>27</v>
      </c>
      <c r="K6" s="140" t="s">
        <v>28</v>
      </c>
    </row>
    <row r="7" ht="15" spans="1:11">
      <c r="A7" s="141"/>
      <c r="B7" s="142"/>
      <c r="C7" s="142"/>
      <c r="D7" s="141"/>
      <c r="E7" s="142"/>
      <c r="F7" s="143"/>
      <c r="G7" s="141"/>
      <c r="H7" s="143"/>
      <c r="I7" s="142"/>
      <c r="J7" s="142"/>
      <c r="K7" s="142"/>
    </row>
    <row r="8" spans="1:11">
      <c r="A8" s="144" t="s">
        <v>216</v>
      </c>
      <c r="B8" s="118" t="s">
        <v>217</v>
      </c>
      <c r="C8" s="118" t="s">
        <v>218</v>
      </c>
      <c r="D8" s="118" t="s">
        <v>219</v>
      </c>
      <c r="E8" s="118" t="s">
        <v>220</v>
      </c>
      <c r="F8" s="118" t="s">
        <v>221</v>
      </c>
      <c r="G8" s="145"/>
      <c r="H8" s="146"/>
      <c r="I8" s="146"/>
      <c r="J8" s="146"/>
      <c r="K8" s="147"/>
    </row>
    <row r="9" spans="1:11">
      <c r="A9" s="129" t="s">
        <v>222</v>
      </c>
      <c r="B9" s="131"/>
      <c r="C9" s="132" t="s">
        <v>27</v>
      </c>
      <c r="D9" s="132" t="s">
        <v>28</v>
      </c>
      <c r="E9" s="124" t="s">
        <v>223</v>
      </c>
      <c r="F9" s="148" t="s">
        <v>224</v>
      </c>
      <c r="G9" s="149"/>
      <c r="H9" s="150"/>
      <c r="I9" s="150"/>
      <c r="J9" s="150"/>
      <c r="K9" s="151"/>
    </row>
    <row r="10" spans="1:11">
      <c r="A10" s="129" t="s">
        <v>225</v>
      </c>
      <c r="B10" s="131"/>
      <c r="C10" s="132" t="s">
        <v>27</v>
      </c>
      <c r="D10" s="132" t="s">
        <v>28</v>
      </c>
      <c r="E10" s="124" t="s">
        <v>226</v>
      </c>
      <c r="F10" s="148" t="s">
        <v>227</v>
      </c>
      <c r="G10" s="149" t="s">
        <v>228</v>
      </c>
      <c r="H10" s="150"/>
      <c r="I10" s="150"/>
      <c r="J10" s="150"/>
      <c r="K10" s="151"/>
    </row>
    <row r="11" spans="1:11">
      <c r="A11" s="152" t="s">
        <v>147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1:11">
      <c r="A12" s="122" t="s">
        <v>47</v>
      </c>
      <c r="B12" s="132" t="s">
        <v>43</v>
      </c>
      <c r="C12" s="132" t="s">
        <v>44</v>
      </c>
      <c r="D12" s="148"/>
      <c r="E12" s="124" t="s">
        <v>45</v>
      </c>
      <c r="F12" s="132" t="s">
        <v>43</v>
      </c>
      <c r="G12" s="132" t="s">
        <v>44</v>
      </c>
      <c r="H12" s="132"/>
      <c r="I12" s="124" t="s">
        <v>229</v>
      </c>
      <c r="J12" s="132" t="s">
        <v>43</v>
      </c>
      <c r="K12" s="133" t="s">
        <v>44</v>
      </c>
    </row>
    <row r="13" spans="1:11">
      <c r="A13" s="122" t="s">
        <v>50</v>
      </c>
      <c r="B13" s="132" t="s">
        <v>43</v>
      </c>
      <c r="C13" s="132" t="s">
        <v>44</v>
      </c>
      <c r="D13" s="148"/>
      <c r="E13" s="124" t="s">
        <v>55</v>
      </c>
      <c r="F13" s="132" t="s">
        <v>43</v>
      </c>
      <c r="G13" s="132" t="s">
        <v>44</v>
      </c>
      <c r="H13" s="132"/>
      <c r="I13" s="124" t="s">
        <v>230</v>
      </c>
      <c r="J13" s="132" t="s">
        <v>43</v>
      </c>
      <c r="K13" s="133" t="s">
        <v>44</v>
      </c>
    </row>
    <row r="14" ht="15" spans="1:11">
      <c r="A14" s="134" t="s">
        <v>231</v>
      </c>
      <c r="B14" s="138" t="s">
        <v>43</v>
      </c>
      <c r="C14" s="138" t="s">
        <v>44</v>
      </c>
      <c r="D14" s="137"/>
      <c r="E14" s="136" t="s">
        <v>232</v>
      </c>
      <c r="F14" s="138" t="s">
        <v>43</v>
      </c>
      <c r="G14" s="138" t="s">
        <v>44</v>
      </c>
      <c r="H14" s="138"/>
      <c r="I14" s="136" t="s">
        <v>233</v>
      </c>
      <c r="J14" s="138" t="s">
        <v>43</v>
      </c>
      <c r="K14" s="140" t="s">
        <v>44</v>
      </c>
    </row>
    <row r="15" ht="15" spans="1:11">
      <c r="A15" s="141"/>
      <c r="B15" s="143"/>
      <c r="C15" s="143"/>
      <c r="D15" s="142"/>
      <c r="E15" s="141"/>
      <c r="F15" s="143"/>
      <c r="G15" s="143"/>
      <c r="H15" s="143"/>
      <c r="I15" s="141"/>
      <c r="J15" s="143"/>
      <c r="K15" s="143"/>
    </row>
    <row r="16" spans="1:11">
      <c r="A16" s="114" t="s">
        <v>234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55"/>
    </row>
    <row r="17" spans="1:11">
      <c r="A17" s="129" t="s">
        <v>235</v>
      </c>
      <c r="B17" s="131"/>
      <c r="C17" s="131"/>
      <c r="D17" s="131"/>
      <c r="E17" s="131"/>
      <c r="F17" s="131"/>
      <c r="G17" s="131"/>
      <c r="H17" s="131"/>
      <c r="I17" s="131"/>
      <c r="J17" s="131"/>
      <c r="K17" s="156"/>
    </row>
    <row r="18" spans="1:11">
      <c r="A18" s="129" t="s">
        <v>236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56"/>
    </row>
    <row r="19" spans="1:11">
      <c r="A19" s="157"/>
      <c r="B19" s="132"/>
      <c r="C19" s="132"/>
      <c r="D19" s="132"/>
      <c r="E19" s="132"/>
      <c r="F19" s="132"/>
      <c r="G19" s="132"/>
      <c r="H19" s="132"/>
      <c r="I19" s="132"/>
      <c r="J19" s="132"/>
      <c r="K19" s="133"/>
    </row>
    <row r="20" spans="1:11">
      <c r="A20" s="158"/>
      <c r="B20" s="159"/>
      <c r="C20" s="159"/>
      <c r="D20" s="159"/>
      <c r="E20" s="159"/>
      <c r="F20" s="159"/>
      <c r="G20" s="159"/>
      <c r="H20" s="159"/>
      <c r="I20" s="159"/>
      <c r="J20" s="159"/>
      <c r="K20" s="160"/>
    </row>
    <row r="21" spans="1:11">
      <c r="A21" s="158"/>
      <c r="B21" s="159"/>
      <c r="C21" s="159"/>
      <c r="D21" s="159"/>
      <c r="E21" s="159"/>
      <c r="F21" s="159"/>
      <c r="G21" s="159"/>
      <c r="H21" s="159"/>
      <c r="I21" s="159"/>
      <c r="J21" s="159"/>
      <c r="K21" s="160"/>
    </row>
    <row r="22" spans="1:11">
      <c r="A22" s="158"/>
      <c r="B22" s="159"/>
      <c r="C22" s="159"/>
      <c r="D22" s="159"/>
      <c r="E22" s="159"/>
      <c r="F22" s="159"/>
      <c r="G22" s="159"/>
      <c r="H22" s="159"/>
      <c r="I22" s="159"/>
      <c r="J22" s="159"/>
      <c r="K22" s="160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63"/>
    </row>
    <row r="24" spans="1:11">
      <c r="A24" s="129" t="s">
        <v>81</v>
      </c>
      <c r="B24" s="131"/>
      <c r="C24" s="132" t="s">
        <v>27</v>
      </c>
      <c r="D24" s="132" t="s">
        <v>28</v>
      </c>
      <c r="E24" s="127"/>
      <c r="F24" s="127"/>
      <c r="G24" s="127"/>
      <c r="H24" s="127"/>
      <c r="I24" s="127"/>
      <c r="J24" s="127"/>
      <c r="K24" s="128"/>
    </row>
    <row r="25" ht="15" spans="1:11">
      <c r="A25" s="164" t="s">
        <v>237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6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238</v>
      </c>
      <c r="B27" s="169"/>
      <c r="C27" s="169"/>
      <c r="D27" s="169"/>
      <c r="E27" s="169"/>
      <c r="F27" s="169"/>
      <c r="G27" s="169"/>
      <c r="H27" s="169"/>
      <c r="I27" s="169"/>
      <c r="J27" s="169"/>
      <c r="K27" s="170"/>
    </row>
    <row r="28" spans="1:11">
      <c r="A28" s="171"/>
      <c r="B28" s="172"/>
      <c r="C28" s="172"/>
      <c r="D28" s="172"/>
      <c r="E28" s="172"/>
      <c r="F28" s="172"/>
      <c r="G28" s="172"/>
      <c r="H28" s="172"/>
      <c r="I28" s="172"/>
      <c r="J28" s="172"/>
      <c r="K28" s="173"/>
    </row>
    <row r="29" spans="1:11">
      <c r="A29" s="171"/>
      <c r="B29" s="172"/>
      <c r="C29" s="172"/>
      <c r="D29" s="172"/>
      <c r="E29" s="172"/>
      <c r="F29" s="172"/>
      <c r="G29" s="172"/>
      <c r="H29" s="172"/>
      <c r="I29" s="172"/>
      <c r="J29" s="172"/>
      <c r="K29" s="173"/>
    </row>
    <row r="30" spans="1:11">
      <c r="A30" s="171"/>
      <c r="B30" s="172"/>
      <c r="C30" s="172"/>
      <c r="D30" s="172"/>
      <c r="E30" s="172"/>
      <c r="F30" s="172"/>
      <c r="G30" s="172"/>
      <c r="H30" s="172"/>
      <c r="I30" s="172"/>
      <c r="J30" s="172"/>
      <c r="K30" s="173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173"/>
    </row>
    <row r="32" spans="1:11">
      <c r="A32" s="171"/>
      <c r="B32" s="172"/>
      <c r="C32" s="172"/>
      <c r="D32" s="172"/>
      <c r="E32" s="172"/>
      <c r="F32" s="172"/>
      <c r="G32" s="172"/>
      <c r="H32" s="172"/>
      <c r="I32" s="172"/>
      <c r="J32" s="172"/>
      <c r="K32" s="173"/>
    </row>
    <row r="33" ht="23.1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172"/>
      <c r="K33" s="173"/>
    </row>
    <row r="34" ht="23.1" customHeight="1" spans="1:11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60"/>
    </row>
    <row r="35" ht="23.1" customHeight="1" spans="1:11">
      <c r="A35" s="174"/>
      <c r="B35" s="159"/>
      <c r="C35" s="159"/>
      <c r="D35" s="159"/>
      <c r="E35" s="159"/>
      <c r="F35" s="159"/>
      <c r="G35" s="159"/>
      <c r="H35" s="159"/>
      <c r="I35" s="159"/>
      <c r="J35" s="159"/>
      <c r="K35" s="160"/>
    </row>
    <row r="36" ht="23.1" customHeight="1" spans="1:11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ht="18.75" customHeight="1" spans="1:11">
      <c r="A37" s="178" t="s">
        <v>239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80"/>
    </row>
    <row r="38" ht="18.75" customHeight="1" spans="1:11">
      <c r="A38" s="129" t="s">
        <v>240</v>
      </c>
      <c r="B38" s="131"/>
      <c r="C38" s="131"/>
      <c r="D38" s="127" t="s">
        <v>241</v>
      </c>
      <c r="E38" s="127"/>
      <c r="F38" s="181" t="s">
        <v>242</v>
      </c>
      <c r="G38" s="182"/>
      <c r="H38" s="131" t="s">
        <v>243</v>
      </c>
      <c r="I38" s="131"/>
      <c r="J38" s="131" t="s">
        <v>244</v>
      </c>
      <c r="K38" s="156"/>
    </row>
    <row r="39" ht="18.75" customHeight="1" spans="1:11">
      <c r="A39" s="129" t="s">
        <v>82</v>
      </c>
      <c r="B39" s="131" t="s">
        <v>245</v>
      </c>
      <c r="C39" s="131"/>
      <c r="D39" s="131"/>
      <c r="E39" s="131"/>
      <c r="F39" s="131"/>
      <c r="G39" s="131"/>
      <c r="H39" s="131"/>
      <c r="I39" s="131"/>
      <c r="J39" s="131"/>
      <c r="K39" s="156"/>
    </row>
    <row r="40" ht="30.95" customHeight="1" spans="1:11">
      <c r="A40" s="129"/>
      <c r="B40" s="131"/>
      <c r="C40" s="131"/>
      <c r="D40" s="131"/>
      <c r="E40" s="131"/>
      <c r="F40" s="131"/>
      <c r="G40" s="131"/>
      <c r="H40" s="131"/>
      <c r="I40" s="131"/>
      <c r="J40" s="131"/>
      <c r="K40" s="156"/>
    </row>
    <row r="41" ht="18.75" customHeight="1" spans="1:11">
      <c r="A41" s="129"/>
      <c r="B41" s="131"/>
      <c r="C41" s="131"/>
      <c r="D41" s="131"/>
      <c r="E41" s="131"/>
      <c r="F41" s="131"/>
      <c r="G41" s="131"/>
      <c r="H41" s="131"/>
      <c r="I41" s="131"/>
      <c r="J41" s="131"/>
      <c r="K41" s="156"/>
    </row>
    <row r="42" ht="32.1" customHeight="1" spans="1:11">
      <c r="A42" s="134" t="s">
        <v>90</v>
      </c>
      <c r="B42" s="183" t="s">
        <v>246</v>
      </c>
      <c r="C42" s="183"/>
      <c r="D42" s="136" t="s">
        <v>247</v>
      </c>
      <c r="E42" s="137"/>
      <c r="F42" s="136" t="s">
        <v>93</v>
      </c>
      <c r="G42" s="184"/>
      <c r="H42" s="185" t="s">
        <v>94</v>
      </c>
      <c r="I42" s="185"/>
      <c r="J42" s="183"/>
      <c r="K42" s="18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zoomScale="90" zoomScaleNormal="90" workbookViewId="0">
      <selection activeCell="M13" sqref="M13"/>
    </sheetView>
  </sheetViews>
  <sheetFormatPr defaultColWidth="9" defaultRowHeight="26.1" customHeight="1"/>
  <cols>
    <col min="1" max="1" width="18.375" style="74" customWidth="1"/>
    <col min="2" max="7" width="9.375" style="74" customWidth="1"/>
    <col min="8" max="8" width="1.375" style="74" customWidth="1"/>
    <col min="9" max="26" width="6" style="74" customWidth="1"/>
    <col min="27" max="16384" width="9" style="74"/>
  </cols>
  <sheetData>
    <row r="1" ht="30" customHeight="1" spans="1:26">
      <c r="A1" s="75" t="s">
        <v>248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2" ht="29.1" customHeight="1" spans="1:26">
      <c r="A2" s="77" t="s">
        <v>24</v>
      </c>
      <c r="B2" s="78" t="s">
        <v>98</v>
      </c>
      <c r="C2" s="78"/>
      <c r="D2" s="79" t="s">
        <v>29</v>
      </c>
      <c r="E2" s="78" t="s">
        <v>99</v>
      </c>
      <c r="F2" s="78"/>
      <c r="G2" s="78"/>
      <c r="H2" s="80"/>
      <c r="I2" s="81" t="s">
        <v>20</v>
      </c>
      <c r="J2" s="81"/>
      <c r="K2" s="82" t="s">
        <v>100</v>
      </c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</row>
    <row r="3" ht="29.1" customHeight="1" spans="1:26">
      <c r="A3" s="85" t="s">
        <v>101</v>
      </c>
      <c r="B3" s="85" t="s">
        <v>102</v>
      </c>
      <c r="C3" s="85"/>
      <c r="D3" s="85"/>
      <c r="E3" s="85"/>
      <c r="F3" s="85"/>
      <c r="G3" s="85"/>
      <c r="H3" s="86"/>
      <c r="I3" s="85" t="s">
        <v>103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7"/>
      <c r="W3" s="87"/>
      <c r="X3" s="87"/>
      <c r="Y3" s="87"/>
      <c r="Z3" s="88"/>
    </row>
    <row r="4" ht="29.1" customHeight="1" spans="1:26">
      <c r="A4" s="85"/>
      <c r="B4" s="89" t="s">
        <v>70</v>
      </c>
      <c r="C4" s="89" t="s">
        <v>71</v>
      </c>
      <c r="D4" s="90" t="s">
        <v>72</v>
      </c>
      <c r="E4" s="89" t="s">
        <v>73</v>
      </c>
      <c r="F4" s="89" t="s">
        <v>74</v>
      </c>
      <c r="G4" s="89" t="s">
        <v>75</v>
      </c>
      <c r="H4" s="86"/>
      <c r="I4" s="87" t="s">
        <v>70</v>
      </c>
      <c r="J4" s="91"/>
      <c r="K4" s="92"/>
      <c r="L4" s="87" t="s">
        <v>71</v>
      </c>
      <c r="M4" s="91"/>
      <c r="N4" s="92"/>
      <c r="O4" s="87" t="s">
        <v>72</v>
      </c>
      <c r="P4" s="91"/>
      <c r="Q4" s="92"/>
      <c r="R4" s="87" t="s">
        <v>73</v>
      </c>
      <c r="S4" s="91"/>
      <c r="T4" s="92"/>
      <c r="U4" s="87" t="s">
        <v>74</v>
      </c>
      <c r="V4" s="91"/>
      <c r="W4" s="92"/>
      <c r="X4" s="87" t="s">
        <v>75</v>
      </c>
      <c r="Y4" s="91"/>
      <c r="Z4" s="93"/>
    </row>
    <row r="5" ht="29.1" customHeight="1" spans="1:26">
      <c r="A5" s="85"/>
      <c r="B5" s="94" t="s">
        <v>107</v>
      </c>
      <c r="C5" s="94" t="s">
        <v>108</v>
      </c>
      <c r="D5" s="94" t="s">
        <v>109</v>
      </c>
      <c r="E5" s="94" t="s">
        <v>110</v>
      </c>
      <c r="F5" s="94" t="s">
        <v>111</v>
      </c>
      <c r="G5" s="94" t="s">
        <v>112</v>
      </c>
      <c r="H5" s="86"/>
      <c r="I5" s="95" t="s">
        <v>191</v>
      </c>
      <c r="J5" s="95"/>
      <c r="K5" s="95"/>
      <c r="L5" s="96" t="s">
        <v>249</v>
      </c>
      <c r="M5" s="97"/>
      <c r="N5" s="98"/>
      <c r="O5" s="96" t="s">
        <v>190</v>
      </c>
      <c r="P5" s="97"/>
      <c r="Q5" s="98"/>
      <c r="R5" s="96" t="s">
        <v>249</v>
      </c>
      <c r="S5" s="97"/>
      <c r="T5" s="98"/>
      <c r="U5" s="96" t="s">
        <v>191</v>
      </c>
      <c r="V5" s="97"/>
      <c r="W5" s="98"/>
      <c r="X5" s="96" t="s">
        <v>190</v>
      </c>
      <c r="Y5" s="97"/>
      <c r="Z5" s="99"/>
    </row>
    <row r="6" ht="29.1" customHeight="1" spans="1:26">
      <c r="A6" s="100" t="s">
        <v>113</v>
      </c>
      <c r="B6" s="101">
        <v>66</v>
      </c>
      <c r="C6" s="102">
        <v>67</v>
      </c>
      <c r="D6" s="101">
        <v>69</v>
      </c>
      <c r="E6" s="101">
        <v>71</v>
      </c>
      <c r="F6" s="101">
        <v>73</v>
      </c>
      <c r="G6" s="101">
        <v>74</v>
      </c>
      <c r="H6" s="86"/>
      <c r="I6" s="103" t="s">
        <v>115</v>
      </c>
      <c r="J6" s="103" t="s">
        <v>193</v>
      </c>
      <c r="K6" s="103" t="s">
        <v>194</v>
      </c>
      <c r="L6" s="104" t="s">
        <v>115</v>
      </c>
      <c r="M6" s="104" t="s">
        <v>193</v>
      </c>
      <c r="N6" s="104" t="s">
        <v>194</v>
      </c>
      <c r="O6" s="104" t="s">
        <v>115</v>
      </c>
      <c r="P6" s="104" t="s">
        <v>194</v>
      </c>
      <c r="Q6" s="104" t="s">
        <v>193</v>
      </c>
      <c r="R6" s="104" t="s">
        <v>115</v>
      </c>
      <c r="S6" s="104" t="s">
        <v>194</v>
      </c>
      <c r="T6" s="104" t="s">
        <v>115</v>
      </c>
      <c r="U6" s="104" t="s">
        <v>193</v>
      </c>
      <c r="V6" s="104" t="s">
        <v>115</v>
      </c>
      <c r="W6" s="104" t="s">
        <v>194</v>
      </c>
      <c r="X6" s="103" t="s">
        <v>193</v>
      </c>
      <c r="Y6" s="103" t="s">
        <v>115</v>
      </c>
      <c r="Z6" s="103" t="s">
        <v>115</v>
      </c>
    </row>
    <row r="7" ht="29.1" customHeight="1" spans="1:26">
      <c r="A7" s="100" t="s">
        <v>117</v>
      </c>
      <c r="B7" s="101">
        <v>104</v>
      </c>
      <c r="C7" s="101">
        <v>108</v>
      </c>
      <c r="D7" s="101">
        <v>112</v>
      </c>
      <c r="E7" s="101">
        <v>116</v>
      </c>
      <c r="F7" s="101">
        <v>120</v>
      </c>
      <c r="G7" s="101">
        <v>126</v>
      </c>
      <c r="H7" s="86"/>
      <c r="I7" s="104" t="s">
        <v>115</v>
      </c>
      <c r="J7" s="104" t="s">
        <v>194</v>
      </c>
      <c r="K7" s="104" t="s">
        <v>193</v>
      </c>
      <c r="L7" s="104" t="s">
        <v>115</v>
      </c>
      <c r="M7" s="104" t="s">
        <v>194</v>
      </c>
      <c r="N7" s="104" t="s">
        <v>115</v>
      </c>
      <c r="O7" s="104" t="s">
        <v>115</v>
      </c>
      <c r="P7" s="104" t="s">
        <v>193</v>
      </c>
      <c r="Q7" s="104" t="s">
        <v>115</v>
      </c>
      <c r="R7" s="104" t="s">
        <v>194</v>
      </c>
      <c r="S7" s="104" t="s">
        <v>115</v>
      </c>
      <c r="T7" s="104" t="s">
        <v>193</v>
      </c>
      <c r="U7" s="104" t="s">
        <v>115</v>
      </c>
      <c r="V7" s="104" t="s">
        <v>194</v>
      </c>
      <c r="W7" s="104" t="s">
        <v>115</v>
      </c>
      <c r="X7" s="104" t="s">
        <v>194</v>
      </c>
      <c r="Y7" s="104" t="s">
        <v>115</v>
      </c>
      <c r="Z7" s="104" t="s">
        <v>115</v>
      </c>
    </row>
    <row r="8" ht="29.1" customHeight="1" spans="1:26">
      <c r="A8" s="100" t="s">
        <v>119</v>
      </c>
      <c r="B8" s="101">
        <v>102</v>
      </c>
      <c r="C8" s="101">
        <v>106</v>
      </c>
      <c r="D8" s="101">
        <v>110</v>
      </c>
      <c r="E8" s="101">
        <v>114</v>
      </c>
      <c r="F8" s="101">
        <v>119</v>
      </c>
      <c r="G8" s="101">
        <v>125</v>
      </c>
      <c r="H8" s="86"/>
      <c r="I8" s="103" t="s">
        <v>115</v>
      </c>
      <c r="J8" s="103" t="s">
        <v>193</v>
      </c>
      <c r="K8" s="103" t="s">
        <v>194</v>
      </c>
      <c r="L8" s="104" t="s">
        <v>115</v>
      </c>
      <c r="M8" s="104" t="s">
        <v>193</v>
      </c>
      <c r="N8" s="104" t="s">
        <v>193</v>
      </c>
      <c r="O8" s="104" t="s">
        <v>194</v>
      </c>
      <c r="P8" s="104" t="s">
        <v>115</v>
      </c>
      <c r="Q8" s="104" t="s">
        <v>193</v>
      </c>
      <c r="R8" s="104" t="s">
        <v>194</v>
      </c>
      <c r="S8" s="104" t="s">
        <v>115</v>
      </c>
      <c r="T8" s="104" t="s">
        <v>193</v>
      </c>
      <c r="U8" s="104" t="s">
        <v>115</v>
      </c>
      <c r="V8" s="104" t="s">
        <v>115</v>
      </c>
      <c r="W8" s="104" t="s">
        <v>194</v>
      </c>
      <c r="X8" s="103" t="s">
        <v>115</v>
      </c>
      <c r="Y8" s="103" t="s">
        <v>193</v>
      </c>
      <c r="Z8" s="103" t="s">
        <v>194</v>
      </c>
    </row>
    <row r="9" ht="29.1" customHeight="1" spans="1:26">
      <c r="A9" s="100" t="s">
        <v>120</v>
      </c>
      <c r="B9" s="101">
        <v>44.6</v>
      </c>
      <c r="C9" s="101">
        <v>45.8</v>
      </c>
      <c r="D9" s="101">
        <v>47</v>
      </c>
      <c r="E9" s="101">
        <v>48.2</v>
      </c>
      <c r="F9" s="101">
        <v>49.4</v>
      </c>
      <c r="G9" s="101">
        <v>50.8</v>
      </c>
      <c r="H9" s="86"/>
      <c r="I9" s="104" t="s">
        <v>116</v>
      </c>
      <c r="J9" s="104" t="s">
        <v>193</v>
      </c>
      <c r="K9" s="104" t="s">
        <v>127</v>
      </c>
      <c r="L9" s="104" t="s">
        <v>193</v>
      </c>
      <c r="M9" s="104" t="s">
        <v>193</v>
      </c>
      <c r="N9" s="104" t="s">
        <v>199</v>
      </c>
      <c r="O9" s="104" t="s">
        <v>193</v>
      </c>
      <c r="P9" s="104" t="s">
        <v>127</v>
      </c>
      <c r="Q9" s="104" t="s">
        <v>193</v>
      </c>
      <c r="R9" s="104" t="s">
        <v>196</v>
      </c>
      <c r="S9" s="104" t="s">
        <v>193</v>
      </c>
      <c r="T9" s="104" t="s">
        <v>116</v>
      </c>
      <c r="U9" s="104" t="s">
        <v>250</v>
      </c>
      <c r="V9" s="104" t="s">
        <v>193</v>
      </c>
      <c r="W9" s="104" t="s">
        <v>125</v>
      </c>
      <c r="X9" s="104" t="s">
        <v>193</v>
      </c>
      <c r="Y9" s="104" t="s">
        <v>116</v>
      </c>
      <c r="Z9" s="104" t="s">
        <v>193</v>
      </c>
    </row>
    <row r="10" ht="29.1" customHeight="1" spans="1:26">
      <c r="A10" s="100" t="s">
        <v>122</v>
      </c>
      <c r="B10" s="101">
        <v>22.5</v>
      </c>
      <c r="C10" s="101">
        <v>23</v>
      </c>
      <c r="D10" s="101">
        <v>23.5</v>
      </c>
      <c r="E10" s="101">
        <v>24</v>
      </c>
      <c r="F10" s="101">
        <v>24.5</v>
      </c>
      <c r="G10" s="101">
        <v>25</v>
      </c>
      <c r="H10" s="86"/>
      <c r="I10" s="104" t="s">
        <v>115</v>
      </c>
      <c r="J10" s="104" t="s">
        <v>193</v>
      </c>
      <c r="K10" s="104" t="s">
        <v>115</v>
      </c>
      <c r="L10" s="104" t="s">
        <v>193</v>
      </c>
      <c r="M10" s="104" t="s">
        <v>193</v>
      </c>
      <c r="N10" s="104" t="s">
        <v>115</v>
      </c>
      <c r="O10" s="104" t="s">
        <v>193</v>
      </c>
      <c r="P10" s="104" t="s">
        <v>193</v>
      </c>
      <c r="Q10" s="104" t="s">
        <v>115</v>
      </c>
      <c r="R10" s="104" t="s">
        <v>193</v>
      </c>
      <c r="S10" s="104" t="s">
        <v>115</v>
      </c>
      <c r="T10" s="104" t="s">
        <v>193</v>
      </c>
      <c r="U10" s="104" t="s">
        <v>115</v>
      </c>
      <c r="V10" s="104" t="s">
        <v>115</v>
      </c>
      <c r="W10" s="104" t="s">
        <v>193</v>
      </c>
      <c r="X10" s="104" t="s">
        <v>193</v>
      </c>
      <c r="Y10" s="104" t="s">
        <v>115</v>
      </c>
      <c r="Z10" s="104" t="s">
        <v>115</v>
      </c>
    </row>
    <row r="11" ht="29.1" customHeight="1" spans="1:26">
      <c r="A11" s="100" t="s">
        <v>124</v>
      </c>
      <c r="B11" s="101">
        <v>21.6</v>
      </c>
      <c r="C11" s="101">
        <v>22.3</v>
      </c>
      <c r="D11" s="101">
        <v>23</v>
      </c>
      <c r="E11" s="101">
        <v>23.7</v>
      </c>
      <c r="F11" s="101">
        <v>24.4</v>
      </c>
      <c r="G11" s="101">
        <v>25.4</v>
      </c>
      <c r="H11" s="86"/>
      <c r="I11" s="104" t="s">
        <v>193</v>
      </c>
      <c r="J11" s="104" t="s">
        <v>193</v>
      </c>
      <c r="K11" s="104" t="s">
        <v>127</v>
      </c>
      <c r="L11" s="104" t="s">
        <v>125</v>
      </c>
      <c r="M11" s="104" t="s">
        <v>193</v>
      </c>
      <c r="N11" s="104" t="s">
        <v>193</v>
      </c>
      <c r="O11" s="104" t="s">
        <v>115</v>
      </c>
      <c r="P11" s="104" t="s">
        <v>193</v>
      </c>
      <c r="Q11" s="104" t="s">
        <v>199</v>
      </c>
      <c r="R11" s="104" t="s">
        <v>193</v>
      </c>
      <c r="S11" s="104" t="s">
        <v>127</v>
      </c>
      <c r="T11" s="104" t="s">
        <v>193</v>
      </c>
      <c r="U11" s="104" t="s">
        <v>193</v>
      </c>
      <c r="V11" s="104" t="s">
        <v>125</v>
      </c>
      <c r="W11" s="104" t="s">
        <v>193</v>
      </c>
      <c r="X11" s="104" t="s">
        <v>193</v>
      </c>
      <c r="Y11" s="104" t="s">
        <v>250</v>
      </c>
      <c r="Z11" s="104" t="s">
        <v>127</v>
      </c>
    </row>
    <row r="12" ht="29.1" customHeight="1" spans="1:26">
      <c r="A12" s="100" t="s">
        <v>126</v>
      </c>
      <c r="B12" s="101">
        <v>17.6</v>
      </c>
      <c r="C12" s="101">
        <v>18.3</v>
      </c>
      <c r="D12" s="101">
        <v>19</v>
      </c>
      <c r="E12" s="101">
        <v>19.7</v>
      </c>
      <c r="F12" s="101">
        <v>20.4</v>
      </c>
      <c r="G12" s="101">
        <v>21.4</v>
      </c>
      <c r="H12" s="86"/>
      <c r="I12" s="104" t="s">
        <v>193</v>
      </c>
      <c r="J12" s="104" t="s">
        <v>195</v>
      </c>
      <c r="K12" s="104" t="s">
        <v>193</v>
      </c>
      <c r="L12" s="104" t="s">
        <v>193</v>
      </c>
      <c r="M12" s="104" t="s">
        <v>250</v>
      </c>
      <c r="N12" s="104" t="s">
        <v>193</v>
      </c>
      <c r="O12" s="104" t="s">
        <v>193</v>
      </c>
      <c r="P12" s="104" t="s">
        <v>193</v>
      </c>
      <c r="Q12" s="104" t="s">
        <v>125</v>
      </c>
      <c r="R12" s="104" t="s">
        <v>193</v>
      </c>
      <c r="S12" s="104" t="s">
        <v>193</v>
      </c>
      <c r="T12" s="104" t="s">
        <v>115</v>
      </c>
      <c r="U12" s="104" t="s">
        <v>193</v>
      </c>
      <c r="V12" s="104" t="s">
        <v>193</v>
      </c>
      <c r="W12" s="104" t="s">
        <v>250</v>
      </c>
      <c r="X12" s="104" t="s">
        <v>193</v>
      </c>
      <c r="Y12" s="104" t="s">
        <v>115</v>
      </c>
      <c r="Z12" s="104" t="s">
        <v>193</v>
      </c>
    </row>
    <row r="13" ht="29.1" customHeight="1" spans="1:26">
      <c r="A13" s="100" t="s">
        <v>128</v>
      </c>
      <c r="B13" s="101">
        <v>20.6</v>
      </c>
      <c r="C13" s="101">
        <v>20.6</v>
      </c>
      <c r="D13" s="101">
        <v>21</v>
      </c>
      <c r="E13" s="101">
        <v>21.4</v>
      </c>
      <c r="F13" s="101">
        <v>21.8</v>
      </c>
      <c r="G13" s="101">
        <v>22.4</v>
      </c>
      <c r="H13" s="86"/>
      <c r="I13" s="104" t="s">
        <v>193</v>
      </c>
      <c r="J13" s="104" t="s">
        <v>193</v>
      </c>
      <c r="K13" s="104" t="s">
        <v>195</v>
      </c>
      <c r="L13" s="104" t="s">
        <v>193</v>
      </c>
      <c r="M13" s="104" t="s">
        <v>193</v>
      </c>
      <c r="N13" s="104" t="s">
        <v>193</v>
      </c>
      <c r="O13" s="104" t="s">
        <v>195</v>
      </c>
      <c r="P13" s="104" t="s">
        <v>193</v>
      </c>
      <c r="Q13" s="104" t="s">
        <v>193</v>
      </c>
      <c r="R13" s="104" t="s">
        <v>193</v>
      </c>
      <c r="S13" s="104" t="s">
        <v>195</v>
      </c>
      <c r="T13" s="104" t="s">
        <v>193</v>
      </c>
      <c r="U13" s="104" t="s">
        <v>193</v>
      </c>
      <c r="V13" s="104" t="s">
        <v>193</v>
      </c>
      <c r="W13" s="104" t="s">
        <v>195</v>
      </c>
      <c r="X13" s="104" t="s">
        <v>193</v>
      </c>
      <c r="Y13" s="104" t="s">
        <v>193</v>
      </c>
      <c r="Z13" s="104" t="s">
        <v>195</v>
      </c>
    </row>
    <row r="14" ht="29.1" customHeight="1" spans="1:26">
      <c r="A14" s="100" t="s">
        <v>130</v>
      </c>
      <c r="B14" s="101">
        <v>9.8</v>
      </c>
      <c r="C14" s="101">
        <v>9.8</v>
      </c>
      <c r="D14" s="101">
        <v>10</v>
      </c>
      <c r="E14" s="101">
        <v>10.2</v>
      </c>
      <c r="F14" s="101">
        <v>10.4</v>
      </c>
      <c r="G14" s="105">
        <v>10.65</v>
      </c>
      <c r="H14" s="86"/>
      <c r="I14" s="104" t="s">
        <v>193</v>
      </c>
      <c r="J14" s="104" t="s">
        <v>193</v>
      </c>
      <c r="K14" s="104" t="s">
        <v>193</v>
      </c>
      <c r="L14" s="104" t="s">
        <v>193</v>
      </c>
      <c r="M14" s="104" t="s">
        <v>193</v>
      </c>
      <c r="N14" s="104" t="s">
        <v>193</v>
      </c>
      <c r="O14" s="104" t="s">
        <v>193</v>
      </c>
      <c r="P14" s="104" t="s">
        <v>193</v>
      </c>
      <c r="Q14" s="104" t="s">
        <v>193</v>
      </c>
      <c r="R14" s="104" t="s">
        <v>193</v>
      </c>
      <c r="S14" s="104" t="s">
        <v>193</v>
      </c>
      <c r="T14" s="104" t="s">
        <v>193</v>
      </c>
      <c r="U14" s="104" t="s">
        <v>193</v>
      </c>
      <c r="V14" s="104" t="s">
        <v>193</v>
      </c>
      <c r="W14" s="104" t="s">
        <v>193</v>
      </c>
      <c r="X14" s="104" t="s">
        <v>193</v>
      </c>
      <c r="Y14" s="104" t="s">
        <v>193</v>
      </c>
      <c r="Z14" s="104" t="s">
        <v>193</v>
      </c>
    </row>
    <row r="15" ht="29.1" customHeight="1" spans="1:26">
      <c r="A15" s="106"/>
      <c r="B15" s="101"/>
      <c r="C15" s="101"/>
      <c r="D15" s="101"/>
      <c r="E15" s="101"/>
      <c r="F15" s="101"/>
      <c r="G15" s="101"/>
      <c r="H15" s="107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</row>
    <row r="16" spans="1:26">
      <c r="A16" s="108" t="s">
        <v>82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>
      <c r="A17" s="74" t="s">
        <v>131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>
      <c r="A18" s="109" t="s">
        <v>132</v>
      </c>
      <c r="B18" s="109"/>
      <c r="C18" s="109"/>
      <c r="D18" s="109"/>
      <c r="E18" s="109"/>
      <c r="F18" s="109"/>
      <c r="G18" s="109"/>
      <c r="H18" s="109"/>
      <c r="I18" s="108" t="s">
        <v>133</v>
      </c>
      <c r="J18" s="108"/>
      <c r="K18" s="108"/>
      <c r="L18" s="110"/>
      <c r="M18" s="110" t="s">
        <v>251</v>
      </c>
      <c r="N18" s="111">
        <v>9.8</v>
      </c>
      <c r="O18" s="108" t="s">
        <v>135</v>
      </c>
      <c r="P18" s="108"/>
      <c r="Q18" s="108"/>
      <c r="R18" s="108"/>
      <c r="S18" s="108" t="s">
        <v>136</v>
      </c>
      <c r="T18" s="108"/>
      <c r="U18" s="108" t="s">
        <v>137</v>
      </c>
      <c r="V18" s="108"/>
      <c r="W18" s="108"/>
      <c r="X18" s="108" t="s">
        <v>138</v>
      </c>
      <c r="Y18" s="108"/>
    </row>
    <row r="19" ht="18.95" customHeight="1" spans="1:26">
      <c r="A19" s="74" t="s">
        <v>139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5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2" workbookViewId="0">
      <selection activeCell="N12" sqref="N12"/>
    </sheetView>
  </sheetViews>
  <sheetFormatPr defaultColWidth="9" defaultRowHeight="14.25"/>
  <cols>
    <col min="1" max="1" width="7" customWidth="1"/>
    <col min="2" max="2" width="12.125" customWidth="1"/>
    <col min="3" max="3" width="16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253</v>
      </c>
      <c r="B2" s="5" t="s">
        <v>254</v>
      </c>
      <c r="C2" s="5" t="s">
        <v>255</v>
      </c>
      <c r="D2" s="5" t="s">
        <v>256</v>
      </c>
      <c r="E2" s="5" t="s">
        <v>257</v>
      </c>
      <c r="F2" s="5" t="s">
        <v>258</v>
      </c>
      <c r="G2" s="5" t="s">
        <v>259</v>
      </c>
      <c r="H2" s="5" t="s">
        <v>260</v>
      </c>
      <c r="I2" s="4" t="s">
        <v>261</v>
      </c>
      <c r="J2" s="4" t="s">
        <v>262</v>
      </c>
      <c r="K2" s="4" t="s">
        <v>263</v>
      </c>
      <c r="L2" s="4" t="s">
        <v>264</v>
      </c>
      <c r="M2" s="4" t="s">
        <v>265</v>
      </c>
      <c r="N2" s="5" t="s">
        <v>266</v>
      </c>
      <c r="O2" s="5" t="s">
        <v>267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spans="1:15">
      <c r="A4" s="11">
        <v>1</v>
      </c>
      <c r="B4" s="72" t="s">
        <v>269</v>
      </c>
      <c r="C4" s="73" t="s">
        <v>270</v>
      </c>
      <c r="D4" s="25" t="s">
        <v>191</v>
      </c>
      <c r="E4" s="73" t="s">
        <v>98</v>
      </c>
      <c r="F4" s="25" t="s">
        <v>271</v>
      </c>
      <c r="G4" s="25" t="s">
        <v>27</v>
      </c>
      <c r="H4" s="25" t="s">
        <v>27</v>
      </c>
      <c r="I4" s="26">
        <v>9</v>
      </c>
      <c r="J4" s="26">
        <v>2</v>
      </c>
      <c r="K4" s="26"/>
      <c r="L4" s="26"/>
      <c r="M4" s="26"/>
      <c r="N4" s="26">
        <v>11</v>
      </c>
      <c r="O4" s="25" t="s">
        <v>272</v>
      </c>
    </row>
    <row r="5" spans="1:15">
      <c r="A5" s="11">
        <v>2</v>
      </c>
      <c r="B5" s="72" t="s">
        <v>273</v>
      </c>
      <c r="C5" s="73" t="s">
        <v>270</v>
      </c>
      <c r="D5" s="25" t="s">
        <v>249</v>
      </c>
      <c r="E5" s="73" t="s">
        <v>98</v>
      </c>
      <c r="F5" s="25" t="s">
        <v>271</v>
      </c>
      <c r="G5" s="25" t="s">
        <v>27</v>
      </c>
      <c r="H5" s="25" t="s">
        <v>27</v>
      </c>
      <c r="I5" s="26">
        <v>6</v>
      </c>
      <c r="J5" s="26">
        <v>1</v>
      </c>
      <c r="K5" s="26"/>
      <c r="L5" s="26"/>
      <c r="M5" s="26"/>
      <c r="N5" s="26">
        <v>7</v>
      </c>
      <c r="O5" s="25" t="s">
        <v>272</v>
      </c>
    </row>
    <row r="6" spans="1:15">
      <c r="A6" s="11">
        <v>3</v>
      </c>
      <c r="B6" s="72" t="s">
        <v>274</v>
      </c>
      <c r="C6" s="73" t="s">
        <v>270</v>
      </c>
      <c r="D6" s="25" t="s">
        <v>190</v>
      </c>
      <c r="E6" s="73" t="s">
        <v>98</v>
      </c>
      <c r="F6" s="25" t="s">
        <v>271</v>
      </c>
      <c r="G6" s="25" t="s">
        <v>27</v>
      </c>
      <c r="H6" s="25" t="s">
        <v>27</v>
      </c>
      <c r="I6" s="26">
        <v>9</v>
      </c>
      <c r="J6" s="26">
        <v>1</v>
      </c>
      <c r="K6" s="26">
        <v>4</v>
      </c>
      <c r="L6" s="26"/>
      <c r="M6" s="26"/>
      <c r="N6" s="26">
        <v>14</v>
      </c>
      <c r="O6" s="25" t="s">
        <v>272</v>
      </c>
    </row>
    <row r="7" spans="1:15">
      <c r="A7" s="11"/>
      <c r="B7" s="72"/>
      <c r="C7" s="72"/>
      <c r="D7" s="25"/>
      <c r="E7" s="72"/>
      <c r="F7" s="25"/>
      <c r="G7" s="25"/>
      <c r="H7" s="25"/>
      <c r="I7" s="26"/>
      <c r="J7" s="26"/>
      <c r="K7" s="26"/>
      <c r="L7" s="26"/>
      <c r="M7" s="26"/>
      <c r="N7" s="26"/>
      <c r="O7" s="25"/>
    </row>
    <row r="8" spans="1:1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18.75" spans="1:15">
      <c r="A12" s="18" t="s">
        <v>275</v>
      </c>
      <c r="B12" s="19"/>
      <c r="C12" s="19"/>
      <c r="D12" s="20"/>
      <c r="E12" s="21"/>
      <c r="F12" s="35"/>
      <c r="G12" s="35"/>
      <c r="H12" s="35"/>
      <c r="I12" s="36"/>
      <c r="J12" s="18" t="s">
        <v>276</v>
      </c>
      <c r="K12" s="19"/>
      <c r="L12" s="19"/>
      <c r="M12" s="20"/>
      <c r="N12" s="19"/>
      <c r="O12" s="22"/>
    </row>
    <row r="13" ht="63" customHeight="1" spans="1:15">
      <c r="A13" s="23" t="s">
        <v>277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</row>
    <row r="14" spans="1:15">
      <c r="A14" t="s">
        <v>278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  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2025-12-24T13:03:58Z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