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0.25.200\品控部qa\客户\各品牌资料\探路者\2025年资料\26SS\TAJJAO82234款\"/>
    </mc:Choice>
  </mc:AlternateContent>
  <bookViews>
    <workbookView xWindow="0" yWindow="0" windowWidth="28800" windowHeight="11910" tabRatio="727" firstSheet="1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  " sheetId="21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62913"/>
</workbook>
</file>

<file path=xl/sharedStrings.xml><?xml version="1.0" encoding="utf-8"?>
<sst xmlns="http://schemas.openxmlformats.org/spreadsheetml/2006/main" count="1496" uniqueCount="539">
  <si>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</si>
  <si>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</si>
  <si>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</si>
  <si>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</si>
  <si>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</si>
  <si>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</si>
  <si>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</si>
  <si>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</si>
  <si>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</si>
  <si>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</si>
  <si>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</si>
  <si>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</si>
  <si>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</si>
  <si>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</si>
  <si>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</si>
  <si>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</si>
  <si>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</si>
  <si>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</si>
  <si>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</si>
  <si>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</si>
  <si>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</si>
  <si>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</si>
  <si>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</si>
  <si>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</si>
  <si>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</si>
  <si>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</si>
  <si>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</si>
  <si>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</si>
  <si>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</si>
  <si>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</si>
  <si>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</si>
  <si>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</si>
  <si>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</si>
  <si>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</si>
  <si>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</si>
  <si>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</si>
  <si>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</si>
  <si>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</si>
  <si>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</si>
  <si>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</si>
  <si>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</si>
  <si>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</si>
  <si>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</si>
  <si>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</si>
  <si>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</si>
  <si>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</si>
  <si>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</si>
  <si>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</si>
  <si>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</si>
  <si>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</si>
  <si>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</si>
  <si>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</si>
  <si>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</si>
  <si>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</si>
  <si>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</si>
  <si>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</si>
  <si>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</si>
  <si>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</si>
  <si>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</si>
  <si>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</si>
  <si>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</si>
  <si>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</si>
  <si>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</si>
  <si>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</si>
  <si>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</si>
  <si>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</si>
  <si>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</si>
  <si>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</si>
  <si>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</si>
  <si>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</si>
  <si>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</si>
  <si>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</si>
  <si>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</si>
  <si>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</si>
  <si>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</si>
  <si>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</si>
  <si>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</si>
  <si>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</si>
  <si>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</si>
  <si>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</si>
  <si>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</si>
  <si>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</si>
  <si>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</si>
  <si>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</si>
  <si>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</si>
  <si>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</si>
  <si>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</si>
  <si>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</si>
  <si>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</si>
  <si>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</si>
  <si>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</si>
  <si>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</si>
  <si>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</si>
  <si>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</si>
  <si>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</si>
  <si>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</si>
  <si>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</si>
  <si>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</si>
  <si>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贵州质品</t>
  </si>
  <si>
    <t>部位名称</t>
  </si>
  <si>
    <t>指示规格  FINAL SPEC</t>
  </si>
  <si>
    <t>样品规格  SAMPLE SPEC</t>
  </si>
  <si>
    <t>公差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</si>
  <si>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</si>
  <si>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</si>
  <si>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</si>
  <si>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</si>
  <si>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</si>
  <si>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</si>
  <si>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</si>
  <si>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</si>
  <si>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</si>
  <si>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</si>
  <si>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</si>
  <si>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</si>
  <si>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</si>
  <si>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</si>
  <si>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</si>
  <si>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</si>
  <si>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</si>
  <si>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</si>
  <si>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</si>
  <si>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</si>
  <si>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</si>
  <si>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</si>
  <si>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QC规格测量表--大货尺寸表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</si>
  <si>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</si>
  <si>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</si>
  <si>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</si>
  <si>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</si>
  <si>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</si>
  <si>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</si>
  <si>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</si>
  <si>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</si>
  <si>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</si>
  <si>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</si>
  <si>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</si>
  <si>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</si>
  <si>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</si>
  <si>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</si>
  <si>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</si>
  <si>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</si>
  <si>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</si>
  <si>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</si>
  <si>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</si>
  <si>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</si>
  <si>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</si>
  <si>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</si>
  <si>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</si>
  <si>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</si>
  <si>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</si>
  <si>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</si>
  <si>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</si>
  <si>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</si>
  <si>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</si>
  <si>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</si>
  <si>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</si>
  <si>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</si>
  <si>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</si>
  <si>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</si>
  <si>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</si>
  <si>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</si>
  <si>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</si>
  <si>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</si>
  <si>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</si>
  <si>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</si>
  <si>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</si>
  <si>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</si>
  <si>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</si>
  <si>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</si>
  <si>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</si>
  <si>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</si>
  <si>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</si>
  <si>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</si>
  <si>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</si>
  <si>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</si>
  <si>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</si>
  <si>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</si>
  <si>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</si>
  <si>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</si>
  <si>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</si>
  <si>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</si>
  <si>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</si>
  <si>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</si>
  <si>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</si>
  <si>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</si>
  <si>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</si>
  <si>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</si>
  <si>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</si>
  <si>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</si>
  <si>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</si>
  <si>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</si>
  <si>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</si>
  <si>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注：问题实物要留底保存，有问题的寄公司探讨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</si>
  <si>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</si>
  <si>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</si>
  <si>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</si>
  <si>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</si>
  <si>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</si>
  <si>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</si>
  <si>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</si>
  <si>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</si>
  <si>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</si>
  <si>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</si>
  <si>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</si>
  <si>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</si>
  <si>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</si>
  <si>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</si>
  <si>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</si>
  <si>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</si>
  <si>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</si>
  <si>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</si>
  <si>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</si>
  <si>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</si>
  <si>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</si>
  <si>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</si>
  <si>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</si>
  <si>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</si>
  <si>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</si>
  <si>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</si>
  <si>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</si>
  <si>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</si>
  <si>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</si>
  <si>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</si>
  <si>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</si>
  <si>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</si>
  <si>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</si>
  <si>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</si>
  <si>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</si>
  <si>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</si>
  <si>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</si>
  <si>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</si>
  <si>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</si>
  <si>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</si>
  <si>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</si>
  <si>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</si>
  <si>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</si>
  <si>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</si>
  <si>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</si>
  <si>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</si>
  <si>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S</t>
    <phoneticPr fontId="31" type="noConversion"/>
  </si>
  <si>
    <t>M</t>
    <phoneticPr fontId="31" type="noConversion"/>
  </si>
  <si>
    <t>L</t>
    <phoneticPr fontId="31" type="noConversion"/>
  </si>
  <si>
    <t>验货时间：2025.5.29</t>
    <phoneticPr fontId="31" type="noConversion"/>
  </si>
  <si>
    <t>2025.6.2</t>
    <phoneticPr fontId="31" type="noConversion"/>
  </si>
  <si>
    <t>2025/9/3</t>
    <phoneticPr fontId="31" type="noConversion"/>
  </si>
  <si>
    <t>测试人签名：龙国江</t>
    <phoneticPr fontId="31" type="noConversion"/>
  </si>
  <si>
    <t>.9.8</t>
    <phoneticPr fontId="31" type="noConversion"/>
  </si>
  <si>
    <t>【耐洗水确认】</t>
    <phoneticPr fontId="31" type="noConversion"/>
  </si>
  <si>
    <t>测试人签名：姚大砖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</si>
  <si>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</si>
  <si>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  <phoneticPr fontId="35" type="noConversion"/>
  </si>
  <si>
    <t>TAJJAO82234</t>
  </si>
  <si>
    <t>BNJ865198FX2-D1</t>
  </si>
  <si>
    <t>超盈</t>
    <phoneticPr fontId="31" type="noConversion"/>
  </si>
  <si>
    <t>制表时间：2025年10月20日</t>
    <phoneticPr fontId="31" type="noConversion"/>
  </si>
  <si>
    <t>橘子橙</t>
    <phoneticPr fontId="31" type="noConversion"/>
  </si>
  <si>
    <t>B25078831</t>
  </si>
  <si>
    <t>有</t>
    <phoneticPr fontId="31" type="noConversion"/>
  </si>
  <si>
    <t>有</t>
    <phoneticPr fontId="31" type="noConversion"/>
  </si>
  <si>
    <t>YES</t>
    <phoneticPr fontId="31" type="noConversion"/>
  </si>
  <si>
    <t>夜空紫</t>
    <phoneticPr fontId="31" type="noConversion"/>
  </si>
  <si>
    <t>B25083072</t>
  </si>
  <si>
    <t>白色</t>
    <phoneticPr fontId="31" type="noConversion"/>
  </si>
  <si>
    <t>B25094015</t>
  </si>
  <si>
    <t>洗水10次</t>
    <phoneticPr fontId="31" type="noConversion"/>
  </si>
  <si>
    <t>超盈</t>
    <phoneticPr fontId="31" type="noConversion"/>
  </si>
  <si>
    <t>B25078839</t>
    <phoneticPr fontId="31" type="noConversion"/>
  </si>
  <si>
    <t>针织布</t>
    <phoneticPr fontId="31" type="noConversion"/>
  </si>
  <si>
    <t>白色</t>
    <phoneticPr fontId="31" type="noConversion"/>
  </si>
  <si>
    <t>TAJJAO82234</t>
    <phoneticPr fontId="31" type="noConversion"/>
  </si>
  <si>
    <t>左前胸</t>
    <phoneticPr fontId="31" type="noConversion"/>
  </si>
  <si>
    <t>后中</t>
    <phoneticPr fontId="31" type="noConversion"/>
  </si>
  <si>
    <t>烫标</t>
    <phoneticPr fontId="31" type="noConversion"/>
  </si>
  <si>
    <t>烫唛</t>
    <phoneticPr fontId="31" type="noConversion"/>
  </si>
  <si>
    <t>合格</t>
    <phoneticPr fontId="31" type="noConversion"/>
  </si>
  <si>
    <t>合格</t>
    <phoneticPr fontId="31" type="noConversion"/>
  </si>
  <si>
    <t>制表时间：2025.10.21</t>
    <phoneticPr fontId="31" type="noConversion"/>
  </si>
  <si>
    <t>测试人签名：袁星会</t>
    <phoneticPr fontId="31" type="noConversion"/>
  </si>
  <si>
    <t>B25083071D</t>
    <phoneticPr fontId="31" type="noConversion"/>
  </si>
  <si>
    <t>夜空紫</t>
    <phoneticPr fontId="31" type="noConversion"/>
  </si>
  <si>
    <t>合格</t>
    <phoneticPr fontId="31" type="noConversion"/>
  </si>
  <si>
    <t>合格</t>
    <phoneticPr fontId="31" type="noConversion"/>
  </si>
  <si>
    <t>XS</t>
    <phoneticPr fontId="31" type="noConversion"/>
  </si>
  <si>
    <t>S</t>
    <phoneticPr fontId="31" type="noConversion"/>
  </si>
  <si>
    <t>M</t>
    <phoneticPr fontId="31" type="noConversion"/>
  </si>
  <si>
    <t>L</t>
    <phoneticPr fontId="31" type="noConversion"/>
  </si>
  <si>
    <t>XL</t>
    <phoneticPr fontId="31" type="noConversion"/>
  </si>
  <si>
    <t>XXL</t>
    <phoneticPr fontId="31" type="noConversion"/>
  </si>
  <si>
    <t>TAJJAO82234</t>
    <phoneticPr fontId="31" type="noConversion"/>
  </si>
  <si>
    <t>女式短袖T恤</t>
    <phoneticPr fontId="31" type="noConversion"/>
  </si>
  <si>
    <t>150/80B</t>
    <phoneticPr fontId="31" type="noConversion"/>
  </si>
  <si>
    <t>155/84B</t>
    <phoneticPr fontId="31" type="noConversion"/>
  </si>
  <si>
    <t>160/88B</t>
    <phoneticPr fontId="31" type="noConversion"/>
  </si>
  <si>
    <t>165/92B</t>
    <phoneticPr fontId="31" type="noConversion"/>
  </si>
  <si>
    <t>170/96B</t>
    <phoneticPr fontId="31" type="noConversion"/>
  </si>
  <si>
    <t>175/100B</t>
    <phoneticPr fontId="31" type="noConversion"/>
  </si>
  <si>
    <t>后中长</t>
    <phoneticPr fontId="31" type="noConversion"/>
  </si>
  <si>
    <t>胸围</t>
    <phoneticPr fontId="31" type="noConversion"/>
  </si>
  <si>
    <t>腰围</t>
    <phoneticPr fontId="31" type="noConversion"/>
  </si>
  <si>
    <t>摆围</t>
    <phoneticPr fontId="31" type="noConversion"/>
  </si>
  <si>
    <t>肩宽</t>
    <phoneticPr fontId="31" type="noConversion"/>
  </si>
  <si>
    <t>短袖长</t>
    <phoneticPr fontId="31" type="noConversion"/>
  </si>
  <si>
    <t>袖肥/2</t>
    <phoneticPr fontId="31" type="noConversion"/>
  </si>
  <si>
    <t>袖口围/2</t>
    <phoneticPr fontId="31" type="noConversion"/>
  </si>
  <si>
    <t>领高</t>
    <phoneticPr fontId="31" type="noConversion"/>
  </si>
  <si>
    <t>前胸LOGO距前中</t>
    <phoneticPr fontId="31" type="noConversion"/>
  </si>
  <si>
    <t>前胸LOGO距领下围点</t>
    <phoneticPr fontId="31" type="noConversion"/>
  </si>
  <si>
    <t>前领宽</t>
    <phoneticPr fontId="31" type="noConversion"/>
  </si>
  <si>
    <t>前领深</t>
    <phoneticPr fontId="31" type="noConversion"/>
  </si>
  <si>
    <t>后中烫唛（左右居中）-后中领织带底边下</t>
    <phoneticPr fontId="31" type="noConversion"/>
  </si>
  <si>
    <t>8.9</t>
    <phoneticPr fontId="31" type="noConversion"/>
  </si>
  <si>
    <t>+/-1.0</t>
    <phoneticPr fontId="31" type="noConversion"/>
  </si>
  <si>
    <t>+/-1.0</t>
    <phoneticPr fontId="31" type="noConversion"/>
  </si>
  <si>
    <t>+/-0.5</t>
    <phoneticPr fontId="31" type="noConversion"/>
  </si>
  <si>
    <t>+/-0.6</t>
    <phoneticPr fontId="31" type="noConversion"/>
  </si>
  <si>
    <t>+/-0.5</t>
    <phoneticPr fontId="31" type="noConversion"/>
  </si>
  <si>
    <t>+/-0.5</t>
    <phoneticPr fontId="31" type="noConversion"/>
  </si>
  <si>
    <t>+/-0.0</t>
    <phoneticPr fontId="31" type="noConversion"/>
  </si>
  <si>
    <t>+/-0.3</t>
    <phoneticPr fontId="31" type="noConversion"/>
  </si>
  <si>
    <t>白色洗水前</t>
    <phoneticPr fontId="31" type="noConversion"/>
  </si>
  <si>
    <t>白色洗水后</t>
    <phoneticPr fontId="31" type="noConversion"/>
  </si>
  <si>
    <t>白色洗水前</t>
    <phoneticPr fontId="31" type="noConversion"/>
  </si>
  <si>
    <t>S</t>
    <phoneticPr fontId="31" type="noConversion"/>
  </si>
  <si>
    <t>S</t>
    <phoneticPr fontId="31" type="noConversion"/>
  </si>
  <si>
    <t>XXL</t>
    <phoneticPr fontId="31" type="noConversion"/>
  </si>
  <si>
    <t>XXL</t>
    <phoneticPr fontId="31" type="noConversion"/>
  </si>
  <si>
    <t>+0.5</t>
    <phoneticPr fontId="31" type="noConversion"/>
  </si>
  <si>
    <t>+1.0</t>
    <phoneticPr fontId="31" type="noConversion"/>
  </si>
  <si>
    <t>0.0</t>
    <phoneticPr fontId="31" type="noConversion"/>
  </si>
  <si>
    <t>0.0</t>
    <phoneticPr fontId="31" type="noConversion"/>
  </si>
  <si>
    <t>0.0</t>
    <phoneticPr fontId="31" type="noConversion"/>
  </si>
  <si>
    <t>+0.2</t>
    <phoneticPr fontId="31" type="noConversion"/>
  </si>
  <si>
    <t>+0.3</t>
    <phoneticPr fontId="31" type="noConversion"/>
  </si>
  <si>
    <t>+0.2</t>
    <phoneticPr fontId="31" type="noConversion"/>
  </si>
  <si>
    <t>0.0</t>
    <phoneticPr fontId="31" type="noConversion"/>
  </si>
  <si>
    <t>0.0</t>
    <phoneticPr fontId="31" type="noConversion"/>
  </si>
  <si>
    <t>0.0</t>
    <phoneticPr fontId="31" type="noConversion"/>
  </si>
  <si>
    <t>-0.1</t>
    <phoneticPr fontId="31" type="noConversion"/>
  </si>
  <si>
    <t>0.0</t>
    <phoneticPr fontId="31" type="noConversion"/>
  </si>
  <si>
    <t>-0.5</t>
    <phoneticPr fontId="31" type="noConversion"/>
  </si>
  <si>
    <t>0.0</t>
    <phoneticPr fontId="31" type="noConversion"/>
  </si>
  <si>
    <t>+0.2</t>
    <phoneticPr fontId="31" type="noConversion"/>
  </si>
  <si>
    <t>+0.2</t>
    <phoneticPr fontId="31" type="noConversion"/>
  </si>
  <si>
    <t>+1.0</t>
    <phoneticPr fontId="31" type="noConversion"/>
  </si>
  <si>
    <t>0.0</t>
    <phoneticPr fontId="31" type="noConversion"/>
  </si>
  <si>
    <t>+1.0</t>
    <phoneticPr fontId="31" type="noConversion"/>
  </si>
  <si>
    <t>+0.3</t>
    <phoneticPr fontId="31" type="noConversion"/>
  </si>
  <si>
    <t>+0.1</t>
    <phoneticPr fontId="31" type="noConversion"/>
  </si>
  <si>
    <t>-0.4</t>
    <phoneticPr fontId="31" type="noConversion"/>
  </si>
  <si>
    <t>-1.0</t>
    <phoneticPr fontId="31" type="noConversion"/>
  </si>
  <si>
    <t>0.0</t>
    <phoneticPr fontId="31" type="noConversion"/>
  </si>
  <si>
    <t>-0.5</t>
    <phoneticPr fontId="31" type="noConversion"/>
  </si>
  <si>
    <t>-0.2</t>
    <phoneticPr fontId="31" type="noConversion"/>
  </si>
  <si>
    <t>0.0</t>
    <phoneticPr fontId="31" type="noConversion"/>
  </si>
  <si>
    <t>+0.2</t>
    <phoneticPr fontId="31" type="noConversion"/>
  </si>
  <si>
    <t>+0.1</t>
    <phoneticPr fontId="31" type="noConversion"/>
  </si>
  <si>
    <t>-0.3</t>
    <phoneticPr fontId="31" type="noConversion"/>
  </si>
  <si>
    <t>+0.1</t>
    <phoneticPr fontId="31" type="noConversion"/>
  </si>
  <si>
    <t>0.0</t>
    <phoneticPr fontId="31" type="noConversion"/>
  </si>
  <si>
    <t>TOREAD-面料缩率检测测试报告登记表</t>
    <phoneticPr fontId="35" type="noConversion"/>
  </si>
  <si>
    <t>超盈</t>
    <phoneticPr fontId="35" type="noConversion"/>
  </si>
  <si>
    <t>B25083073</t>
    <phoneticPr fontId="35" type="noConversion"/>
  </si>
  <si>
    <t>EB7X/夜空紫</t>
  </si>
  <si>
    <t>超盈</t>
    <phoneticPr fontId="35" type="noConversion"/>
  </si>
  <si>
    <t>B25094015</t>
    <phoneticPr fontId="35" type="noConversion"/>
  </si>
  <si>
    <t>G02X/白色</t>
  </si>
  <si>
    <t>制表时间：2025.10.23</t>
    <phoneticPr fontId="35" type="noConversion"/>
  </si>
  <si>
    <t>测试人签名：黎应文</t>
    <phoneticPr fontId="35" type="noConversion"/>
  </si>
  <si>
    <t>YES</t>
  </si>
  <si>
    <t>CJFLXXX0008764</t>
    <phoneticPr fontId="31" type="noConversion"/>
  </si>
  <si>
    <t>润信</t>
    <phoneticPr fontId="31" type="noConversion"/>
  </si>
  <si>
    <t>夜空紫</t>
    <phoneticPr fontId="31" type="noConversion"/>
  </si>
  <si>
    <t>白色</t>
    <phoneticPr fontId="31" type="noConversion"/>
  </si>
  <si>
    <t>橘子橙</t>
    <phoneticPr fontId="31" type="noConversion"/>
  </si>
  <si>
    <t>YES</t>
    <phoneticPr fontId="31" type="noConversion"/>
  </si>
  <si>
    <t>制表时间：2025/10/18</t>
    <phoneticPr fontId="31" type="noConversion"/>
  </si>
  <si>
    <r>
      <t>B</t>
    </r>
    <r>
      <rPr>
        <sz val="12"/>
        <color theme="1"/>
        <rFont val="宋体"/>
        <family val="3"/>
        <charset val="134"/>
        <scheme val="minor"/>
      </rPr>
      <t>25078831</t>
    </r>
    <phoneticPr fontId="31" type="noConversion"/>
  </si>
  <si>
    <t>橘子橙</t>
    <phoneticPr fontId="31" type="noConversion"/>
  </si>
  <si>
    <t>合格</t>
    <phoneticPr fontId="31" type="noConversion"/>
  </si>
  <si>
    <t>合格</t>
    <phoneticPr fontId="31" type="noConversion"/>
  </si>
  <si>
    <t>S</t>
    <phoneticPr fontId="31" type="noConversion"/>
  </si>
  <si>
    <t>夜空紫洗前/洗后</t>
    <phoneticPr fontId="31" type="noConversion"/>
  </si>
  <si>
    <t>XS</t>
    <phoneticPr fontId="31" type="noConversion"/>
  </si>
  <si>
    <t>白色洗前/后</t>
    <phoneticPr fontId="31" type="noConversion"/>
  </si>
  <si>
    <t>M</t>
    <phoneticPr fontId="31" type="noConversion"/>
  </si>
  <si>
    <t>XL</t>
    <phoneticPr fontId="31" type="noConversion"/>
  </si>
  <si>
    <t>橘子橙洗前/洗后</t>
    <phoneticPr fontId="31" type="noConversion"/>
  </si>
  <si>
    <t>L</t>
    <phoneticPr fontId="31" type="noConversion"/>
  </si>
  <si>
    <t>白色洗前/洗后</t>
    <phoneticPr fontId="31" type="noConversion"/>
  </si>
  <si>
    <t>XXL</t>
    <phoneticPr fontId="31" type="noConversion"/>
  </si>
  <si>
    <t>+0.5/-0.5</t>
    <phoneticPr fontId="31" type="noConversion"/>
  </si>
  <si>
    <t>+1.0/+1.0</t>
    <phoneticPr fontId="31" type="noConversion"/>
  </si>
  <si>
    <t>0.0/0.0</t>
    <phoneticPr fontId="31" type="noConversion"/>
  </si>
  <si>
    <t>0.0/0.0</t>
    <phoneticPr fontId="31" type="noConversion"/>
  </si>
  <si>
    <t>+0.2/0.0</t>
    <phoneticPr fontId="31" type="noConversion"/>
  </si>
  <si>
    <t>+0.3/+0.2</t>
    <phoneticPr fontId="31" type="noConversion"/>
  </si>
  <si>
    <t>+0.2/+0.2</t>
    <phoneticPr fontId="31" type="noConversion"/>
  </si>
  <si>
    <t>-0.1/-0.1</t>
    <phoneticPr fontId="31" type="noConversion"/>
  </si>
  <si>
    <t>0.0/0.0</t>
    <phoneticPr fontId="31" type="noConversion"/>
  </si>
  <si>
    <t>0.0/-1.0</t>
    <phoneticPr fontId="31" type="noConversion"/>
  </si>
  <si>
    <t>+1.0/+1.0</t>
    <phoneticPr fontId="31" type="noConversion"/>
  </si>
  <si>
    <t>0.0/0.0</t>
    <phoneticPr fontId="31" type="noConversion"/>
  </si>
  <si>
    <t>+1.0/-0.5</t>
    <phoneticPr fontId="31" type="noConversion"/>
  </si>
  <si>
    <t>+0.3/-0.2</t>
    <phoneticPr fontId="31" type="noConversion"/>
  </si>
  <si>
    <t>+0.3/0.0</t>
    <phoneticPr fontId="31" type="noConversion"/>
  </si>
  <si>
    <t>+0.1/+0.1</t>
    <phoneticPr fontId="31" type="noConversion"/>
  </si>
  <si>
    <t>-0.4/-0.3</t>
    <phoneticPr fontId="31" type="noConversion"/>
  </si>
  <si>
    <t>0.3/0.1</t>
    <phoneticPr fontId="31" type="noConversion"/>
  </si>
  <si>
    <t>+0.5/0.0</t>
    <phoneticPr fontId="31" type="noConversion"/>
  </si>
  <si>
    <t>0.0/0.0</t>
    <phoneticPr fontId="31" type="noConversion"/>
  </si>
  <si>
    <t>+0.2/+0.2</t>
    <phoneticPr fontId="31" type="noConversion"/>
  </si>
  <si>
    <t>+0.5/+0.5</t>
    <phoneticPr fontId="31" type="noConversion"/>
  </si>
  <si>
    <t>+0.4/0.0</t>
    <phoneticPr fontId="31" type="noConversion"/>
  </si>
  <si>
    <t>0.0/-0.1</t>
    <phoneticPr fontId="31" type="noConversion"/>
  </si>
  <si>
    <t>-0.1/-0.1</t>
    <phoneticPr fontId="31" type="noConversion"/>
  </si>
  <si>
    <t>0.0/0.0</t>
    <phoneticPr fontId="31" type="noConversion"/>
  </si>
  <si>
    <t>+0.8/-0.8</t>
    <phoneticPr fontId="31" type="noConversion"/>
  </si>
  <si>
    <t>+1.0/0.0</t>
    <phoneticPr fontId="31" type="noConversion"/>
  </si>
  <si>
    <t>+0.5/0.0</t>
    <phoneticPr fontId="31" type="noConversion"/>
  </si>
  <si>
    <t>0.0/-0.5</t>
    <phoneticPr fontId="31" type="noConversion"/>
  </si>
  <si>
    <t>0.0/-0.3</t>
    <phoneticPr fontId="31" type="noConversion"/>
  </si>
  <si>
    <t>0.0/0.0</t>
    <phoneticPr fontId="31" type="noConversion"/>
  </si>
  <si>
    <t>+0.3/0.0</t>
    <phoneticPr fontId="31" type="noConversion"/>
  </si>
  <si>
    <t>-0.5/-0.5</t>
    <phoneticPr fontId="31" type="noConversion"/>
  </si>
  <si>
    <t>0.0/0.0</t>
    <phoneticPr fontId="31" type="noConversion"/>
  </si>
  <si>
    <t>+0.5/-0.3</t>
    <phoneticPr fontId="31" type="noConversion"/>
  </si>
  <si>
    <t>+1.0/+1.0</t>
    <phoneticPr fontId="31" type="noConversion"/>
  </si>
  <si>
    <t>+0.5/+1.0</t>
    <phoneticPr fontId="31" type="noConversion"/>
  </si>
  <si>
    <t>+0.5/+0.5</t>
    <phoneticPr fontId="31" type="noConversion"/>
  </si>
  <si>
    <t>-0.2/-0.5</t>
    <phoneticPr fontId="31" type="noConversion"/>
  </si>
  <si>
    <t>+0.1/+0.1</t>
    <phoneticPr fontId="31" type="noConversion"/>
  </si>
  <si>
    <t>+0.1/+0.1</t>
    <phoneticPr fontId="31" type="noConversion"/>
  </si>
  <si>
    <t>-0.3/-0.3</t>
    <phoneticPr fontId="31" type="noConversion"/>
  </si>
  <si>
    <t>0.0/0.0</t>
    <phoneticPr fontId="31" type="noConversion"/>
  </si>
  <si>
    <t>+0.5/-0.2</t>
    <phoneticPr fontId="31" type="noConversion"/>
  </si>
  <si>
    <t>0.0/0.0</t>
    <phoneticPr fontId="31" type="noConversion"/>
  </si>
  <si>
    <t>+1.0/+0.5</t>
    <phoneticPr fontId="31" type="noConversion"/>
  </si>
  <si>
    <t>0.0/0.0</t>
    <phoneticPr fontId="31" type="noConversion"/>
  </si>
  <si>
    <t>+0.3/0.0</t>
    <phoneticPr fontId="31" type="noConversion"/>
  </si>
  <si>
    <t>0.0/-0.3</t>
    <phoneticPr fontId="31" type="noConversion"/>
  </si>
  <si>
    <t>S</t>
    <phoneticPr fontId="31" type="noConversion"/>
  </si>
  <si>
    <t>L</t>
    <phoneticPr fontId="31" type="noConversion"/>
  </si>
  <si>
    <t>XL</t>
    <phoneticPr fontId="31" type="noConversion"/>
  </si>
  <si>
    <t>XXL</t>
    <phoneticPr fontId="31" type="noConversion"/>
  </si>
  <si>
    <t>夜空紫</t>
    <phoneticPr fontId="31" type="noConversion"/>
  </si>
  <si>
    <t>夜空紫</t>
    <phoneticPr fontId="31" type="noConversion"/>
  </si>
  <si>
    <t>白色</t>
    <phoneticPr fontId="31" type="noConversion"/>
  </si>
  <si>
    <t>橘子橙</t>
    <phoneticPr fontId="31" type="noConversion"/>
  </si>
  <si>
    <t>+0.8</t>
    <phoneticPr fontId="31" type="noConversion"/>
  </si>
  <si>
    <t>0.0</t>
    <phoneticPr fontId="31" type="noConversion"/>
  </si>
  <si>
    <t>0.0</t>
    <phoneticPr fontId="31" type="noConversion"/>
  </si>
  <si>
    <t>0.0</t>
    <phoneticPr fontId="31" type="noConversion"/>
  </si>
  <si>
    <t>-0.2</t>
    <phoneticPr fontId="31" type="noConversion"/>
  </si>
  <si>
    <t>+0.7</t>
    <phoneticPr fontId="31" type="noConversion"/>
  </si>
  <si>
    <t>+0.4</t>
    <phoneticPr fontId="31" type="noConversion"/>
  </si>
  <si>
    <t>+0.2</t>
    <phoneticPr fontId="31" type="noConversion"/>
  </si>
  <si>
    <t>0.0</t>
    <phoneticPr fontId="31" type="noConversion"/>
  </si>
  <si>
    <t>0.0</t>
    <phoneticPr fontId="31" type="noConversion"/>
  </si>
  <si>
    <t>0.0</t>
    <phoneticPr fontId="31" type="noConversion"/>
  </si>
  <si>
    <t>0.0</t>
    <phoneticPr fontId="31" type="noConversion"/>
  </si>
  <si>
    <t>+0.2</t>
    <phoneticPr fontId="31" type="noConversion"/>
  </si>
  <si>
    <t>+0.5</t>
    <phoneticPr fontId="31" type="noConversion"/>
  </si>
  <si>
    <t>+0.5</t>
    <phoneticPr fontId="31" type="noConversion"/>
  </si>
  <si>
    <t>+0.5</t>
    <phoneticPr fontId="31" type="noConversion"/>
  </si>
  <si>
    <t>+0.5</t>
    <phoneticPr fontId="31" type="noConversion"/>
  </si>
  <si>
    <t>0.0</t>
    <phoneticPr fontId="31" type="noConversion"/>
  </si>
  <si>
    <t>0.0</t>
    <phoneticPr fontId="31" type="noConversion"/>
  </si>
  <si>
    <t>-0.3</t>
    <phoneticPr fontId="31" type="noConversion"/>
  </si>
  <si>
    <t>0.0</t>
    <phoneticPr fontId="31" type="noConversion"/>
  </si>
  <si>
    <t>+1.0</t>
    <phoneticPr fontId="31" type="noConversion"/>
  </si>
  <si>
    <t>0.0</t>
    <phoneticPr fontId="31" type="noConversion"/>
  </si>
  <si>
    <t>+0.3</t>
    <phoneticPr fontId="31" type="noConversion"/>
  </si>
  <si>
    <t>+0.3</t>
    <phoneticPr fontId="31" type="noConversion"/>
  </si>
  <si>
    <t>+0.1</t>
    <phoneticPr fontId="31" type="noConversion"/>
  </si>
  <si>
    <t>-0.4</t>
    <phoneticPr fontId="31" type="noConversion"/>
  </si>
  <si>
    <t>-0.5</t>
    <phoneticPr fontId="31" type="noConversion"/>
  </si>
  <si>
    <t>-0.5</t>
    <phoneticPr fontId="31" type="noConversion"/>
  </si>
  <si>
    <t>-0.1</t>
    <phoneticPr fontId="31" type="noConversion"/>
  </si>
  <si>
    <t>+0.1</t>
    <phoneticPr fontId="31" type="noConversion"/>
  </si>
  <si>
    <t>XS</t>
    <phoneticPr fontId="31" type="noConversion"/>
  </si>
  <si>
    <t>XL</t>
    <phoneticPr fontId="31" type="noConversion"/>
  </si>
  <si>
    <t>XXL</t>
    <phoneticPr fontId="31" type="noConversion"/>
  </si>
  <si>
    <t>橘子橙</t>
    <phoneticPr fontId="31" type="noConversion"/>
  </si>
  <si>
    <t>橘子橙</t>
    <phoneticPr fontId="31" type="noConversion"/>
  </si>
  <si>
    <t>0.0</t>
    <phoneticPr fontId="31" type="noConversion"/>
  </si>
  <si>
    <t>-0.2</t>
    <phoneticPr fontId="31" type="noConversion"/>
  </si>
  <si>
    <t>-0.2</t>
    <phoneticPr fontId="31" type="noConversion"/>
  </si>
  <si>
    <t>0.0</t>
    <phoneticPr fontId="31" type="noConversion"/>
  </si>
  <si>
    <t>-0.3</t>
    <phoneticPr fontId="31" type="noConversion"/>
  </si>
  <si>
    <t>0.0</t>
    <phoneticPr fontId="31" type="noConversion"/>
  </si>
  <si>
    <t>-0.3</t>
    <phoneticPr fontId="31" type="noConversion"/>
  </si>
  <si>
    <t>-0.4</t>
    <phoneticPr fontId="31" type="noConversion"/>
  </si>
  <si>
    <t>0.0</t>
    <phoneticPr fontId="31" type="noConversion"/>
  </si>
  <si>
    <t>-0.3</t>
    <phoneticPr fontId="31" type="noConversion"/>
  </si>
  <si>
    <t>-0.2</t>
    <phoneticPr fontId="31" type="noConversion"/>
  </si>
  <si>
    <t>-0.3</t>
    <phoneticPr fontId="31" type="noConversion"/>
  </si>
  <si>
    <t>-0.2</t>
    <phoneticPr fontId="31" type="noConversion"/>
  </si>
  <si>
    <t>-0.2</t>
    <phoneticPr fontId="31" type="noConversion"/>
  </si>
  <si>
    <t>0.0</t>
    <phoneticPr fontId="31" type="noConversion"/>
  </si>
  <si>
    <t>+0.8</t>
    <phoneticPr fontId="31" type="noConversion"/>
  </si>
  <si>
    <t>+0.5</t>
    <phoneticPr fontId="31" type="noConversion"/>
  </si>
  <si>
    <t>+0.5</t>
    <phoneticPr fontId="31" type="noConversion"/>
  </si>
  <si>
    <t>+1.0</t>
    <phoneticPr fontId="31" type="noConversion"/>
  </si>
  <si>
    <t>0.0</t>
    <phoneticPr fontId="31" type="noConversion"/>
  </si>
  <si>
    <t>+1.0</t>
    <phoneticPr fontId="31" type="noConversion"/>
  </si>
  <si>
    <t>+0.5</t>
    <phoneticPr fontId="31" type="noConversion"/>
  </si>
  <si>
    <t>-0.5</t>
    <phoneticPr fontId="31" type="noConversion"/>
  </si>
  <si>
    <t>+0.5</t>
    <phoneticPr fontId="31" type="noConversion"/>
  </si>
  <si>
    <t>+1.0</t>
    <phoneticPr fontId="31" type="noConversion"/>
  </si>
  <si>
    <t>+0.5</t>
    <phoneticPr fontId="31" type="noConversion"/>
  </si>
  <si>
    <t>+0.7</t>
    <phoneticPr fontId="31" type="noConversion"/>
  </si>
  <si>
    <t>+0.6</t>
    <phoneticPr fontId="31" type="noConversion"/>
  </si>
  <si>
    <t>+1.0</t>
    <phoneticPr fontId="31" type="noConversion"/>
  </si>
  <si>
    <t>+0.5</t>
    <phoneticPr fontId="31" type="noConversion"/>
  </si>
  <si>
    <t>+0.5</t>
    <phoneticPr fontId="31" type="noConversion"/>
  </si>
  <si>
    <t>+0.5</t>
    <phoneticPr fontId="31" type="noConversion"/>
  </si>
  <si>
    <t>+1.0</t>
    <phoneticPr fontId="31" type="noConversion"/>
  </si>
  <si>
    <t>+0.5</t>
    <phoneticPr fontId="31" type="noConversion"/>
  </si>
  <si>
    <t>+0.5</t>
    <phoneticPr fontId="31" type="noConversion"/>
  </si>
  <si>
    <t>+0.5</t>
    <phoneticPr fontId="31" type="noConversion"/>
  </si>
  <si>
    <t>+0.3</t>
    <phoneticPr fontId="31" type="noConversion"/>
  </si>
  <si>
    <t>+0.5</t>
    <phoneticPr fontId="31" type="noConversion"/>
  </si>
  <si>
    <t>+0.3</t>
    <phoneticPr fontId="31" type="noConversion"/>
  </si>
  <si>
    <t>+0.6</t>
    <phoneticPr fontId="31" type="noConversion"/>
  </si>
  <si>
    <t>+0.6</t>
    <phoneticPr fontId="31" type="noConversion"/>
  </si>
  <si>
    <t>+0.4</t>
    <phoneticPr fontId="31" type="noConversion"/>
  </si>
  <si>
    <t>+0.5</t>
    <phoneticPr fontId="31" type="noConversion"/>
  </si>
  <si>
    <t>0.0</t>
    <phoneticPr fontId="31" type="noConversion"/>
  </si>
  <si>
    <t>+0.5</t>
    <phoneticPr fontId="31" type="noConversion"/>
  </si>
  <si>
    <t>+0.4</t>
    <phoneticPr fontId="31" type="noConversion"/>
  </si>
  <si>
    <t>0.0</t>
    <phoneticPr fontId="31" type="noConversion"/>
  </si>
  <si>
    <t>0.0</t>
    <phoneticPr fontId="31" type="noConversion"/>
  </si>
  <si>
    <t>+0.2</t>
    <phoneticPr fontId="31" type="noConversion"/>
  </si>
  <si>
    <t>0.0</t>
    <phoneticPr fontId="31" type="noConversion"/>
  </si>
  <si>
    <t>+0.3</t>
    <phoneticPr fontId="31" type="noConversion"/>
  </si>
  <si>
    <t>+0.4</t>
    <phoneticPr fontId="31" type="noConversion"/>
  </si>
  <si>
    <t>0.0</t>
    <phoneticPr fontId="31" type="noConversion"/>
  </si>
  <si>
    <t>+0.5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</si>
</sst>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0_);[Red]\(0.00\)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rgb="FF000000"/>
      <name val="Calibri"/>
      <family val="2"/>
    </font>
    <font>
      <b/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2B2B2B"/>
      <name val="Arial"/>
      <family val="2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3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34" fillId="0" borderId="0"/>
  </cellStyleXfs>
  <cellXfs count="4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2" xfId="3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/>
    </xf>
    <xf numFmtId="49" fontId="13" fillId="0" borderId="2" xfId="7" applyNumberFormat="1" applyFont="1" applyBorder="1">
      <alignment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1" applyFont="1" applyFill="1" applyBorder="1" applyAlignment="1">
      <alignment horizontal="left" vertical="center"/>
    </xf>
    <xf numFmtId="0" fontId="10" fillId="3" borderId="10" xfId="1" applyFont="1" applyFill="1" applyBorder="1" applyAlignment="1">
      <alignment vertical="center"/>
    </xf>
    <xf numFmtId="0" fontId="10" fillId="3" borderId="11" xfId="1" applyFont="1" applyFill="1" applyBorder="1" applyAlignment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0" fillId="3" borderId="12" xfId="1" applyFont="1" applyFill="1" applyBorder="1" applyAlignment="1">
      <alignment vertical="center"/>
    </xf>
    <xf numFmtId="0" fontId="16" fillId="0" borderId="0" xfId="1" applyAlignment="1">
      <alignment horizontal="left" vertical="center"/>
    </xf>
    <xf numFmtId="0" fontId="18" fillId="0" borderId="16" xfId="1" applyFont="1" applyBorder="1" applyAlignment="1">
      <alignment horizontal="left" vertical="center"/>
    </xf>
    <xf numFmtId="0" fontId="18" fillId="0" borderId="17" xfId="1" applyFont="1" applyBorder="1" applyAlignment="1">
      <alignment horizontal="center" vertical="center"/>
    </xf>
    <xf numFmtId="0" fontId="20" fillId="0" borderId="17" xfId="1" applyFont="1" applyBorder="1">
      <alignment vertical="center"/>
    </xf>
    <xf numFmtId="0" fontId="18" fillId="0" borderId="17" xfId="1" applyFont="1" applyBorder="1">
      <alignment vertical="center"/>
    </xf>
    <xf numFmtId="0" fontId="18" fillId="0" borderId="18" xfId="1" applyFont="1" applyBorder="1">
      <alignment vertical="center"/>
    </xf>
    <xf numFmtId="0" fontId="19" fillId="0" borderId="19" xfId="1" applyFont="1" applyBorder="1" applyAlignment="1">
      <alignment horizontal="center" vertical="center"/>
    </xf>
    <xf numFmtId="0" fontId="18" fillId="0" borderId="19" xfId="1" applyFont="1" applyBorder="1">
      <alignment vertical="center"/>
    </xf>
    <xf numFmtId="0" fontId="18" fillId="0" borderId="18" xfId="1" applyFont="1" applyBorder="1" applyAlignment="1">
      <alignment horizontal="left" vertical="center"/>
    </xf>
    <xf numFmtId="0" fontId="19" fillId="0" borderId="19" xfId="1" applyFont="1" applyBorder="1" applyAlignment="1">
      <alignment horizontal="right" vertical="center"/>
    </xf>
    <xf numFmtId="0" fontId="18" fillId="0" borderId="19" xfId="1" applyFont="1" applyBorder="1" applyAlignment="1">
      <alignment horizontal="left" vertical="center"/>
    </xf>
    <xf numFmtId="0" fontId="18" fillId="0" borderId="20" xfId="1" applyFont="1" applyBorder="1">
      <alignment vertical="center"/>
    </xf>
    <xf numFmtId="0" fontId="18" fillId="0" borderId="21" xfId="1" applyFont="1" applyBorder="1">
      <alignment vertical="center"/>
    </xf>
    <xf numFmtId="0" fontId="20" fillId="0" borderId="21" xfId="1" applyFont="1" applyBorder="1">
      <alignment vertical="center"/>
    </xf>
    <xf numFmtId="0" fontId="20" fillId="0" borderId="21" xfId="1" applyFont="1" applyBorder="1" applyAlignment="1">
      <alignment horizontal="left" vertical="center"/>
    </xf>
    <xf numFmtId="0" fontId="18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left" vertical="center"/>
    </xf>
    <xf numFmtId="0" fontId="18" fillId="0" borderId="16" xfId="1" applyFont="1" applyBorder="1">
      <alignment vertical="center"/>
    </xf>
    <xf numFmtId="0" fontId="20" fillId="0" borderId="19" xfId="1" applyFont="1" applyBorder="1" applyAlignment="1">
      <alignment horizontal="left" vertical="center"/>
    </xf>
    <xf numFmtId="0" fontId="20" fillId="0" borderId="19" xfId="1" applyFont="1" applyBorder="1">
      <alignment vertical="center"/>
    </xf>
    <xf numFmtId="0" fontId="18" fillId="0" borderId="17" xfId="1" applyFont="1" applyBorder="1" applyAlignment="1">
      <alignment horizontal="left" vertical="center"/>
    </xf>
    <xf numFmtId="0" fontId="18" fillId="0" borderId="20" xfId="1" applyFont="1" applyBorder="1" applyAlignment="1">
      <alignment horizontal="left" vertical="center"/>
    </xf>
    <xf numFmtId="58" fontId="20" fillId="0" borderId="21" xfId="1" applyNumberFormat="1" applyFont="1" applyBorder="1">
      <alignment vertical="center"/>
    </xf>
    <xf numFmtId="0" fontId="20" fillId="0" borderId="33" xfId="1" applyFont="1" applyBorder="1" applyAlignment="1">
      <alignment horizontal="left" vertical="center"/>
    </xf>
    <xf numFmtId="0" fontId="20" fillId="0" borderId="34" xfId="1" applyFont="1" applyBorder="1" applyAlignment="1">
      <alignment horizontal="left" vertical="center"/>
    </xf>
    <xf numFmtId="0" fontId="18" fillId="0" borderId="33" xfId="1" applyFont="1" applyBorder="1" applyAlignment="1">
      <alignment horizontal="left" vertical="center"/>
    </xf>
    <xf numFmtId="49" fontId="11" fillId="3" borderId="13" xfId="0" applyNumberFormat="1" applyFont="1" applyFill="1" applyBorder="1" applyAlignment="1">
      <alignment horizontal="center"/>
    </xf>
    <xf numFmtId="0" fontId="21" fillId="0" borderId="40" xfId="1" applyFont="1" applyBorder="1" applyAlignment="1">
      <alignment horizontal="left" vertical="center"/>
    </xf>
    <xf numFmtId="0" fontId="12" fillId="0" borderId="41" xfId="1" applyFont="1" applyBorder="1" applyAlignment="1">
      <alignment horizontal="left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left" vertical="center"/>
    </xf>
    <xf numFmtId="0" fontId="12" fillId="0" borderId="19" xfId="1" applyFont="1" applyBorder="1" applyAlignment="1">
      <alignment horizontal="left" vertical="center"/>
    </xf>
    <xf numFmtId="0" fontId="12" fillId="0" borderId="18" xfId="1" applyFont="1" applyBorder="1">
      <alignment vertical="center"/>
    </xf>
    <xf numFmtId="0" fontId="19" fillId="0" borderId="19" xfId="1" applyFont="1" applyBorder="1">
      <alignment vertical="center"/>
    </xf>
    <xf numFmtId="0" fontId="19" fillId="0" borderId="33" xfId="1" applyFont="1" applyBorder="1">
      <alignment vertical="center"/>
    </xf>
    <xf numFmtId="0" fontId="12" fillId="0" borderId="18" xfId="1" applyFont="1" applyBorder="1" applyAlignment="1">
      <alignment horizontal="center" vertical="center"/>
    </xf>
    <xf numFmtId="0" fontId="19" fillId="0" borderId="18" xfId="1" applyFont="1" applyBorder="1" applyAlignment="1">
      <alignment horizontal="left" vertical="center"/>
    </xf>
    <xf numFmtId="0" fontId="12" fillId="0" borderId="20" xfId="1" applyFont="1" applyBorder="1" applyAlignment="1">
      <alignment horizontal="left" vertical="center"/>
    </xf>
    <xf numFmtId="0" fontId="12" fillId="0" borderId="16" xfId="1" applyFont="1" applyBorder="1">
      <alignment vertical="center"/>
    </xf>
    <xf numFmtId="0" fontId="16" fillId="0" borderId="17" xfId="1" applyBorder="1" applyAlignment="1">
      <alignment horizontal="left" vertical="center"/>
    </xf>
    <xf numFmtId="0" fontId="19" fillId="0" borderId="17" xfId="1" applyFont="1" applyBorder="1" applyAlignment="1">
      <alignment horizontal="left" vertical="center"/>
    </xf>
    <xf numFmtId="0" fontId="16" fillId="0" borderId="17" xfId="1" applyBorder="1">
      <alignment vertical="center"/>
    </xf>
    <xf numFmtId="0" fontId="12" fillId="0" borderId="17" xfId="1" applyFont="1" applyBorder="1">
      <alignment vertical="center"/>
    </xf>
    <xf numFmtId="0" fontId="16" fillId="0" borderId="19" xfId="1" applyBorder="1" applyAlignment="1">
      <alignment horizontal="left" vertical="center"/>
    </xf>
    <xf numFmtId="0" fontId="19" fillId="0" borderId="19" xfId="1" applyFont="1" applyBorder="1" applyAlignment="1">
      <alignment horizontal="left" vertical="center"/>
    </xf>
    <xf numFmtId="0" fontId="16" fillId="0" borderId="19" xfId="1" applyBorder="1">
      <alignment vertical="center"/>
    </xf>
    <xf numFmtId="0" fontId="12" fillId="0" borderId="19" xfId="1" applyFont="1" applyBorder="1">
      <alignment vertical="center"/>
    </xf>
    <xf numFmtId="0" fontId="19" fillId="0" borderId="21" xfId="1" applyFont="1" applyBorder="1" applyAlignment="1">
      <alignment horizontal="left" vertical="center"/>
    </xf>
    <xf numFmtId="0" fontId="12" fillId="0" borderId="19" xfId="1" applyFont="1" applyBorder="1" applyAlignment="1">
      <alignment horizontal="center" vertical="center"/>
    </xf>
    <xf numFmtId="0" fontId="21" fillId="0" borderId="42" xfId="1" applyFont="1" applyBorder="1">
      <alignment vertical="center"/>
    </xf>
    <xf numFmtId="0" fontId="21" fillId="0" borderId="43" xfId="1" applyFont="1" applyBorder="1">
      <alignment vertical="center"/>
    </xf>
    <xf numFmtId="0" fontId="19" fillId="0" borderId="43" xfId="1" applyFont="1" applyBorder="1">
      <alignment vertical="center"/>
    </xf>
    <xf numFmtId="58" fontId="16" fillId="0" borderId="43" xfId="1" applyNumberFormat="1" applyBorder="1">
      <alignment vertical="center"/>
    </xf>
    <xf numFmtId="0" fontId="19" fillId="0" borderId="33" xfId="1" applyFont="1" applyBorder="1" applyAlignment="1">
      <alignment horizontal="left" vertical="center"/>
    </xf>
    <xf numFmtId="0" fontId="19" fillId="0" borderId="34" xfId="1" applyFont="1" applyBorder="1" applyAlignment="1">
      <alignment horizontal="left" vertical="center"/>
    </xf>
    <xf numFmtId="0" fontId="19" fillId="0" borderId="32" xfId="1" applyFont="1" applyBorder="1" applyAlignment="1">
      <alignment horizontal="left" vertical="center"/>
    </xf>
    <xf numFmtId="0" fontId="12" fillId="0" borderId="20" xfId="1" applyFont="1" applyBorder="1">
      <alignment vertical="center"/>
    </xf>
    <xf numFmtId="0" fontId="12" fillId="0" borderId="45" xfId="1" applyFont="1" applyBorder="1">
      <alignment vertical="center"/>
    </xf>
    <xf numFmtId="0" fontId="16" fillId="0" borderId="46" xfId="1" applyBorder="1" applyAlignment="1">
      <alignment horizontal="left" vertical="center"/>
    </xf>
    <xf numFmtId="0" fontId="19" fillId="0" borderId="46" xfId="1" applyFont="1" applyBorder="1" applyAlignment="1">
      <alignment horizontal="left" vertical="center"/>
    </xf>
    <xf numFmtId="0" fontId="16" fillId="0" borderId="46" xfId="1" applyBorder="1">
      <alignment vertical="center"/>
    </xf>
    <xf numFmtId="0" fontId="12" fillId="0" borderId="46" xfId="1" applyFont="1" applyBorder="1">
      <alignment vertical="center"/>
    </xf>
    <xf numFmtId="0" fontId="12" fillId="0" borderId="45" xfId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/>
    </xf>
    <xf numFmtId="0" fontId="12" fillId="0" borderId="46" xfId="1" applyFont="1" applyBorder="1" applyAlignment="1">
      <alignment horizontal="center" vertical="center"/>
    </xf>
    <xf numFmtId="0" fontId="16" fillId="0" borderId="46" xfId="1" applyBorder="1" applyAlignment="1">
      <alignment horizontal="center" vertical="center"/>
    </xf>
    <xf numFmtId="0" fontId="16" fillId="0" borderId="19" xfId="1" applyBorder="1" applyAlignment="1">
      <alignment horizontal="center" vertical="center"/>
    </xf>
    <xf numFmtId="0" fontId="25" fillId="0" borderId="52" xfId="1" applyFont="1" applyBorder="1" applyAlignment="1">
      <alignment horizontal="left" vertical="center" wrapText="1"/>
    </xf>
    <xf numFmtId="9" fontId="19" fillId="0" borderId="19" xfId="1" applyNumberFormat="1" applyFont="1" applyBorder="1" applyAlignment="1">
      <alignment horizontal="center" vertical="center"/>
    </xf>
    <xf numFmtId="0" fontId="21" fillId="0" borderId="40" xfId="1" applyFont="1" applyBorder="1">
      <alignment vertical="center"/>
    </xf>
    <xf numFmtId="0" fontId="21" fillId="0" borderId="41" xfId="1" applyFont="1" applyBorder="1">
      <alignment vertical="center"/>
    </xf>
    <xf numFmtId="0" fontId="19" fillId="0" borderId="56" xfId="1" applyFont="1" applyBorder="1">
      <alignment vertical="center"/>
    </xf>
    <xf numFmtId="0" fontId="21" fillId="0" borderId="56" xfId="1" applyFont="1" applyBorder="1">
      <alignment vertical="center"/>
    </xf>
    <xf numFmtId="58" fontId="16" fillId="0" borderId="41" xfId="1" applyNumberFormat="1" applyBorder="1">
      <alignment vertical="center"/>
    </xf>
    <xf numFmtId="0" fontId="16" fillId="0" borderId="56" xfId="1" applyBorder="1">
      <alignment vertical="center"/>
    </xf>
    <xf numFmtId="0" fontId="19" fillId="0" borderId="50" xfId="1" applyFont="1" applyBorder="1" applyAlignment="1">
      <alignment horizontal="left" vertical="center"/>
    </xf>
    <xf numFmtId="0" fontId="12" fillId="0" borderId="0" xfId="1" applyFont="1">
      <alignment vertical="center"/>
    </xf>
    <xf numFmtId="0" fontId="26" fillId="0" borderId="33" xfId="1" applyFont="1" applyBorder="1" applyAlignment="1">
      <alignment horizontal="left" vertical="center" wrapText="1"/>
    </xf>
    <xf numFmtId="0" fontId="26" fillId="0" borderId="33" xfId="1" applyFont="1" applyBorder="1" applyAlignment="1">
      <alignment horizontal="left" vertical="center"/>
    </xf>
    <xf numFmtId="0" fontId="28" fillId="0" borderId="62" xfId="0" applyFont="1" applyBorder="1"/>
    <xf numFmtId="0" fontId="28" fillId="0" borderId="2" xfId="0" applyFont="1" applyBorder="1"/>
    <xf numFmtId="0" fontId="28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28" fillId="0" borderId="67" xfId="0" applyFont="1" applyBorder="1"/>
    <xf numFmtId="0" fontId="0" fillId="0" borderId="67" xfId="0" applyBorder="1"/>
    <xf numFmtId="0" fontId="0" fillId="0" borderId="68" xfId="0" applyBorder="1"/>
    <xf numFmtId="0" fontId="3" fillId="2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32" fillId="0" borderId="2" xfId="0" applyFont="1" applyBorder="1"/>
    <xf numFmtId="0" fontId="32" fillId="0" borderId="2" xfId="0" applyFont="1" applyBorder="1" applyAlignment="1">
      <alignment horizontal="center" vertical="center" wrapText="1"/>
    </xf>
    <xf numFmtId="10" fontId="32" fillId="0" borderId="2" xfId="0" applyNumberFormat="1" applyFont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left" vertical="center"/>
    </xf>
    <xf numFmtId="0" fontId="10" fillId="3" borderId="2" xfId="1" applyFont="1" applyFill="1" applyBorder="1">
      <alignment vertical="center"/>
    </xf>
    <xf numFmtId="0" fontId="10" fillId="3" borderId="2" xfId="1" applyFont="1" applyFill="1" applyBorder="1" applyAlignment="1">
      <alignment vertical="center"/>
    </xf>
    <xf numFmtId="49" fontId="9" fillId="3" borderId="4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3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30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/>
    </xf>
    <xf numFmtId="49" fontId="9" fillId="3" borderId="7" xfId="4" applyNumberFormat="1" applyFont="1" applyFill="1" applyBorder="1" applyAlignment="1">
      <alignment horizontal="center" vertical="center"/>
    </xf>
    <xf numFmtId="0" fontId="34" fillId="0" borderId="0" xfId="8"/>
    <xf numFmtId="0" fontId="34" fillId="0" borderId="2" xfId="8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left" vertical="center"/>
    </xf>
    <xf numFmtId="176" fontId="15" fillId="0" borderId="2" xfId="0" applyNumberFormat="1" applyFont="1" applyFill="1" applyBorder="1" applyAlignment="1">
      <alignment horizontal="left" vertical="center"/>
    </xf>
    <xf numFmtId="177" fontId="14" fillId="0" borderId="2" xfId="0" applyNumberFormat="1" applyFont="1" applyFill="1" applyBorder="1" applyAlignment="1">
      <alignment horizontal="left" vertical="center"/>
    </xf>
    <xf numFmtId="0" fontId="34" fillId="0" borderId="2" xfId="8" applyBorder="1" applyAlignment="1">
      <alignment horizontal="center"/>
    </xf>
    <xf numFmtId="0" fontId="34" fillId="0" borderId="2" xfId="8" applyNumberFormat="1" applyBorder="1" applyAlignment="1">
      <alignment horizontal="center"/>
    </xf>
    <xf numFmtId="49" fontId="10" fillId="3" borderId="0" xfId="3" applyNumberFormat="1" applyFont="1" applyFill="1"/>
    <xf numFmtId="49" fontId="14" fillId="0" borderId="2" xfId="0" applyNumberFormat="1" applyFont="1" applyFill="1" applyBorder="1" applyAlignment="1">
      <alignment horizontal="left" vertical="center"/>
    </xf>
    <xf numFmtId="49" fontId="13" fillId="0" borderId="2" xfId="7" applyNumberFormat="1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3" fillId="6" borderId="2" xfId="8" applyFont="1" applyFill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/>
    </xf>
    <xf numFmtId="0" fontId="27" fillId="0" borderId="60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top"/>
    </xf>
    <xf numFmtId="0" fontId="19" fillId="0" borderId="41" xfId="1" applyFont="1" applyBorder="1" applyAlignment="1">
      <alignment horizontal="center" vertical="center"/>
    </xf>
    <xf numFmtId="0" fontId="21" fillId="0" borderId="41" xfId="1" applyFont="1" applyBorder="1" applyAlignment="1">
      <alignment horizontal="center" vertical="center"/>
    </xf>
    <xf numFmtId="0" fontId="16" fillId="0" borderId="41" xfId="1" applyBorder="1" applyAlignment="1">
      <alignment horizontal="center" vertical="center"/>
    </xf>
    <xf numFmtId="0" fontId="16" fillId="0" borderId="47" xfId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32" xfId="1" applyFont="1" applyBorder="1" applyAlignment="1">
      <alignment horizontal="center" vertical="center"/>
    </xf>
    <xf numFmtId="0" fontId="19" fillId="0" borderId="19" xfId="1" applyFont="1" applyBorder="1" applyAlignment="1">
      <alignment horizontal="left" vertical="center"/>
    </xf>
    <xf numFmtId="0" fontId="19" fillId="0" borderId="33" xfId="1" applyFont="1" applyBorder="1" applyAlignment="1">
      <alignment horizontal="left" vertical="center"/>
    </xf>
    <xf numFmtId="0" fontId="12" fillId="0" borderId="18" xfId="1" applyFont="1" applyBorder="1" applyAlignment="1">
      <alignment horizontal="left" vertical="center"/>
    </xf>
    <xf numFmtId="0" fontId="12" fillId="0" borderId="19" xfId="1" applyFont="1" applyBorder="1" applyAlignment="1">
      <alignment horizontal="left" vertical="center"/>
    </xf>
    <xf numFmtId="14" fontId="19" fillId="0" borderId="19" xfId="1" applyNumberFormat="1" applyFont="1" applyBorder="1" applyAlignment="1">
      <alignment horizontal="center" vertical="center"/>
    </xf>
    <xf numFmtId="14" fontId="19" fillId="0" borderId="33" xfId="1" applyNumberFormat="1" applyFont="1" applyBorder="1" applyAlignment="1">
      <alignment horizontal="center" vertical="center"/>
    </xf>
    <xf numFmtId="0" fontId="19" fillId="0" borderId="24" xfId="1" applyFont="1" applyBorder="1" applyAlignment="1">
      <alignment horizontal="left" vertical="center"/>
    </xf>
    <xf numFmtId="0" fontId="19" fillId="0" borderId="36" xfId="1" applyFont="1" applyBorder="1" applyAlignment="1">
      <alignment horizontal="left" vertical="center"/>
    </xf>
    <xf numFmtId="0" fontId="19" fillId="0" borderId="21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12" fillId="0" borderId="20" xfId="1" applyFont="1" applyBorder="1" applyAlignment="1">
      <alignment horizontal="left" vertical="center"/>
    </xf>
    <xf numFmtId="0" fontId="12" fillId="0" borderId="21" xfId="1" applyFont="1" applyBorder="1" applyAlignment="1">
      <alignment horizontal="left" vertical="center"/>
    </xf>
    <xf numFmtId="14" fontId="19" fillId="0" borderId="21" xfId="1" applyNumberFormat="1" applyFont="1" applyBorder="1" applyAlignment="1">
      <alignment horizontal="center" vertical="center"/>
    </xf>
    <xf numFmtId="14" fontId="19" fillId="0" borderId="34" xfId="1" applyNumberFormat="1" applyFont="1" applyBorder="1" applyAlignment="1">
      <alignment horizontal="center" vertical="center"/>
    </xf>
    <xf numFmtId="0" fontId="12" fillId="0" borderId="51" xfId="1" applyFont="1" applyBorder="1" applyAlignment="1">
      <alignment horizontal="left" vertical="center"/>
    </xf>
    <xf numFmtId="0" fontId="12" fillId="0" borderId="27" xfId="1" applyFont="1" applyBorder="1" applyAlignment="1">
      <alignment horizontal="left" vertical="center"/>
    </xf>
    <xf numFmtId="0" fontId="12" fillId="0" borderId="57" xfId="1" applyFont="1" applyBorder="1" applyAlignment="1">
      <alignment horizontal="left" vertical="center"/>
    </xf>
    <xf numFmtId="0" fontId="21" fillId="0" borderId="44" xfId="1" applyFont="1" applyBorder="1" applyAlignment="1">
      <alignment horizontal="left" vertical="center"/>
    </xf>
    <xf numFmtId="0" fontId="21" fillId="0" borderId="43" xfId="1" applyFont="1" applyBorder="1" applyAlignment="1">
      <alignment horizontal="left" vertical="center"/>
    </xf>
    <xf numFmtId="0" fontId="21" fillId="0" borderId="49" xfId="1" applyFont="1" applyBorder="1" applyAlignment="1">
      <alignment horizontal="left" vertical="center"/>
    </xf>
    <xf numFmtId="0" fontId="12" fillId="0" borderId="34" xfId="1" applyFont="1" applyBorder="1" applyAlignment="1">
      <alignment horizontal="left" vertical="center"/>
    </xf>
    <xf numFmtId="0" fontId="12" fillId="0" borderId="29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45" xfId="1" applyFont="1" applyBorder="1" applyAlignment="1">
      <alignment horizontal="left" vertical="center"/>
    </xf>
    <xf numFmtId="0" fontId="12" fillId="0" borderId="46" xfId="1" applyFont="1" applyBorder="1" applyAlignment="1">
      <alignment horizontal="left" vertical="center"/>
    </xf>
    <xf numFmtId="0" fontId="12" fillId="0" borderId="50" xfId="1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43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9" fontId="19" fillId="0" borderId="28" xfId="1" applyNumberFormat="1" applyFont="1" applyBorder="1" applyAlignment="1">
      <alignment horizontal="left" vertical="center"/>
    </xf>
    <xf numFmtId="9" fontId="19" fillId="0" borderId="23" xfId="1" applyNumberFormat="1" applyFont="1" applyBorder="1" applyAlignment="1">
      <alignment horizontal="left" vertical="center"/>
    </xf>
    <xf numFmtId="9" fontId="19" fillId="0" borderId="35" xfId="1" applyNumberFormat="1" applyFont="1" applyBorder="1" applyAlignment="1">
      <alignment horizontal="left" vertical="center"/>
    </xf>
    <xf numFmtId="9" fontId="19" fillId="0" borderId="29" xfId="1" applyNumberFormat="1" applyFont="1" applyBorder="1" applyAlignment="1">
      <alignment horizontal="left" vertical="center"/>
    </xf>
    <xf numFmtId="9" fontId="19" fillId="0" borderId="30" xfId="1" applyNumberFormat="1" applyFont="1" applyBorder="1" applyAlignment="1">
      <alignment horizontal="left" vertical="center"/>
    </xf>
    <xf numFmtId="9" fontId="19" fillId="0" borderId="37" xfId="1" applyNumberFormat="1" applyFont="1" applyBorder="1" applyAlignment="1">
      <alignment horizontal="left" vertical="center"/>
    </xf>
    <xf numFmtId="0" fontId="18" fillId="0" borderId="45" xfId="1" applyFont="1" applyBorder="1" applyAlignment="1">
      <alignment horizontal="left" vertical="center"/>
    </xf>
    <xf numFmtId="0" fontId="18" fillId="0" borderId="46" xfId="1" applyFont="1" applyBorder="1" applyAlignment="1">
      <alignment horizontal="left" vertical="center"/>
    </xf>
    <xf numFmtId="0" fontId="18" fillId="0" borderId="50" xfId="1" applyFont="1" applyBorder="1" applyAlignment="1">
      <alignment horizontal="left" vertical="center"/>
    </xf>
    <xf numFmtId="0" fontId="18" fillId="0" borderId="18" xfId="1" applyFont="1" applyBorder="1" applyAlignment="1">
      <alignment horizontal="left" vertical="center"/>
    </xf>
    <xf numFmtId="0" fontId="18" fillId="0" borderId="19" xfId="1" applyFont="1" applyBorder="1" applyAlignment="1">
      <alignment horizontal="left" vertical="center"/>
    </xf>
    <xf numFmtId="0" fontId="18" fillId="0" borderId="53" xfId="1" applyFont="1" applyBorder="1" applyAlignment="1">
      <alignment horizontal="left" vertical="center"/>
    </xf>
    <xf numFmtId="0" fontId="18" fillId="0" borderId="30" xfId="1" applyFont="1" applyBorder="1" applyAlignment="1">
      <alignment horizontal="left" vertical="center"/>
    </xf>
    <xf numFmtId="0" fontId="18" fillId="0" borderId="37" xfId="1" applyFont="1" applyBorder="1" applyAlignment="1">
      <alignment horizontal="left" vertical="center"/>
    </xf>
    <xf numFmtId="0" fontId="21" fillId="0" borderId="27" xfId="1" applyFont="1" applyBorder="1" applyAlignment="1">
      <alignment horizontal="left" vertical="center"/>
    </xf>
    <xf numFmtId="0" fontId="19" fillId="0" borderId="54" xfId="1" applyFont="1" applyBorder="1" applyAlignment="1">
      <alignment horizontal="left" vertical="center"/>
    </xf>
    <xf numFmtId="0" fontId="19" fillId="0" borderId="55" xfId="1" applyFont="1" applyBorder="1" applyAlignment="1">
      <alignment horizontal="left" vertical="center"/>
    </xf>
    <xf numFmtId="0" fontId="19" fillId="0" borderId="58" xfId="1" applyFont="1" applyBorder="1" applyAlignment="1">
      <alignment horizontal="left" vertical="center"/>
    </xf>
    <xf numFmtId="0" fontId="19" fillId="0" borderId="26" xfId="1" applyFont="1" applyBorder="1" applyAlignment="1">
      <alignment horizontal="left" vertical="center"/>
    </xf>
    <xf numFmtId="0" fontId="19" fillId="0" borderId="25" xfId="1" applyFont="1" applyBorder="1" applyAlignment="1">
      <alignment horizontal="left" vertical="center"/>
    </xf>
    <xf numFmtId="0" fontId="12" fillId="0" borderId="29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2" fillId="0" borderId="37" xfId="1" applyFont="1" applyBorder="1" applyAlignment="1">
      <alignment horizontal="left" vertical="center"/>
    </xf>
    <xf numFmtId="0" fontId="22" fillId="0" borderId="43" xfId="1" applyFont="1" applyBorder="1" applyAlignment="1">
      <alignment horizontal="center" vertical="center"/>
    </xf>
    <xf numFmtId="0" fontId="21" fillId="0" borderId="27" xfId="1" applyFont="1" applyBorder="1" applyAlignment="1">
      <alignment horizontal="center" vertical="center"/>
    </xf>
    <xf numFmtId="0" fontId="21" fillId="0" borderId="59" xfId="1" applyFont="1" applyBorder="1" applyAlignment="1">
      <alignment horizontal="center" vertical="center"/>
    </xf>
    <xf numFmtId="0" fontId="19" fillId="0" borderId="56" xfId="1" applyFont="1" applyBorder="1" applyAlignment="1">
      <alignment horizontal="center" vertical="center"/>
    </xf>
    <xf numFmtId="0" fontId="19" fillId="0" borderId="57" xfId="1" applyFont="1" applyBorder="1" applyAlignment="1">
      <alignment horizontal="center" vertical="center"/>
    </xf>
    <xf numFmtId="0" fontId="19" fillId="0" borderId="51" xfId="1" applyFont="1" applyBorder="1" applyAlignment="1">
      <alignment horizontal="left" vertical="center"/>
    </xf>
    <xf numFmtId="0" fontId="19" fillId="0" borderId="27" xfId="1" applyFont="1" applyBorder="1" applyAlignment="1">
      <alignment horizontal="left" vertical="center"/>
    </xf>
    <xf numFmtId="0" fontId="19" fillId="0" borderId="57" xfId="1" applyFont="1" applyBorder="1" applyAlignment="1">
      <alignment horizontal="left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10" fillId="3" borderId="2" xfId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23" fillId="0" borderId="15" xfId="1" applyFont="1" applyBorder="1" applyAlignment="1">
      <alignment horizontal="center" vertical="top"/>
    </xf>
    <xf numFmtId="0" fontId="19" fillId="0" borderId="19" xfId="1" applyFont="1" applyBorder="1" applyAlignment="1">
      <alignment horizontal="center" vertical="center"/>
    </xf>
    <xf numFmtId="0" fontId="19" fillId="0" borderId="33" xfId="1" applyFont="1" applyBorder="1" applyAlignment="1">
      <alignment horizontal="center" vertical="center"/>
    </xf>
    <xf numFmtId="0" fontId="20" fillId="0" borderId="19" xfId="1" applyFont="1" applyBorder="1" applyAlignment="1">
      <alignment horizontal="center" vertical="center"/>
    </xf>
    <xf numFmtId="0" fontId="20" fillId="0" borderId="33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9" fillId="0" borderId="18" xfId="1" applyFont="1" applyBorder="1" applyAlignment="1">
      <alignment horizontal="left" vertical="center"/>
    </xf>
    <xf numFmtId="0" fontId="19" fillId="0" borderId="20" xfId="1" applyFont="1" applyBorder="1" applyAlignment="1">
      <alignment horizontal="left" vertical="center"/>
    </xf>
    <xf numFmtId="0" fontId="19" fillId="0" borderId="21" xfId="1" applyFont="1" applyBorder="1" applyAlignment="1">
      <alignment horizontal="left" vertical="center"/>
    </xf>
    <xf numFmtId="0" fontId="19" fillId="0" borderId="34" xfId="1" applyFont="1" applyBorder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20" fillId="0" borderId="16" xfId="1" applyFont="1" applyBorder="1" applyAlignment="1">
      <alignment horizontal="left" vertical="center"/>
    </xf>
    <xf numFmtId="0" fontId="20" fillId="0" borderId="17" xfId="1" applyFont="1" applyBorder="1" applyAlignment="1">
      <alignment horizontal="left" vertical="center"/>
    </xf>
    <xf numFmtId="0" fontId="18" fillId="0" borderId="17" xfId="1" applyFont="1" applyBorder="1" applyAlignment="1">
      <alignment horizontal="left" vertical="center"/>
    </xf>
    <xf numFmtId="0" fontId="18" fillId="0" borderId="32" xfId="1" applyFont="1" applyBorder="1" applyAlignment="1">
      <alignment horizontal="left" vertical="center"/>
    </xf>
    <xf numFmtId="0" fontId="20" fillId="0" borderId="26" xfId="1" applyFont="1" applyBorder="1" applyAlignment="1">
      <alignment horizontal="left" vertical="center"/>
    </xf>
    <xf numFmtId="0" fontId="20" fillId="0" borderId="25" xfId="1" applyFont="1" applyBorder="1" applyAlignment="1">
      <alignment horizontal="left" vertical="center"/>
    </xf>
    <xf numFmtId="0" fontId="20" fillId="0" borderId="31" xfId="1" applyFont="1" applyBorder="1" applyAlignment="1">
      <alignment horizontal="left" vertical="center"/>
    </xf>
    <xf numFmtId="0" fontId="20" fillId="0" borderId="24" xfId="1" applyFont="1" applyBorder="1" applyAlignment="1">
      <alignment horizontal="left" vertical="center"/>
    </xf>
    <xf numFmtId="0" fontId="18" fillId="0" borderId="24" xfId="1" applyFont="1" applyBorder="1" applyAlignment="1">
      <alignment horizontal="left" vertical="center"/>
    </xf>
    <xf numFmtId="0" fontId="18" fillId="0" borderId="25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16" xfId="1" applyFont="1" applyBorder="1" applyAlignment="1">
      <alignment horizontal="left" vertical="center"/>
    </xf>
    <xf numFmtId="0" fontId="18" fillId="0" borderId="19" xfId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8" fillId="0" borderId="33" xfId="1" applyFont="1" applyBorder="1" applyAlignment="1">
      <alignment horizontal="left" vertical="center"/>
    </xf>
    <xf numFmtId="0" fontId="19" fillId="0" borderId="28" xfId="1" applyFont="1" applyBorder="1" applyAlignment="1">
      <alignment horizontal="left" vertical="center"/>
    </xf>
    <xf numFmtId="0" fontId="19" fillId="0" borderId="23" xfId="1" applyFont="1" applyBorder="1" applyAlignment="1">
      <alignment horizontal="left" vertical="center"/>
    </xf>
    <xf numFmtId="0" fontId="19" fillId="0" borderId="35" xfId="1" applyFont="1" applyBorder="1" applyAlignment="1">
      <alignment horizontal="left" vertical="center"/>
    </xf>
    <xf numFmtId="0" fontId="12" fillId="0" borderId="26" xfId="1" applyFont="1" applyBorder="1" applyAlignment="1">
      <alignment horizontal="left" vertical="center"/>
    </xf>
    <xf numFmtId="0" fontId="12" fillId="0" borderId="25" xfId="1" applyFont="1" applyBorder="1" applyAlignment="1">
      <alignment horizontal="left" vertical="center"/>
    </xf>
    <xf numFmtId="0" fontId="12" fillId="0" borderId="36" xfId="1" applyFont="1" applyBorder="1" applyAlignment="1">
      <alignment horizontal="left" vertical="center"/>
    </xf>
    <xf numFmtId="0" fontId="19" fillId="0" borderId="43" xfId="1" applyFont="1" applyBorder="1" applyAlignment="1">
      <alignment horizontal="center" vertical="center"/>
    </xf>
    <xf numFmtId="0" fontId="21" fillId="0" borderId="43" xfId="1" applyFont="1" applyBorder="1" applyAlignment="1">
      <alignment horizontal="center" vertical="center"/>
    </xf>
    <xf numFmtId="0" fontId="19" fillId="0" borderId="48" xfId="1" applyFont="1" applyBorder="1" applyAlignment="1">
      <alignment horizontal="center" vertical="center"/>
    </xf>
    <xf numFmtId="0" fontId="21" fillId="0" borderId="45" xfId="1" applyFont="1" applyBorder="1" applyAlignment="1">
      <alignment horizontal="center" vertical="center"/>
    </xf>
    <xf numFmtId="0" fontId="21" fillId="0" borderId="46" xfId="1" applyFont="1" applyBorder="1" applyAlignment="1">
      <alignment horizontal="center" vertical="center"/>
    </xf>
    <xf numFmtId="0" fontId="21" fillId="0" borderId="50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1" fillId="0" borderId="34" xfId="1" applyFont="1" applyBorder="1" applyAlignment="1">
      <alignment horizontal="center" vertical="center"/>
    </xf>
    <xf numFmtId="0" fontId="16" fillId="0" borderId="43" xfId="1" applyBorder="1" applyAlignment="1">
      <alignment horizontal="center" vertical="center"/>
    </xf>
    <xf numFmtId="0" fontId="16" fillId="0" borderId="48" xfId="1" applyBorder="1" applyAlignment="1">
      <alignment horizontal="center" vertical="center"/>
    </xf>
    <xf numFmtId="0" fontId="10" fillId="3" borderId="9" xfId="1" applyFont="1" applyFill="1" applyBorder="1" applyAlignment="1">
      <alignment horizontal="left" vertical="center"/>
    </xf>
    <xf numFmtId="0" fontId="10" fillId="3" borderId="39" xfId="1" applyFont="1" applyFill="1" applyBorder="1" applyAlignment="1">
      <alignment horizontal="left" vertical="center"/>
    </xf>
    <xf numFmtId="0" fontId="10" fillId="3" borderId="13" xfId="3" applyFont="1" applyFill="1" applyBorder="1" applyAlignment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3" xfId="3" applyFont="1" applyFill="1" applyBorder="1" applyAlignment="1">
      <alignment horizontal="center"/>
    </xf>
    <xf numFmtId="0" fontId="10" fillId="3" borderId="5" xfId="3" applyFont="1" applyFill="1" applyBorder="1" applyAlignment="1">
      <alignment horizontal="center" vertical="center"/>
    </xf>
    <xf numFmtId="0" fontId="10" fillId="3" borderId="6" xfId="3" applyFont="1" applyFill="1" applyBorder="1" applyAlignment="1">
      <alignment horizontal="center" vertical="center"/>
    </xf>
    <xf numFmtId="0" fontId="10" fillId="3" borderId="14" xfId="3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left" vertical="center"/>
    </xf>
    <xf numFmtId="0" fontId="10" fillId="3" borderId="38" xfId="1" applyFont="1" applyFill="1" applyBorder="1" applyAlignment="1">
      <alignment horizontal="left" vertical="center"/>
    </xf>
    <xf numFmtId="0" fontId="10" fillId="3" borderId="11" xfId="1" applyFont="1" applyFill="1" applyBorder="1" applyAlignment="1">
      <alignment horizontal="left" vertical="center"/>
    </xf>
    <xf numFmtId="0" fontId="10" fillId="3" borderId="12" xfId="1" applyFont="1" applyFill="1" applyBorder="1" applyAlignment="1">
      <alignment horizontal="left" vertical="center"/>
    </xf>
    <xf numFmtId="0" fontId="10" fillId="3" borderId="5" xfId="4" applyFont="1" applyFill="1" applyBorder="1" applyAlignment="1">
      <alignment horizontal="center" vertical="center"/>
    </xf>
    <xf numFmtId="0" fontId="10" fillId="3" borderId="6" xfId="4" applyFont="1" applyFill="1" applyBorder="1" applyAlignment="1">
      <alignment horizontal="center" vertical="center"/>
    </xf>
    <xf numFmtId="0" fontId="10" fillId="3" borderId="7" xfId="4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7" fillId="0" borderId="15" xfId="1" applyFont="1" applyBorder="1" applyAlignment="1">
      <alignment horizontal="center" vertical="top"/>
    </xf>
    <xf numFmtId="0" fontId="19" fillId="0" borderId="17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32" xfId="1" applyFont="1" applyBorder="1" applyAlignment="1">
      <alignment horizontal="center" vertical="center"/>
    </xf>
    <xf numFmtId="58" fontId="20" fillId="0" borderId="19" xfId="1" applyNumberFormat="1" applyFont="1" applyBorder="1" applyAlignment="1">
      <alignment horizontal="center" vertical="center"/>
    </xf>
    <xf numFmtId="0" fontId="19" fillId="0" borderId="21" xfId="1" applyFont="1" applyBorder="1" applyAlignment="1">
      <alignment horizontal="right" vertical="center"/>
    </xf>
    <xf numFmtId="0" fontId="18" fillId="0" borderId="21" xfId="1" applyFont="1" applyBorder="1" applyAlignment="1">
      <alignment horizontal="left" vertical="center"/>
    </xf>
    <xf numFmtId="0" fontId="20" fillId="0" borderId="22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18" xfId="1" applyFont="1" applyBorder="1" applyAlignment="1">
      <alignment horizontal="left" vertical="center"/>
    </xf>
    <xf numFmtId="0" fontId="20" fillId="0" borderId="19" xfId="1" applyFont="1" applyBorder="1" applyAlignment="1">
      <alignment horizontal="left" vertical="center"/>
    </xf>
    <xf numFmtId="0" fontId="20" fillId="0" borderId="33" xfId="1" applyFont="1" applyBorder="1" applyAlignment="1">
      <alignment horizontal="left" vertical="center"/>
    </xf>
    <xf numFmtId="0" fontId="20" fillId="0" borderId="36" xfId="1" applyFont="1" applyBorder="1" applyAlignment="1">
      <alignment horizontal="left" vertical="center"/>
    </xf>
    <xf numFmtId="0" fontId="20" fillId="0" borderId="18" xfId="1" applyFont="1" applyBorder="1" applyAlignment="1">
      <alignment horizontal="left" vertical="center" wrapText="1"/>
    </xf>
    <xf numFmtId="0" fontId="20" fillId="0" borderId="19" xfId="1" applyFont="1" applyBorder="1" applyAlignment="1">
      <alignment horizontal="left" vertical="center" wrapText="1"/>
    </xf>
    <xf numFmtId="0" fontId="20" fillId="0" borderId="33" xfId="1" applyFont="1" applyBorder="1" applyAlignment="1">
      <alignment horizontal="left" vertical="center" wrapText="1"/>
    </xf>
    <xf numFmtId="0" fontId="16" fillId="0" borderId="21" xfId="1" applyBorder="1" applyAlignment="1">
      <alignment horizontal="center" vertical="center"/>
    </xf>
    <xf numFmtId="0" fontId="16" fillId="0" borderId="34" xfId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28" xfId="1" applyFont="1" applyBorder="1" applyAlignment="1">
      <alignment horizontal="left" vertical="center"/>
    </xf>
    <xf numFmtId="0" fontId="18" fillId="0" borderId="23" xfId="1" applyFont="1" applyBorder="1" applyAlignment="1">
      <alignment horizontal="left" vertical="center"/>
    </xf>
    <xf numFmtId="0" fontId="18" fillId="0" borderId="35" xfId="1" applyFont="1" applyBorder="1" applyAlignment="1">
      <alignment horizontal="left" vertical="center"/>
    </xf>
    <xf numFmtId="0" fontId="16" fillId="0" borderId="26" xfId="1" applyBorder="1" applyAlignment="1">
      <alignment horizontal="left" vertical="center"/>
    </xf>
    <xf numFmtId="0" fontId="16" fillId="0" borderId="25" xfId="1" applyBorder="1" applyAlignment="1">
      <alignment horizontal="left" vertical="center"/>
    </xf>
    <xf numFmtId="0" fontId="16" fillId="0" borderId="36" xfId="1" applyBorder="1" applyAlignment="1">
      <alignment horizontal="left" vertical="center"/>
    </xf>
    <xf numFmtId="0" fontId="21" fillId="0" borderId="26" xfId="1" applyFont="1" applyBorder="1" applyAlignment="1">
      <alignment horizontal="left" vertical="center"/>
    </xf>
    <xf numFmtId="0" fontId="20" fillId="0" borderId="29" xfId="1" applyFont="1" applyBorder="1" applyAlignment="1">
      <alignment horizontal="left" vertical="center"/>
    </xf>
    <xf numFmtId="0" fontId="20" fillId="0" borderId="30" xfId="1" applyFont="1" applyBorder="1" applyAlignment="1">
      <alignment horizontal="left" vertical="center"/>
    </xf>
    <xf numFmtId="0" fontId="20" fillId="0" borderId="37" xfId="1" applyFont="1" applyBorder="1" applyAlignment="1">
      <alignment horizontal="left" vertical="center"/>
    </xf>
    <xf numFmtId="0" fontId="12" fillId="0" borderId="16" xfId="1" applyFont="1" applyBorder="1" applyAlignment="1">
      <alignment horizontal="left" vertical="center"/>
    </xf>
    <xf numFmtId="0" fontId="12" fillId="0" borderId="17" xfId="1" applyFont="1" applyBorder="1" applyAlignment="1">
      <alignment horizontal="left" vertical="center"/>
    </xf>
    <xf numFmtId="0" fontId="12" fillId="0" borderId="32" xfId="1" applyFont="1" applyBorder="1" applyAlignment="1">
      <alignment horizontal="left" vertical="center"/>
    </xf>
    <xf numFmtId="0" fontId="18" fillId="0" borderId="31" xfId="1" applyFont="1" applyBorder="1" applyAlignment="1">
      <alignment horizontal="left" vertical="center"/>
    </xf>
    <xf numFmtId="0" fontId="20" fillId="0" borderId="21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8" applyFont="1" applyBorder="1" applyAlignment="1">
      <alignment horizontal="center" vertical="center"/>
    </xf>
    <xf numFmtId="0" fontId="3" fillId="6" borderId="2" xfId="8" applyFont="1" applyFill="1" applyBorder="1" applyAlignment="1">
      <alignment horizontal="center" vertical="center"/>
    </xf>
    <xf numFmtId="0" fontId="3" fillId="6" borderId="3" xfId="8" applyFont="1" applyFill="1" applyBorder="1" applyAlignment="1">
      <alignment horizontal="center" vertical="center"/>
    </xf>
    <xf numFmtId="0" fontId="3" fillId="6" borderId="4" xfId="8" applyFont="1" applyFill="1" applyBorder="1" applyAlignment="1">
      <alignment horizontal="center" vertical="center"/>
    </xf>
    <xf numFmtId="0" fontId="4" fillId="6" borderId="3" xfId="8" applyFont="1" applyFill="1" applyBorder="1" applyAlignment="1">
      <alignment horizontal="center" vertical="center"/>
    </xf>
    <xf numFmtId="0" fontId="4" fillId="6" borderId="4" xfId="8" applyFont="1" applyFill="1" applyBorder="1" applyAlignment="1">
      <alignment horizontal="center" vertical="center"/>
    </xf>
    <xf numFmtId="0" fontId="7" fillId="0" borderId="2" xfId="8" applyFont="1" applyBorder="1" applyAlignment="1">
      <alignment horizontal="left" vertical="top" wrapText="1"/>
    </xf>
    <xf numFmtId="0" fontId="7" fillId="0" borderId="2" xfId="8" applyFont="1" applyBorder="1" applyAlignment="1">
      <alignment horizontal="left" vertical="top"/>
    </xf>
    <xf numFmtId="0" fontId="3" fillId="6" borderId="3" xfId="8" applyFont="1" applyFill="1" applyBorder="1" applyAlignment="1">
      <alignment vertical="center" wrapText="1"/>
    </xf>
    <xf numFmtId="0" fontId="3" fillId="6" borderId="4" xfId="8" applyFont="1" applyFill="1" applyBorder="1" applyAlignment="1">
      <alignment vertical="center"/>
    </xf>
    <xf numFmtId="0" fontId="3" fillId="6" borderId="3" xfId="8" applyFont="1" applyFill="1" applyBorder="1" applyAlignment="1">
      <alignment horizontal="center" vertical="center" wrapText="1"/>
    </xf>
    <xf numFmtId="0" fontId="3" fillId="6" borderId="4" xfId="8" applyFont="1" applyFill="1" applyBorder="1" applyAlignment="1">
      <alignment horizontal="center" vertical="center" wrapText="1"/>
    </xf>
    <xf numFmtId="0" fontId="5" fillId="0" borderId="5" xfId="8" applyFont="1" applyBorder="1" applyAlignment="1">
      <alignment horizontal="left" vertical="center"/>
    </xf>
    <xf numFmtId="0" fontId="5" fillId="0" borderId="6" xfId="8" applyFont="1" applyBorder="1" applyAlignment="1">
      <alignment horizontal="left" vertical="center"/>
    </xf>
    <xf numFmtId="0" fontId="5" fillId="0" borderId="7" xfId="8" applyFont="1" applyBorder="1" applyAlignment="1">
      <alignment horizontal="left" vertical="center"/>
    </xf>
    <xf numFmtId="0" fontId="6" fillId="0" borderId="5" xfId="8" applyFont="1" applyBorder="1" applyAlignment="1">
      <alignment horizontal="center" vertical="center"/>
    </xf>
    <xf numFmtId="0" fontId="6" fillId="0" borderId="7" xfId="8" applyFont="1" applyBorder="1" applyAlignment="1">
      <alignment horizontal="center" vertical="center"/>
    </xf>
    <xf numFmtId="0" fontId="5" fillId="0" borderId="5" xfId="8" applyFont="1" applyBorder="1" applyAlignment="1">
      <alignment horizontal="center" vertical="center"/>
    </xf>
    <xf numFmtId="0" fontId="5" fillId="0" borderId="7" xfId="8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9" fillId="3" borderId="2" xfId="4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1"/>
    <cellStyle name="常规 23" xfId="2"/>
    <cellStyle name="常规 3" xfId="3"/>
    <cellStyle name="常规 4" xfId="4"/>
    <cellStyle name="常规 40" xfId="5"/>
    <cellStyle name="常规 5" xfId="6"/>
    <cellStyle name="常规 6" xfId="8"/>
    <cellStyle name="常规 8" xfId="7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7" Type="http://schemas.openxmlformats.org/officeDocument/2006/relationships/image" Target="../media/image10.jpg"/><Relationship Id="rId2" Type="http://schemas.openxmlformats.org/officeDocument/2006/relationships/image" Target="../media/image5.jpg"/><Relationship Id="rId1" Type="http://schemas.openxmlformats.org/officeDocument/2006/relationships/image" Target="../media/image4.jpg"/><Relationship Id="rId6" Type="http://schemas.openxmlformats.org/officeDocument/2006/relationships/image" Target="../media/image9.jpg"/><Relationship Id="rId5" Type="http://schemas.openxmlformats.org/officeDocument/2006/relationships/image" Target="../media/image8.jpg"/><Relationship Id="rId4" Type="http://schemas.openxmlformats.org/officeDocument/2006/relationships/image" Target="../media/image7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7</xdr:col>
      <xdr:colOff>748393</xdr:colOff>
      <xdr:row>38</xdr:row>
      <xdr:rowOff>81643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72893" cy="7579179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666750</xdr:colOff>
      <xdr:row>0</xdr:row>
      <xdr:rowOff>1</xdr:rowOff>
    </xdr:from>
    <xdr:to>
      <xdr:col>16</xdr:col>
      <xdr:colOff>581755</xdr:colOff>
      <xdr:row>39</xdr:row>
      <xdr:rowOff>13608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1"/>
          <a:ext cx="7031541" cy="76880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11</xdr:col>
      <xdr:colOff>13606</xdr:colOff>
      <xdr:row>83</xdr:row>
      <xdr:rowOff>176893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51321"/>
          <a:ext cx="8708570" cy="8599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68575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68575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10</xdr:col>
      <xdr:colOff>225136</xdr:colOff>
      <xdr:row>46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45136" cy="1005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103909</xdr:colOff>
      <xdr:row>0</xdr:row>
      <xdr:rowOff>0</xdr:rowOff>
    </xdr:from>
    <xdr:to>
      <xdr:col>19</xdr:col>
      <xdr:colOff>426473</xdr:colOff>
      <xdr:row>46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3909" y="0"/>
          <a:ext cx="7180564" cy="10058400"/>
        </a:xfrm>
        <a:prstGeom prst="rect">
          <a:avLst/>
        </a:prstGeom>
      </xdr:spPr>
    </xdr:pic>
    <xdr:clientData/>
  </xdr:twoCellAnchor>
  <xdr:twoCellAnchor editAs="oneCell">
    <xdr:from>
      <xdr:col>19</xdr:col>
      <xdr:colOff>432955</xdr:colOff>
      <xdr:row>0</xdr:row>
      <xdr:rowOff>0</xdr:rowOff>
    </xdr:from>
    <xdr:to>
      <xdr:col>29</xdr:col>
      <xdr:colOff>21662</xdr:colOff>
      <xdr:row>46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0955" y="0"/>
          <a:ext cx="7208707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190499</xdr:rowOff>
    </xdr:from>
    <xdr:to>
      <xdr:col>9</xdr:col>
      <xdr:colOff>710045</xdr:colOff>
      <xdr:row>94</xdr:row>
      <xdr:rowOff>152399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96499"/>
          <a:ext cx="7568045" cy="10058400"/>
        </a:xfrm>
        <a:prstGeom prst="rect">
          <a:avLst/>
        </a:prstGeom>
      </xdr:spPr>
    </xdr:pic>
    <xdr:clientData/>
  </xdr:twoCellAnchor>
  <xdr:twoCellAnchor editAs="oneCell">
    <xdr:from>
      <xdr:col>9</xdr:col>
      <xdr:colOff>640774</xdr:colOff>
      <xdr:row>46</xdr:row>
      <xdr:rowOff>34636</xdr:rowOff>
    </xdr:from>
    <xdr:to>
      <xdr:col>19</xdr:col>
      <xdr:colOff>253560</xdr:colOff>
      <xdr:row>93</xdr:row>
      <xdr:rowOff>204354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8774" y="9940636"/>
          <a:ext cx="7232786" cy="10058400"/>
        </a:xfrm>
        <a:prstGeom prst="rect">
          <a:avLst/>
        </a:prstGeom>
      </xdr:spPr>
    </xdr:pic>
    <xdr:clientData/>
  </xdr:twoCellAnchor>
  <xdr:twoCellAnchor editAs="oneCell">
    <xdr:from>
      <xdr:col>19</xdr:col>
      <xdr:colOff>277091</xdr:colOff>
      <xdr:row>45</xdr:row>
      <xdr:rowOff>173181</xdr:rowOff>
    </xdr:from>
    <xdr:to>
      <xdr:col>29</xdr:col>
      <xdr:colOff>103909</xdr:colOff>
      <xdr:row>93</xdr:row>
      <xdr:rowOff>117763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5091" y="9854045"/>
          <a:ext cx="7446818" cy="10058400"/>
        </a:xfrm>
        <a:prstGeom prst="rect">
          <a:avLst/>
        </a:prstGeom>
      </xdr:spPr>
    </xdr:pic>
    <xdr:clientData/>
  </xdr:twoCellAnchor>
  <xdr:twoCellAnchor editAs="oneCell">
    <xdr:from>
      <xdr:col>28</xdr:col>
      <xdr:colOff>658090</xdr:colOff>
      <xdr:row>0</xdr:row>
      <xdr:rowOff>0</xdr:rowOff>
    </xdr:from>
    <xdr:to>
      <xdr:col>38</xdr:col>
      <xdr:colOff>283307</xdr:colOff>
      <xdr:row>46</xdr:row>
      <xdr:rowOff>152400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94090" y="0"/>
          <a:ext cx="7245217" cy="10058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100542</xdr:colOff>
      <xdr:row>10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100542</xdr:colOff>
      <xdr:row>10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100542</xdr:colOff>
      <xdr:row>11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62230</xdr:colOff>
      <xdr:row>10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62230</xdr:colOff>
      <xdr:row>10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62230</xdr:colOff>
      <xdr:row>11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100853</xdr:colOff>
      <xdr:row>43</xdr:row>
      <xdr:rowOff>33617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48382" cy="90319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14</xdr:row>
      <xdr:rowOff>38100</xdr:rowOff>
    </xdr:from>
    <xdr:to>
      <xdr:col>6</xdr:col>
      <xdr:colOff>493876</xdr:colOff>
      <xdr:row>36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495675"/>
          <a:ext cx="5818351" cy="3962400"/>
        </a:xfrm>
        <a:prstGeom prst="rect">
          <a:avLst/>
        </a:prstGeom>
      </xdr:spPr>
    </xdr:pic>
    <xdr:clientData/>
  </xdr:twoCellAnchor>
  <xdr:twoCellAnchor editAs="oneCell">
    <xdr:from>
      <xdr:col>6</xdr:col>
      <xdr:colOff>516857</xdr:colOff>
      <xdr:row>13</xdr:row>
      <xdr:rowOff>161925</xdr:rowOff>
    </xdr:from>
    <xdr:to>
      <xdr:col>14</xdr:col>
      <xdr:colOff>722442</xdr:colOff>
      <xdr:row>35</xdr:row>
      <xdr:rowOff>94118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50857" y="3438525"/>
          <a:ext cx="6139660" cy="3913643"/>
        </a:xfrm>
        <a:prstGeom prst="rect">
          <a:avLst/>
        </a:prstGeom>
      </xdr:spPr>
    </xdr:pic>
    <xdr:clientData/>
  </xdr:twoCellAnchor>
  <xdr:twoCellAnchor editAs="oneCell">
    <xdr:from>
      <xdr:col>14</xdr:col>
      <xdr:colOff>733424</xdr:colOff>
      <xdr:row>13</xdr:row>
      <xdr:rowOff>160296</xdr:rowOff>
    </xdr:from>
    <xdr:to>
      <xdr:col>23</xdr:col>
      <xdr:colOff>66675</xdr:colOff>
      <xdr:row>35</xdr:row>
      <xdr:rowOff>170351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01499" y="3436896"/>
          <a:ext cx="5629276" cy="399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PageLayoutView="125" workbookViewId="0">
      <selection activeCell="L13" sqref="L13"/>
    </sheetView>
  </sheetViews>
  <sheetFormatPr defaultColWidth="11" defaultRowHeight="14.25" x14ac:dyDescent="0.1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2" t="s">
        <v>0</v>
      </c>
      <c r="C2" s="163"/>
      <c r="D2" s="163"/>
      <c r="E2" s="163"/>
      <c r="F2" s="163"/>
      <c r="G2" s="163"/>
      <c r="H2" s="163"/>
      <c r="I2" s="164"/>
    </row>
    <row r="3" spans="2:9" ht="27.95" customHeight="1" x14ac:dyDescent="0.25">
      <c r="B3" s="111"/>
      <c r="C3" s="112"/>
      <c r="D3" s="165" t="s">
        <v>1</v>
      </c>
      <c r="E3" s="166"/>
      <c r="F3" s="167" t="s">
        <v>2</v>
      </c>
      <c r="G3" s="168"/>
      <c r="H3" s="165" t="s">
        <v>3</v>
      </c>
      <c r="I3" s="169"/>
    </row>
    <row r="4" spans="2:9" ht="27.95" customHeight="1" x14ac:dyDescent="0.25">
      <c r="B4" s="111" t="s">
        <v>4</v>
      </c>
      <c r="C4" s="112" t="s">
        <v>5</v>
      </c>
      <c r="D4" s="112" t="s">
        <v>6</v>
      </c>
      <c r="E4" s="112" t="s">
        <v>7</v>
      </c>
      <c r="F4" s="113" t="s">
        <v>6</v>
      </c>
      <c r="G4" s="113" t="s">
        <v>7</v>
      </c>
      <c r="H4" s="112" t="s">
        <v>6</v>
      </c>
      <c r="I4" s="120" t="s">
        <v>7</v>
      </c>
    </row>
    <row r="5" spans="2:9" ht="27.95" customHeight="1" x14ac:dyDescent="0.15">
      <c r="B5" s="114" t="s">
        <v>8</v>
      </c>
      <c r="C5" s="5">
        <v>13</v>
      </c>
      <c r="D5" s="5">
        <v>0</v>
      </c>
      <c r="E5" s="5">
        <v>1</v>
      </c>
      <c r="F5" s="115">
        <v>0</v>
      </c>
      <c r="G5" s="115">
        <v>1</v>
      </c>
      <c r="H5" s="5">
        <v>1</v>
      </c>
      <c r="I5" s="121">
        <v>2</v>
      </c>
    </row>
    <row r="6" spans="2:9" ht="27.95" customHeight="1" x14ac:dyDescent="0.15">
      <c r="B6" s="114" t="s">
        <v>9</v>
      </c>
      <c r="C6" s="5">
        <v>20</v>
      </c>
      <c r="D6" s="5">
        <v>0</v>
      </c>
      <c r="E6" s="5">
        <v>1</v>
      </c>
      <c r="F6" s="115">
        <v>1</v>
      </c>
      <c r="G6" s="115">
        <v>2</v>
      </c>
      <c r="H6" s="5">
        <v>2</v>
      </c>
      <c r="I6" s="121">
        <v>3</v>
      </c>
    </row>
    <row r="7" spans="2:9" ht="27.95" customHeight="1" x14ac:dyDescent="0.15">
      <c r="B7" s="114" t="s">
        <v>10</v>
      </c>
      <c r="C7" s="5">
        <v>32</v>
      </c>
      <c r="D7" s="5">
        <v>0</v>
      </c>
      <c r="E7" s="5">
        <v>1</v>
      </c>
      <c r="F7" s="115">
        <v>2</v>
      </c>
      <c r="G7" s="115">
        <v>3</v>
      </c>
      <c r="H7" s="5">
        <v>3</v>
      </c>
      <c r="I7" s="121">
        <v>4</v>
      </c>
    </row>
    <row r="8" spans="2:9" ht="27.95" customHeight="1" x14ac:dyDescent="0.15">
      <c r="B8" s="114" t="s">
        <v>11</v>
      </c>
      <c r="C8" s="5">
        <v>50</v>
      </c>
      <c r="D8" s="5">
        <v>1</v>
      </c>
      <c r="E8" s="5">
        <v>2</v>
      </c>
      <c r="F8" s="115">
        <v>3</v>
      </c>
      <c r="G8" s="115">
        <v>4</v>
      </c>
      <c r="H8" s="5">
        <v>5</v>
      </c>
      <c r="I8" s="121">
        <v>6</v>
      </c>
    </row>
    <row r="9" spans="2:9" ht="27.95" customHeight="1" x14ac:dyDescent="0.15">
      <c r="B9" s="114" t="s">
        <v>12</v>
      </c>
      <c r="C9" s="5">
        <v>80</v>
      </c>
      <c r="D9" s="5">
        <v>2</v>
      </c>
      <c r="E9" s="5">
        <v>3</v>
      </c>
      <c r="F9" s="115">
        <v>5</v>
      </c>
      <c r="G9" s="115">
        <v>6</v>
      </c>
      <c r="H9" s="5">
        <v>7</v>
      </c>
      <c r="I9" s="121">
        <v>8</v>
      </c>
    </row>
    <row r="10" spans="2:9" ht="27.95" customHeight="1" x14ac:dyDescent="0.15">
      <c r="B10" s="114" t="s">
        <v>13</v>
      </c>
      <c r="C10" s="5">
        <v>125</v>
      </c>
      <c r="D10" s="5">
        <v>3</v>
      </c>
      <c r="E10" s="5">
        <v>4</v>
      </c>
      <c r="F10" s="115">
        <v>7</v>
      </c>
      <c r="G10" s="115">
        <v>8</v>
      </c>
      <c r="H10" s="5">
        <v>10</v>
      </c>
      <c r="I10" s="121">
        <v>11</v>
      </c>
    </row>
    <row r="11" spans="2:9" ht="27.95" customHeight="1" x14ac:dyDescent="0.15">
      <c r="B11" s="114" t="s">
        <v>14</v>
      </c>
      <c r="C11" s="5">
        <v>200</v>
      </c>
      <c r="D11" s="5">
        <v>5</v>
      </c>
      <c r="E11" s="5">
        <v>6</v>
      </c>
      <c r="F11" s="115">
        <v>10</v>
      </c>
      <c r="G11" s="115">
        <v>11</v>
      </c>
      <c r="H11" s="5">
        <v>14</v>
      </c>
      <c r="I11" s="121">
        <v>15</v>
      </c>
    </row>
    <row r="12" spans="2:9" ht="27.95" customHeight="1" x14ac:dyDescent="0.15">
      <c r="B12" s="116" t="s">
        <v>15</v>
      </c>
      <c r="C12" s="117">
        <v>315</v>
      </c>
      <c r="D12" s="117">
        <v>7</v>
      </c>
      <c r="E12" s="117">
        <v>8</v>
      </c>
      <c r="F12" s="118">
        <v>14</v>
      </c>
      <c r="G12" s="118">
        <v>15</v>
      </c>
      <c r="H12" s="117">
        <v>21</v>
      </c>
      <c r="I12" s="122">
        <v>22</v>
      </c>
    </row>
    <row r="14" spans="2:9" x14ac:dyDescent="0.15">
      <c r="B14" s="119" t="s">
        <v>16</v>
      </c>
      <c r="C14" s="119"/>
      <c r="D14" s="119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A7" sqref="A7:M7"/>
    </sheetView>
  </sheetViews>
  <sheetFormatPr defaultRowHeight="14.25" x14ac:dyDescent="0.15"/>
  <cols>
    <col min="1" max="2" width="9" style="139"/>
    <col min="3" max="3" width="13.625" style="139" customWidth="1"/>
    <col min="4" max="4" width="17.375" style="139" customWidth="1"/>
    <col min="5" max="5" width="14.125" style="139" customWidth="1"/>
    <col min="6" max="6" width="16.75" style="139" customWidth="1"/>
    <col min="7" max="16384" width="9" style="139"/>
  </cols>
  <sheetData>
    <row r="1" spans="1:13" ht="29.25" x14ac:dyDescent="0.15">
      <c r="A1" s="369" t="s">
        <v>360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13" ht="16.5" x14ac:dyDescent="0.15">
      <c r="A2" s="370" t="s">
        <v>175</v>
      </c>
      <c r="B2" s="371" t="s">
        <v>180</v>
      </c>
      <c r="C2" s="371" t="s">
        <v>176</v>
      </c>
      <c r="D2" s="371" t="s">
        <v>177</v>
      </c>
      <c r="E2" s="371" t="s">
        <v>178</v>
      </c>
      <c r="F2" s="371" t="s">
        <v>179</v>
      </c>
      <c r="G2" s="370" t="s">
        <v>194</v>
      </c>
      <c r="H2" s="370"/>
      <c r="I2" s="370" t="s">
        <v>195</v>
      </c>
      <c r="J2" s="370"/>
      <c r="K2" s="373" t="s">
        <v>196</v>
      </c>
      <c r="L2" s="377" t="s">
        <v>197</v>
      </c>
      <c r="M2" s="379" t="s">
        <v>198</v>
      </c>
    </row>
    <row r="3" spans="1:13" ht="16.5" x14ac:dyDescent="0.15">
      <c r="A3" s="370"/>
      <c r="B3" s="372"/>
      <c r="C3" s="372"/>
      <c r="D3" s="372"/>
      <c r="E3" s="372"/>
      <c r="F3" s="372"/>
      <c r="G3" s="159" t="s">
        <v>199</v>
      </c>
      <c r="H3" s="159" t="s">
        <v>200</v>
      </c>
      <c r="I3" s="159" t="s">
        <v>199</v>
      </c>
      <c r="J3" s="159" t="s">
        <v>200</v>
      </c>
      <c r="K3" s="374"/>
      <c r="L3" s="378"/>
      <c r="M3" s="380"/>
    </row>
    <row r="4" spans="1:13" ht="24.95" customHeight="1" x14ac:dyDescent="0.15">
      <c r="A4" s="145">
        <v>1</v>
      </c>
      <c r="B4" s="140" t="s">
        <v>361</v>
      </c>
      <c r="C4" s="145" t="s">
        <v>362</v>
      </c>
      <c r="D4" s="145" t="s">
        <v>253</v>
      </c>
      <c r="E4" s="140" t="s">
        <v>363</v>
      </c>
      <c r="F4" s="145" t="s">
        <v>252</v>
      </c>
      <c r="G4" s="146">
        <v>-2.2000000000000002</v>
      </c>
      <c r="H4" s="146">
        <v>-1.4</v>
      </c>
      <c r="I4" s="146">
        <v>-5</v>
      </c>
      <c r="J4" s="146">
        <v>-1.6</v>
      </c>
      <c r="K4" s="145"/>
      <c r="L4" s="145"/>
      <c r="M4" s="145" t="s">
        <v>369</v>
      </c>
    </row>
    <row r="5" spans="1:13" ht="24.95" customHeight="1" x14ac:dyDescent="0.15">
      <c r="A5" s="145">
        <v>2</v>
      </c>
      <c r="B5" s="140" t="s">
        <v>364</v>
      </c>
      <c r="C5" s="145" t="s">
        <v>365</v>
      </c>
      <c r="D5" s="145" t="s">
        <v>253</v>
      </c>
      <c r="E5" s="145" t="s">
        <v>366</v>
      </c>
      <c r="F5" s="145" t="s">
        <v>252</v>
      </c>
      <c r="G5" s="146">
        <v>-1.9</v>
      </c>
      <c r="H5" s="146">
        <v>0</v>
      </c>
      <c r="I5" s="146">
        <v>-3</v>
      </c>
      <c r="J5" s="146">
        <v>-0.2</v>
      </c>
      <c r="K5" s="145"/>
      <c r="L5" s="145"/>
      <c r="M5" s="145" t="s">
        <v>369</v>
      </c>
    </row>
    <row r="6" spans="1:13" ht="33" customHeight="1" x14ac:dyDescent="0.15">
      <c r="A6" s="381" t="s">
        <v>367</v>
      </c>
      <c r="B6" s="382"/>
      <c r="C6" s="382"/>
      <c r="D6" s="382"/>
      <c r="E6" s="383"/>
      <c r="F6" s="384"/>
      <c r="G6" s="385"/>
      <c r="H6" s="381" t="s">
        <v>368</v>
      </c>
      <c r="I6" s="382"/>
      <c r="J6" s="382"/>
      <c r="K6" s="383"/>
      <c r="L6" s="386"/>
      <c r="M6" s="387"/>
    </row>
    <row r="7" spans="1:13" ht="196.5" customHeight="1" x14ac:dyDescent="0.15">
      <c r="A7" s="375" t="s">
        <v>251</v>
      </c>
      <c r="B7" s="375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</row>
  </sheetData>
  <mergeCells count="17">
    <mergeCell ref="A7:M7"/>
    <mergeCell ref="L2:L3"/>
    <mergeCell ref="M2:M3"/>
    <mergeCell ref="A6:E6"/>
    <mergeCell ref="F6:G6"/>
    <mergeCell ref="H6:K6"/>
    <mergeCell ref="L6:M6"/>
    <mergeCell ref="A1:M1"/>
    <mergeCell ref="A2:A3"/>
    <mergeCell ref="B2:B3"/>
    <mergeCell ref="C2:C3"/>
    <mergeCell ref="D2:D3"/>
    <mergeCell ref="E2:E3"/>
    <mergeCell ref="F2:F3"/>
    <mergeCell ref="G2:H2"/>
    <mergeCell ref="I2:J2"/>
    <mergeCell ref="K2:K3"/>
  </mergeCells>
  <phoneticPr fontId="36" type="noConversion"/>
  <dataValidations count="1">
    <dataValidation type="list" allowBlank="1" showInputMessage="1" showErrorMessage="1" sqref="M1:M7">
      <formula1>"YES,NO"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PageLayoutView="125" workbookViewId="0">
      <selection activeCell="A18" sqref="A18:XFD18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7" t="s">
        <v>201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s="1" customFormat="1" ht="15.95" customHeight="1" x14ac:dyDescent="0.3">
      <c r="A2" s="367" t="s">
        <v>202</v>
      </c>
      <c r="B2" s="367" t="s">
        <v>180</v>
      </c>
      <c r="C2" s="367" t="s">
        <v>176</v>
      </c>
      <c r="D2" s="367" t="s">
        <v>177</v>
      </c>
      <c r="E2" s="367" t="s">
        <v>178</v>
      </c>
      <c r="F2" s="367" t="s">
        <v>179</v>
      </c>
      <c r="G2" s="388" t="s">
        <v>203</v>
      </c>
      <c r="H2" s="389"/>
      <c r="I2" s="390"/>
      <c r="J2" s="388" t="s">
        <v>204</v>
      </c>
      <c r="K2" s="389"/>
      <c r="L2" s="390"/>
      <c r="M2" s="388" t="s">
        <v>205</v>
      </c>
      <c r="N2" s="389"/>
      <c r="O2" s="390"/>
      <c r="P2" s="388" t="s">
        <v>206</v>
      </c>
      <c r="Q2" s="389"/>
      <c r="R2" s="390"/>
      <c r="S2" s="389" t="s">
        <v>207</v>
      </c>
      <c r="T2" s="389"/>
      <c r="U2" s="390"/>
      <c r="V2" s="392" t="s">
        <v>208</v>
      </c>
      <c r="W2" s="392" t="s">
        <v>189</v>
      </c>
    </row>
    <row r="3" spans="1:23" s="1" customFormat="1" ht="16.5" x14ac:dyDescent="0.3">
      <c r="A3" s="368"/>
      <c r="B3" s="391"/>
      <c r="C3" s="391"/>
      <c r="D3" s="391"/>
      <c r="E3" s="391"/>
      <c r="F3" s="391"/>
      <c r="G3" s="3" t="s">
        <v>209</v>
      </c>
      <c r="H3" s="3" t="s">
        <v>29</v>
      </c>
      <c r="I3" s="3" t="s">
        <v>180</v>
      </c>
      <c r="J3" s="3" t="s">
        <v>209</v>
      </c>
      <c r="K3" s="3" t="s">
        <v>29</v>
      </c>
      <c r="L3" s="3" t="s">
        <v>180</v>
      </c>
      <c r="M3" s="3" t="s">
        <v>209</v>
      </c>
      <c r="N3" s="3" t="s">
        <v>29</v>
      </c>
      <c r="O3" s="3" t="s">
        <v>180</v>
      </c>
      <c r="P3" s="3" t="s">
        <v>209</v>
      </c>
      <c r="Q3" s="3" t="s">
        <v>29</v>
      </c>
      <c r="R3" s="3" t="s">
        <v>180</v>
      </c>
      <c r="S3" s="3" t="s">
        <v>209</v>
      </c>
      <c r="T3" s="3" t="s">
        <v>29</v>
      </c>
      <c r="U3" s="3" t="s">
        <v>180</v>
      </c>
      <c r="V3" s="393"/>
      <c r="W3" s="393"/>
    </row>
    <row r="4" spans="1:23" x14ac:dyDescent="0.15">
      <c r="A4" s="394" t="s">
        <v>210</v>
      </c>
      <c r="B4" s="397"/>
      <c r="C4" s="397"/>
      <c r="D4" s="397"/>
      <c r="E4" s="397"/>
      <c r="F4" s="39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395"/>
      <c r="B5" s="399"/>
      <c r="C5" s="399"/>
      <c r="D5" s="399"/>
      <c r="E5" s="399"/>
      <c r="F5" s="399"/>
      <c r="G5" s="388" t="s">
        <v>211</v>
      </c>
      <c r="H5" s="389"/>
      <c r="I5" s="390"/>
      <c r="J5" s="388" t="s">
        <v>212</v>
      </c>
      <c r="K5" s="389"/>
      <c r="L5" s="390"/>
      <c r="M5" s="388" t="s">
        <v>213</v>
      </c>
      <c r="N5" s="389"/>
      <c r="O5" s="390"/>
      <c r="P5" s="388" t="s">
        <v>214</v>
      </c>
      <c r="Q5" s="389"/>
      <c r="R5" s="390"/>
      <c r="S5" s="389" t="s">
        <v>215</v>
      </c>
      <c r="T5" s="389"/>
      <c r="U5" s="390"/>
      <c r="V5" s="6"/>
      <c r="W5" s="6"/>
    </row>
    <row r="6" spans="1:23" ht="16.5" x14ac:dyDescent="0.15">
      <c r="A6" s="395"/>
      <c r="B6" s="399"/>
      <c r="C6" s="399"/>
      <c r="D6" s="399"/>
      <c r="E6" s="399"/>
      <c r="F6" s="399"/>
      <c r="G6" s="3" t="s">
        <v>209</v>
      </c>
      <c r="H6" s="3" t="s">
        <v>29</v>
      </c>
      <c r="I6" s="3" t="s">
        <v>180</v>
      </c>
      <c r="J6" s="3" t="s">
        <v>209</v>
      </c>
      <c r="K6" s="3" t="s">
        <v>29</v>
      </c>
      <c r="L6" s="3" t="s">
        <v>180</v>
      </c>
      <c r="M6" s="3" t="s">
        <v>209</v>
      </c>
      <c r="N6" s="3" t="s">
        <v>29</v>
      </c>
      <c r="O6" s="3" t="s">
        <v>180</v>
      </c>
      <c r="P6" s="3" t="s">
        <v>209</v>
      </c>
      <c r="Q6" s="3" t="s">
        <v>29</v>
      </c>
      <c r="R6" s="3" t="s">
        <v>180</v>
      </c>
      <c r="S6" s="3" t="s">
        <v>209</v>
      </c>
      <c r="T6" s="3" t="s">
        <v>29</v>
      </c>
      <c r="U6" s="3" t="s">
        <v>180</v>
      </c>
      <c r="V6" s="6"/>
      <c r="W6" s="6"/>
    </row>
    <row r="7" spans="1:23" x14ac:dyDescent="0.15">
      <c r="A7" s="396"/>
      <c r="B7" s="398"/>
      <c r="C7" s="398"/>
      <c r="D7" s="398"/>
      <c r="E7" s="398"/>
      <c r="F7" s="39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97" t="s">
        <v>216</v>
      </c>
      <c r="B8" s="397"/>
      <c r="C8" s="397"/>
      <c r="D8" s="397"/>
      <c r="E8" s="397"/>
      <c r="F8" s="39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98"/>
      <c r="B9" s="398"/>
      <c r="C9" s="398"/>
      <c r="D9" s="398"/>
      <c r="E9" s="398"/>
      <c r="F9" s="39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97" t="s">
        <v>217</v>
      </c>
      <c r="B10" s="397"/>
      <c r="C10" s="397"/>
      <c r="D10" s="397"/>
      <c r="E10" s="397"/>
      <c r="F10" s="39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98"/>
      <c r="B11" s="398"/>
      <c r="C11" s="398"/>
      <c r="D11" s="398"/>
      <c r="E11" s="398"/>
      <c r="F11" s="39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97" t="s">
        <v>218</v>
      </c>
      <c r="B12" s="397"/>
      <c r="C12" s="397"/>
      <c r="D12" s="397"/>
      <c r="E12" s="397"/>
      <c r="F12" s="39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98"/>
      <c r="B13" s="398"/>
      <c r="C13" s="398"/>
      <c r="D13" s="398"/>
      <c r="E13" s="398"/>
      <c r="F13" s="39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97" t="s">
        <v>219</v>
      </c>
      <c r="B14" s="397"/>
      <c r="C14" s="397"/>
      <c r="D14" s="397"/>
      <c r="E14" s="397"/>
      <c r="F14" s="39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98"/>
      <c r="B15" s="398"/>
      <c r="C15" s="398"/>
      <c r="D15" s="398"/>
      <c r="E15" s="398"/>
      <c r="F15" s="39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58" t="s">
        <v>191</v>
      </c>
      <c r="B17" s="359"/>
      <c r="C17" s="359"/>
      <c r="D17" s="359"/>
      <c r="E17" s="360"/>
      <c r="F17" s="361"/>
      <c r="G17" s="363"/>
      <c r="H17" s="15"/>
      <c r="I17" s="15"/>
      <c r="J17" s="358" t="s">
        <v>192</v>
      </c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60"/>
      <c r="V17" s="7"/>
      <c r="W17" s="9"/>
    </row>
    <row r="18" spans="1:23" ht="60.75" customHeight="1" x14ac:dyDescent="0.15">
      <c r="A18" s="364" t="s">
        <v>220</v>
      </c>
      <c r="B18" s="364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  <row r="19" spans="1:23" x14ac:dyDescent="0.15">
      <c r="A19" t="s">
        <v>221</v>
      </c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PageLayoutView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7" t="s">
        <v>222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1" customFormat="1" ht="16.5" x14ac:dyDescent="0.3">
      <c r="A2" s="11" t="s">
        <v>223</v>
      </c>
      <c r="B2" s="12" t="s">
        <v>176</v>
      </c>
      <c r="C2" s="12" t="s">
        <v>177</v>
      </c>
      <c r="D2" s="12" t="s">
        <v>178</v>
      </c>
      <c r="E2" s="12" t="s">
        <v>179</v>
      </c>
      <c r="F2" s="12" t="s">
        <v>180</v>
      </c>
      <c r="G2" s="11" t="s">
        <v>224</v>
      </c>
      <c r="H2" s="11" t="s">
        <v>225</v>
      </c>
      <c r="I2" s="11" t="s">
        <v>226</v>
      </c>
      <c r="J2" s="11" t="s">
        <v>225</v>
      </c>
      <c r="K2" s="11" t="s">
        <v>227</v>
      </c>
      <c r="L2" s="11" t="s">
        <v>225</v>
      </c>
      <c r="M2" s="12" t="s">
        <v>208</v>
      </c>
      <c r="N2" s="12" t="s">
        <v>189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3" t="s">
        <v>223</v>
      </c>
      <c r="B4" s="14" t="s">
        <v>228</v>
      </c>
      <c r="C4" s="14" t="s">
        <v>209</v>
      </c>
      <c r="D4" s="14" t="s">
        <v>178</v>
      </c>
      <c r="E4" s="12" t="s">
        <v>179</v>
      </c>
      <c r="F4" s="12" t="s">
        <v>180</v>
      </c>
      <c r="G4" s="11" t="s">
        <v>224</v>
      </c>
      <c r="H4" s="11" t="s">
        <v>225</v>
      </c>
      <c r="I4" s="11" t="s">
        <v>226</v>
      </c>
      <c r="J4" s="11" t="s">
        <v>225</v>
      </c>
      <c r="K4" s="11" t="s">
        <v>227</v>
      </c>
      <c r="L4" s="11" t="s">
        <v>225</v>
      </c>
      <c r="M4" s="12" t="s">
        <v>208</v>
      </c>
      <c r="N4" s="12" t="s">
        <v>189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58" t="s">
        <v>191</v>
      </c>
      <c r="B11" s="359"/>
      <c r="C11" s="359"/>
      <c r="D11" s="360"/>
      <c r="E11" s="361"/>
      <c r="F11" s="362"/>
      <c r="G11" s="363"/>
      <c r="H11" s="15"/>
      <c r="I11" s="358" t="s">
        <v>192</v>
      </c>
      <c r="J11" s="359"/>
      <c r="K11" s="359"/>
      <c r="L11" s="7"/>
      <c r="M11" s="7"/>
      <c r="N11" s="9"/>
    </row>
    <row r="12" spans="1:14" ht="68.25" customHeight="1" x14ac:dyDescent="0.15">
      <c r="A12" s="364" t="s">
        <v>229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  <row r="13" spans="1:14" x14ac:dyDescent="0.15">
      <c r="A13" t="s">
        <v>221</v>
      </c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PageLayoutView="125" workbookViewId="0">
      <selection activeCell="K8" sqref="K8"/>
    </sheetView>
  </sheetViews>
  <sheetFormatPr defaultColWidth="9" defaultRowHeight="14.25" x14ac:dyDescent="0.1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7" t="s">
        <v>230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1" customFormat="1" ht="16.5" x14ac:dyDescent="0.3">
      <c r="A2" s="3" t="s">
        <v>202</v>
      </c>
      <c r="B2" s="4" t="s">
        <v>180</v>
      </c>
      <c r="C2" s="4" t="s">
        <v>176</v>
      </c>
      <c r="D2" s="4" t="s">
        <v>177</v>
      </c>
      <c r="E2" s="4" t="s">
        <v>178</v>
      </c>
      <c r="F2" s="4" t="s">
        <v>179</v>
      </c>
      <c r="G2" s="3" t="s">
        <v>231</v>
      </c>
      <c r="H2" s="3" t="s">
        <v>232</v>
      </c>
      <c r="I2" s="3" t="s">
        <v>233</v>
      </c>
      <c r="J2" s="3" t="s">
        <v>234</v>
      </c>
      <c r="K2" s="4" t="s">
        <v>208</v>
      </c>
      <c r="L2" s="4" t="s">
        <v>189</v>
      </c>
    </row>
    <row r="3" spans="1:12" x14ac:dyDescent="0.15">
      <c r="A3" s="124" t="s">
        <v>265</v>
      </c>
      <c r="B3" s="124" t="s">
        <v>266</v>
      </c>
      <c r="C3" s="124" t="s">
        <v>267</v>
      </c>
      <c r="D3" s="124" t="s">
        <v>268</v>
      </c>
      <c r="E3" s="124" t="s">
        <v>269</v>
      </c>
      <c r="F3" s="124" t="s">
        <v>270</v>
      </c>
      <c r="G3" s="124" t="s">
        <v>271</v>
      </c>
      <c r="H3" s="124" t="s">
        <v>273</v>
      </c>
      <c r="I3" s="6"/>
      <c r="J3" s="6"/>
      <c r="K3" s="124" t="s">
        <v>275</v>
      </c>
      <c r="L3" s="6"/>
    </row>
    <row r="4" spans="1:12" x14ac:dyDescent="0.15">
      <c r="A4" s="124" t="s">
        <v>265</v>
      </c>
      <c r="B4" s="124" t="s">
        <v>266</v>
      </c>
      <c r="C4" s="124" t="s">
        <v>267</v>
      </c>
      <c r="D4" s="124" t="s">
        <v>268</v>
      </c>
      <c r="E4" s="124" t="s">
        <v>269</v>
      </c>
      <c r="F4" s="124" t="s">
        <v>270</v>
      </c>
      <c r="G4" s="124" t="s">
        <v>272</v>
      </c>
      <c r="H4" s="124" t="s">
        <v>274</v>
      </c>
      <c r="I4" s="6"/>
      <c r="J4" s="6"/>
      <c r="K4" s="124" t="s">
        <v>276</v>
      </c>
      <c r="L4" s="6"/>
    </row>
    <row r="5" spans="1:12" x14ac:dyDescent="0.15">
      <c r="A5" s="124" t="s">
        <v>265</v>
      </c>
      <c r="B5" s="124" t="s">
        <v>254</v>
      </c>
      <c r="C5" s="10" t="s">
        <v>279</v>
      </c>
      <c r="D5" s="124" t="s">
        <v>268</v>
      </c>
      <c r="E5" s="10" t="s">
        <v>280</v>
      </c>
      <c r="F5" s="124" t="s">
        <v>270</v>
      </c>
      <c r="G5" s="124" t="s">
        <v>271</v>
      </c>
      <c r="H5" s="124" t="s">
        <v>273</v>
      </c>
      <c r="I5" s="6"/>
      <c r="J5" s="6"/>
      <c r="K5" s="10" t="s">
        <v>281</v>
      </c>
      <c r="L5" s="6"/>
    </row>
    <row r="6" spans="1:12" x14ac:dyDescent="0.15">
      <c r="A6" s="124" t="s">
        <v>265</v>
      </c>
      <c r="B6" s="124" t="s">
        <v>254</v>
      </c>
      <c r="C6" s="10" t="s">
        <v>279</v>
      </c>
      <c r="D6" s="124" t="s">
        <v>268</v>
      </c>
      <c r="E6" s="10" t="s">
        <v>280</v>
      </c>
      <c r="F6" s="124" t="s">
        <v>270</v>
      </c>
      <c r="G6" s="124" t="s">
        <v>272</v>
      </c>
      <c r="H6" s="124" t="s">
        <v>274</v>
      </c>
      <c r="I6" s="6"/>
      <c r="J6" s="6"/>
      <c r="K6" s="10" t="s">
        <v>282</v>
      </c>
      <c r="L6" s="6"/>
    </row>
    <row r="7" spans="1:12" x14ac:dyDescent="0.15">
      <c r="A7" s="124" t="s">
        <v>265</v>
      </c>
      <c r="B7" s="124" t="s">
        <v>254</v>
      </c>
      <c r="C7" s="124" t="s">
        <v>377</v>
      </c>
      <c r="D7" s="124" t="s">
        <v>268</v>
      </c>
      <c r="E7" s="124" t="s">
        <v>378</v>
      </c>
      <c r="F7" s="124" t="s">
        <v>270</v>
      </c>
      <c r="G7" s="124" t="s">
        <v>271</v>
      </c>
      <c r="H7" s="124" t="s">
        <v>273</v>
      </c>
      <c r="I7" s="6"/>
      <c r="J7" s="6"/>
      <c r="K7" s="124" t="s">
        <v>379</v>
      </c>
      <c r="L7" s="6"/>
    </row>
    <row r="8" spans="1:12" x14ac:dyDescent="0.15">
      <c r="A8" s="124" t="s">
        <v>265</v>
      </c>
      <c r="B8" s="124" t="s">
        <v>254</v>
      </c>
      <c r="C8" s="124" t="s">
        <v>377</v>
      </c>
      <c r="D8" s="124" t="s">
        <v>268</v>
      </c>
      <c r="E8" s="124" t="s">
        <v>378</v>
      </c>
      <c r="F8" s="124" t="s">
        <v>270</v>
      </c>
      <c r="G8" s="124" t="s">
        <v>272</v>
      </c>
      <c r="H8" s="124" t="s">
        <v>274</v>
      </c>
      <c r="I8" s="6"/>
      <c r="J8" s="6"/>
      <c r="K8" s="124" t="s">
        <v>380</v>
      </c>
      <c r="L8" s="6"/>
    </row>
    <row r="9" spans="1:12" x14ac:dyDescent="0.15">
      <c r="A9" s="10"/>
      <c r="B9" s="6"/>
      <c r="C9" s="10"/>
      <c r="D9" s="10"/>
      <c r="E9" s="10"/>
      <c r="F9" s="10"/>
      <c r="G9" s="10"/>
      <c r="H9" s="10"/>
      <c r="I9" s="5"/>
      <c r="J9" s="5"/>
      <c r="K9" s="10"/>
      <c r="L9" s="5"/>
    </row>
    <row r="10" spans="1:12" x14ac:dyDescent="0.15">
      <c r="A10" s="10"/>
      <c r="B10" s="6"/>
      <c r="C10" s="10"/>
      <c r="D10" s="10"/>
      <c r="E10" s="10"/>
      <c r="F10" s="10"/>
      <c r="G10" s="10"/>
      <c r="H10" s="10"/>
      <c r="I10" s="5"/>
      <c r="J10" s="5"/>
      <c r="K10" s="10"/>
      <c r="L10" s="5"/>
    </row>
    <row r="11" spans="1:12" x14ac:dyDescent="0.15">
      <c r="A11" s="10"/>
      <c r="B11" s="6"/>
      <c r="C11" s="5"/>
      <c r="D11" s="10"/>
      <c r="E11" s="5"/>
      <c r="F11" s="10"/>
      <c r="G11" s="5"/>
      <c r="H11" s="5"/>
      <c r="I11" s="5"/>
      <c r="J11" s="5"/>
      <c r="K11" s="5"/>
      <c r="L11" s="5"/>
    </row>
    <row r="12" spans="1:12" x14ac:dyDescent="0.15">
      <c r="A12" s="10"/>
      <c r="B12" s="6"/>
      <c r="C12" s="5"/>
      <c r="D12" s="10"/>
      <c r="E12" s="5"/>
      <c r="F12" s="5"/>
      <c r="G12" s="5"/>
      <c r="H12" s="5"/>
      <c r="I12" s="5"/>
      <c r="J12" s="5"/>
      <c r="K12" s="5"/>
      <c r="L12" s="5"/>
    </row>
    <row r="13" spans="1:12" s="2" customFormat="1" ht="18.75" x14ac:dyDescent="0.15">
      <c r="A13" s="400" t="s">
        <v>277</v>
      </c>
      <c r="B13" s="401"/>
      <c r="C13" s="401"/>
      <c r="D13" s="401"/>
      <c r="E13" s="401"/>
      <c r="F13" s="401"/>
      <c r="G13" s="402"/>
      <c r="H13" s="358" t="s">
        <v>278</v>
      </c>
      <c r="I13" s="359"/>
      <c r="J13" s="359"/>
      <c r="K13" s="359"/>
      <c r="L13" s="360"/>
    </row>
    <row r="14" spans="1:12" ht="79.5" customHeight="1" x14ac:dyDescent="0.15">
      <c r="A14" s="364" t="s">
        <v>235</v>
      </c>
      <c r="B14" s="364"/>
      <c r="C14" s="365"/>
      <c r="D14" s="365"/>
      <c r="E14" s="365"/>
      <c r="F14" s="365"/>
      <c r="G14" s="365"/>
      <c r="H14" s="365"/>
      <c r="I14" s="365"/>
      <c r="J14" s="365"/>
      <c r="K14" s="365"/>
      <c r="L14" s="365"/>
    </row>
    <row r="15" spans="1:12" x14ac:dyDescent="0.15">
      <c r="A15" t="s">
        <v>221</v>
      </c>
    </row>
  </sheetData>
  <mergeCells count="4">
    <mergeCell ref="A1:J1"/>
    <mergeCell ref="A13:G13"/>
    <mergeCell ref="H13:L13"/>
    <mergeCell ref="A14:L14"/>
  </mergeCells>
  <phoneticPr fontId="31" type="noConversion"/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PageLayoutView="125" workbookViewId="0">
      <selection activeCell="G24" sqref="G24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7" t="s">
        <v>236</v>
      </c>
      <c r="B1" s="357"/>
      <c r="C1" s="357"/>
      <c r="D1" s="357"/>
      <c r="E1" s="357"/>
      <c r="F1" s="357"/>
      <c r="G1" s="357"/>
      <c r="H1" s="357"/>
      <c r="I1" s="357"/>
    </row>
    <row r="2" spans="1:9" s="1" customFormat="1" ht="16.5" x14ac:dyDescent="0.3">
      <c r="A2" s="366" t="s">
        <v>175</v>
      </c>
      <c r="B2" s="367" t="s">
        <v>180</v>
      </c>
      <c r="C2" s="367" t="s">
        <v>209</v>
      </c>
      <c r="D2" s="367" t="s">
        <v>178</v>
      </c>
      <c r="E2" s="367" t="s">
        <v>179</v>
      </c>
      <c r="F2" s="3" t="s">
        <v>237</v>
      </c>
      <c r="G2" s="3" t="s">
        <v>195</v>
      </c>
      <c r="H2" s="403" t="s">
        <v>196</v>
      </c>
      <c r="I2" s="405" t="s">
        <v>198</v>
      </c>
    </row>
    <row r="3" spans="1:9" s="1" customFormat="1" ht="16.5" x14ac:dyDescent="0.3">
      <c r="A3" s="366"/>
      <c r="B3" s="368"/>
      <c r="C3" s="368"/>
      <c r="D3" s="368"/>
      <c r="E3" s="368"/>
      <c r="F3" s="3" t="s">
        <v>238</v>
      </c>
      <c r="G3" s="3" t="s">
        <v>199</v>
      </c>
      <c r="H3" s="404"/>
      <c r="I3" s="406"/>
    </row>
    <row r="4" spans="1:9" x14ac:dyDescent="0.15">
      <c r="A4" s="126">
        <v>1</v>
      </c>
      <c r="B4" s="126" t="s">
        <v>371</v>
      </c>
      <c r="C4" s="141" t="s">
        <v>370</v>
      </c>
      <c r="D4" s="126" t="s">
        <v>372</v>
      </c>
      <c r="E4" s="141" t="s">
        <v>252</v>
      </c>
      <c r="F4" s="127">
        <v>-2.1999999999999999E-2</v>
      </c>
      <c r="G4" s="127"/>
      <c r="H4" s="127">
        <v>-2.1999999999999999E-2</v>
      </c>
      <c r="I4" s="126" t="s">
        <v>375</v>
      </c>
    </row>
    <row r="5" spans="1:9" x14ac:dyDescent="0.15">
      <c r="A5" s="126">
        <v>2</v>
      </c>
      <c r="B5" s="126" t="s">
        <v>371</v>
      </c>
      <c r="C5" s="141" t="s">
        <v>370</v>
      </c>
      <c r="D5" s="126" t="s">
        <v>373</v>
      </c>
      <c r="E5" s="141" t="s">
        <v>252</v>
      </c>
      <c r="F5" s="127">
        <v>-0.02</v>
      </c>
      <c r="G5" s="127"/>
      <c r="H5" s="127">
        <v>-0.02</v>
      </c>
      <c r="I5" s="126" t="s">
        <v>375</v>
      </c>
    </row>
    <row r="6" spans="1:9" x14ac:dyDescent="0.15">
      <c r="A6" s="126">
        <v>3</v>
      </c>
      <c r="B6" s="126" t="s">
        <v>371</v>
      </c>
      <c r="C6" s="141" t="s">
        <v>370</v>
      </c>
      <c r="D6" s="126" t="s">
        <v>374</v>
      </c>
      <c r="E6" s="141" t="s">
        <v>252</v>
      </c>
      <c r="F6" s="127">
        <v>-2.5999999999999999E-2</v>
      </c>
      <c r="G6" s="127"/>
      <c r="H6" s="127">
        <v>-2.5999999999999999E-2</v>
      </c>
      <c r="I6" s="126" t="s">
        <v>375</v>
      </c>
    </row>
    <row r="7" spans="1:9" x14ac:dyDescent="0.15">
      <c r="A7" s="126"/>
      <c r="B7" s="126"/>
      <c r="C7" s="150"/>
      <c r="D7" s="160"/>
      <c r="E7" s="160"/>
      <c r="F7" s="127"/>
      <c r="G7" s="126"/>
      <c r="H7" s="127"/>
      <c r="I7" s="126"/>
    </row>
    <row r="8" spans="1:9" x14ac:dyDescent="0.15">
      <c r="A8" s="125"/>
      <c r="B8" s="125"/>
      <c r="C8" s="125"/>
      <c r="D8" s="125"/>
      <c r="E8" s="125"/>
      <c r="F8" s="125"/>
      <c r="G8" s="125"/>
      <c r="H8" s="125"/>
      <c r="I8" s="12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58" t="s">
        <v>376</v>
      </c>
      <c r="B12" s="359"/>
      <c r="C12" s="359"/>
      <c r="D12" s="360"/>
      <c r="E12" s="8"/>
      <c r="F12" s="358" t="s">
        <v>246</v>
      </c>
      <c r="G12" s="359"/>
      <c r="H12" s="360"/>
      <c r="I12" s="9"/>
    </row>
    <row r="13" spans="1:9" ht="39" customHeight="1" x14ac:dyDescent="0.15">
      <c r="A13" s="364" t="s">
        <v>239</v>
      </c>
      <c r="B13" s="364"/>
      <c r="C13" s="365"/>
      <c r="D13" s="365"/>
      <c r="E13" s="365"/>
      <c r="F13" s="365"/>
      <c r="G13" s="365"/>
      <c r="H13" s="365"/>
      <c r="I13" s="365"/>
    </row>
    <row r="14" spans="1:9" x14ac:dyDescent="0.15">
      <c r="A14" t="s">
        <v>221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3"/>
  <sheetViews>
    <sheetView topLeftCell="A4" zoomScale="70" zoomScaleNormal="70" zoomScalePageLayoutView="125" workbookViewId="0">
      <selection activeCell="A41" sqref="A41:K41"/>
    </sheetView>
  </sheetViews>
  <sheetFormatPr defaultColWidth="10.375" defaultRowHeight="16.5" customHeight="1" x14ac:dyDescent="0.15"/>
  <cols>
    <col min="1" max="9" width="10.375" style="30"/>
    <col min="10" max="10" width="8.875" style="30" customWidth="1"/>
    <col min="11" max="11" width="12" style="30" customWidth="1"/>
    <col min="12" max="16384" width="10.375" style="30"/>
  </cols>
  <sheetData>
    <row r="1" spans="1:11" ht="20.25" x14ac:dyDescent="0.15">
      <c r="A1" s="170" t="s">
        <v>17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14.25" x14ac:dyDescent="0.15">
      <c r="A2" s="58" t="s">
        <v>18</v>
      </c>
      <c r="B2" s="171"/>
      <c r="C2" s="171"/>
      <c r="D2" s="172" t="s">
        <v>19</v>
      </c>
      <c r="E2" s="172"/>
      <c r="F2" s="171"/>
      <c r="G2" s="171"/>
      <c r="H2" s="59" t="s">
        <v>20</v>
      </c>
      <c r="I2" s="173"/>
      <c r="J2" s="173"/>
      <c r="K2" s="174"/>
    </row>
    <row r="3" spans="1:11" ht="14.25" x14ac:dyDescent="0.15">
      <c r="A3" s="175" t="s">
        <v>21</v>
      </c>
      <c r="B3" s="176"/>
      <c r="C3" s="177"/>
      <c r="D3" s="178" t="s">
        <v>22</v>
      </c>
      <c r="E3" s="179"/>
      <c r="F3" s="179"/>
      <c r="G3" s="180"/>
      <c r="H3" s="178" t="s">
        <v>23</v>
      </c>
      <c r="I3" s="179"/>
      <c r="J3" s="179"/>
      <c r="K3" s="180"/>
    </row>
    <row r="4" spans="1:11" ht="14.25" x14ac:dyDescent="0.15">
      <c r="A4" s="62" t="s">
        <v>24</v>
      </c>
      <c r="B4" s="181"/>
      <c r="C4" s="182"/>
      <c r="D4" s="183" t="s">
        <v>25</v>
      </c>
      <c r="E4" s="184"/>
      <c r="F4" s="185"/>
      <c r="G4" s="186"/>
      <c r="H4" s="183" t="s">
        <v>26</v>
      </c>
      <c r="I4" s="184"/>
      <c r="J4" s="76" t="s">
        <v>27</v>
      </c>
      <c r="K4" s="85" t="s">
        <v>28</v>
      </c>
    </row>
    <row r="5" spans="1:11" ht="14.25" x14ac:dyDescent="0.15">
      <c r="A5" s="64" t="s">
        <v>29</v>
      </c>
      <c r="B5" s="181"/>
      <c r="C5" s="182"/>
      <c r="D5" s="183" t="s">
        <v>30</v>
      </c>
      <c r="E5" s="184"/>
      <c r="F5" s="185"/>
      <c r="G5" s="186"/>
      <c r="H5" s="183" t="s">
        <v>31</v>
      </c>
      <c r="I5" s="184"/>
      <c r="J5" s="76" t="s">
        <v>27</v>
      </c>
      <c r="K5" s="85" t="s">
        <v>28</v>
      </c>
    </row>
    <row r="6" spans="1:11" ht="14.25" x14ac:dyDescent="0.15">
      <c r="A6" s="62" t="s">
        <v>32</v>
      </c>
      <c r="B6" s="65"/>
      <c r="C6" s="66"/>
      <c r="D6" s="64" t="s">
        <v>33</v>
      </c>
      <c r="E6" s="78"/>
      <c r="F6" s="185"/>
      <c r="G6" s="186"/>
      <c r="H6" s="183" t="s">
        <v>34</v>
      </c>
      <c r="I6" s="184"/>
      <c r="J6" s="76" t="s">
        <v>27</v>
      </c>
      <c r="K6" s="85" t="s">
        <v>28</v>
      </c>
    </row>
    <row r="7" spans="1:11" ht="14.25" x14ac:dyDescent="0.15">
      <c r="A7" s="62" t="s">
        <v>35</v>
      </c>
      <c r="B7" s="187"/>
      <c r="C7" s="188"/>
      <c r="D7" s="64" t="s">
        <v>36</v>
      </c>
      <c r="E7" s="77"/>
      <c r="F7" s="185"/>
      <c r="G7" s="186"/>
      <c r="H7" s="183" t="s">
        <v>37</v>
      </c>
      <c r="I7" s="184"/>
      <c r="J7" s="76" t="s">
        <v>27</v>
      </c>
      <c r="K7" s="85" t="s">
        <v>28</v>
      </c>
    </row>
    <row r="8" spans="1:11" ht="14.25" x14ac:dyDescent="0.15">
      <c r="A8" s="88"/>
      <c r="B8" s="189"/>
      <c r="C8" s="190"/>
      <c r="D8" s="191" t="s">
        <v>38</v>
      </c>
      <c r="E8" s="192"/>
      <c r="F8" s="193"/>
      <c r="G8" s="194"/>
      <c r="H8" s="191" t="s">
        <v>39</v>
      </c>
      <c r="I8" s="192"/>
      <c r="J8" s="79" t="s">
        <v>27</v>
      </c>
      <c r="K8" s="86" t="s">
        <v>28</v>
      </c>
    </row>
    <row r="9" spans="1:11" ht="14.25" x14ac:dyDescent="0.15">
      <c r="A9" s="195" t="s">
        <v>40</v>
      </c>
      <c r="B9" s="196"/>
      <c r="C9" s="196"/>
      <c r="D9" s="196"/>
      <c r="E9" s="196"/>
      <c r="F9" s="196"/>
      <c r="G9" s="196"/>
      <c r="H9" s="196"/>
      <c r="I9" s="196"/>
      <c r="J9" s="196"/>
      <c r="K9" s="197"/>
    </row>
    <row r="10" spans="1:11" ht="14.25" x14ac:dyDescent="0.15">
      <c r="A10" s="198" t="s">
        <v>41</v>
      </c>
      <c r="B10" s="199"/>
      <c r="C10" s="199"/>
      <c r="D10" s="199"/>
      <c r="E10" s="199"/>
      <c r="F10" s="199"/>
      <c r="G10" s="199"/>
      <c r="H10" s="199"/>
      <c r="I10" s="199"/>
      <c r="J10" s="199"/>
      <c r="K10" s="200"/>
    </row>
    <row r="11" spans="1:11" ht="14.25" x14ac:dyDescent="0.15">
      <c r="A11" s="89" t="s">
        <v>42</v>
      </c>
      <c r="B11" s="90" t="s">
        <v>43</v>
      </c>
      <c r="C11" s="91" t="s">
        <v>44</v>
      </c>
      <c r="D11" s="92"/>
      <c r="E11" s="93" t="s">
        <v>45</v>
      </c>
      <c r="F11" s="90" t="s">
        <v>43</v>
      </c>
      <c r="G11" s="91" t="s">
        <v>44</v>
      </c>
      <c r="H11" s="91" t="s">
        <v>46</v>
      </c>
      <c r="I11" s="93" t="s">
        <v>47</v>
      </c>
      <c r="J11" s="90" t="s">
        <v>43</v>
      </c>
      <c r="K11" s="107" t="s">
        <v>44</v>
      </c>
    </row>
    <row r="12" spans="1:11" ht="14.25" x14ac:dyDescent="0.15">
      <c r="A12" s="64" t="s">
        <v>48</v>
      </c>
      <c r="B12" s="75" t="s">
        <v>43</v>
      </c>
      <c r="C12" s="76" t="s">
        <v>44</v>
      </c>
      <c r="D12" s="77"/>
      <c r="E12" s="78" t="s">
        <v>49</v>
      </c>
      <c r="F12" s="75" t="s">
        <v>43</v>
      </c>
      <c r="G12" s="76" t="s">
        <v>44</v>
      </c>
      <c r="H12" s="76" t="s">
        <v>46</v>
      </c>
      <c r="I12" s="78" t="s">
        <v>50</v>
      </c>
      <c r="J12" s="75" t="s">
        <v>43</v>
      </c>
      <c r="K12" s="85" t="s">
        <v>44</v>
      </c>
    </row>
    <row r="13" spans="1:11" ht="14.25" x14ac:dyDescent="0.15">
      <c r="A13" s="64" t="s">
        <v>51</v>
      </c>
      <c r="B13" s="75" t="s">
        <v>43</v>
      </c>
      <c r="C13" s="76" t="s">
        <v>44</v>
      </c>
      <c r="D13" s="77"/>
      <c r="E13" s="78" t="s">
        <v>52</v>
      </c>
      <c r="F13" s="76" t="s">
        <v>53</v>
      </c>
      <c r="G13" s="76" t="s">
        <v>54</v>
      </c>
      <c r="H13" s="76" t="s">
        <v>46</v>
      </c>
      <c r="I13" s="78" t="s">
        <v>55</v>
      </c>
      <c r="J13" s="75" t="s">
        <v>43</v>
      </c>
      <c r="K13" s="85" t="s">
        <v>44</v>
      </c>
    </row>
    <row r="14" spans="1:11" ht="14.25" x14ac:dyDescent="0.15">
      <c r="A14" s="191" t="s">
        <v>56</v>
      </c>
      <c r="B14" s="192"/>
      <c r="C14" s="192"/>
      <c r="D14" s="192"/>
      <c r="E14" s="192"/>
      <c r="F14" s="192"/>
      <c r="G14" s="192"/>
      <c r="H14" s="192"/>
      <c r="I14" s="192"/>
      <c r="J14" s="192"/>
      <c r="K14" s="201"/>
    </row>
    <row r="15" spans="1:11" ht="14.25" x14ac:dyDescent="0.15">
      <c r="A15" s="198" t="s">
        <v>57</v>
      </c>
      <c r="B15" s="199"/>
      <c r="C15" s="199"/>
      <c r="D15" s="199"/>
      <c r="E15" s="199"/>
      <c r="F15" s="199"/>
      <c r="G15" s="199"/>
      <c r="H15" s="199"/>
      <c r="I15" s="199"/>
      <c r="J15" s="199"/>
      <c r="K15" s="200"/>
    </row>
    <row r="16" spans="1:11" ht="14.25" x14ac:dyDescent="0.15">
      <c r="A16" s="94" t="s">
        <v>58</v>
      </c>
      <c r="B16" s="91" t="s">
        <v>53</v>
      </c>
      <c r="C16" s="91" t="s">
        <v>54</v>
      </c>
      <c r="D16" s="95"/>
      <c r="E16" s="96" t="s">
        <v>59</v>
      </c>
      <c r="F16" s="91" t="s">
        <v>53</v>
      </c>
      <c r="G16" s="91" t="s">
        <v>54</v>
      </c>
      <c r="H16" s="97"/>
      <c r="I16" s="96" t="s">
        <v>60</v>
      </c>
      <c r="J16" s="91" t="s">
        <v>53</v>
      </c>
      <c r="K16" s="107" t="s">
        <v>54</v>
      </c>
    </row>
    <row r="17" spans="1:22" ht="16.5" customHeight="1" x14ac:dyDescent="0.15">
      <c r="A17" s="67" t="s">
        <v>61</v>
      </c>
      <c r="B17" s="76" t="s">
        <v>53</v>
      </c>
      <c r="C17" s="76" t="s">
        <v>54</v>
      </c>
      <c r="D17" s="36"/>
      <c r="E17" s="80" t="s">
        <v>62</v>
      </c>
      <c r="F17" s="76" t="s">
        <v>53</v>
      </c>
      <c r="G17" s="76" t="s">
        <v>54</v>
      </c>
      <c r="H17" s="98"/>
      <c r="I17" s="80" t="s">
        <v>63</v>
      </c>
      <c r="J17" s="76" t="s">
        <v>53</v>
      </c>
      <c r="K17" s="85" t="s">
        <v>54</v>
      </c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ht="18" customHeight="1" x14ac:dyDescent="0.15">
      <c r="A18" s="202" t="s">
        <v>64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4"/>
    </row>
    <row r="19" spans="1:22" ht="18" customHeight="1" x14ac:dyDescent="0.15">
      <c r="A19" s="198" t="s">
        <v>65</v>
      </c>
      <c r="B19" s="199"/>
      <c r="C19" s="199"/>
      <c r="D19" s="199"/>
      <c r="E19" s="199"/>
      <c r="F19" s="199"/>
      <c r="G19" s="199"/>
      <c r="H19" s="199"/>
      <c r="I19" s="199"/>
      <c r="J19" s="199"/>
      <c r="K19" s="200"/>
    </row>
    <row r="20" spans="1:22" ht="16.5" customHeight="1" x14ac:dyDescent="0.15">
      <c r="A20" s="205" t="s">
        <v>66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7"/>
    </row>
    <row r="21" spans="1:22" ht="21.75" customHeight="1" x14ac:dyDescent="0.15">
      <c r="A21" s="99" t="s">
        <v>67</v>
      </c>
      <c r="B21" s="80" t="s">
        <v>68</v>
      </c>
      <c r="C21" s="80" t="s">
        <v>69</v>
      </c>
      <c r="D21" s="80" t="s">
        <v>70</v>
      </c>
      <c r="E21" s="80" t="s">
        <v>71</v>
      </c>
      <c r="F21" s="80" t="s">
        <v>72</v>
      </c>
      <c r="G21" s="80" t="s">
        <v>73</v>
      </c>
      <c r="H21" s="80" t="s">
        <v>74</v>
      </c>
      <c r="I21" s="80" t="s">
        <v>75</v>
      </c>
      <c r="J21" s="80" t="s">
        <v>76</v>
      </c>
      <c r="K21" s="56" t="s">
        <v>77</v>
      </c>
    </row>
    <row r="22" spans="1:22" ht="16.5" customHeight="1" x14ac:dyDescent="0.15">
      <c r="A22" s="68"/>
      <c r="B22" s="100"/>
      <c r="C22" s="100"/>
      <c r="D22" s="100"/>
      <c r="E22" s="100"/>
      <c r="F22" s="100"/>
      <c r="G22" s="100"/>
      <c r="H22" s="100"/>
      <c r="I22" s="100"/>
      <c r="J22" s="100"/>
      <c r="K22" s="109"/>
    </row>
    <row r="23" spans="1:22" ht="16.5" customHeight="1" x14ac:dyDescent="0.15">
      <c r="A23" s="68"/>
      <c r="B23" s="100"/>
      <c r="C23" s="100"/>
      <c r="D23" s="100"/>
      <c r="E23" s="100"/>
      <c r="F23" s="100"/>
      <c r="G23" s="100"/>
      <c r="H23" s="100"/>
      <c r="I23" s="100"/>
      <c r="J23" s="100"/>
      <c r="K23" s="110"/>
    </row>
    <row r="24" spans="1:22" ht="16.5" customHeight="1" x14ac:dyDescent="0.15">
      <c r="A24" s="68"/>
      <c r="B24" s="100"/>
      <c r="C24" s="100"/>
      <c r="D24" s="100"/>
      <c r="E24" s="100"/>
      <c r="F24" s="100"/>
      <c r="G24" s="100"/>
      <c r="H24" s="100"/>
      <c r="I24" s="100"/>
      <c r="J24" s="100"/>
      <c r="K24" s="110"/>
    </row>
    <row r="25" spans="1:22" ht="16.5" customHeight="1" x14ac:dyDescent="0.15">
      <c r="A25" s="68"/>
      <c r="B25" s="100"/>
      <c r="C25" s="100"/>
      <c r="D25" s="100"/>
      <c r="E25" s="100"/>
      <c r="F25" s="100"/>
      <c r="G25" s="100"/>
      <c r="H25" s="100"/>
      <c r="I25" s="100"/>
      <c r="J25" s="100"/>
      <c r="K25" s="54"/>
    </row>
    <row r="26" spans="1:22" ht="16.5" customHeight="1" x14ac:dyDescent="0.15">
      <c r="A26" s="68"/>
      <c r="B26" s="100"/>
      <c r="C26" s="100"/>
      <c r="D26" s="100"/>
      <c r="E26" s="100"/>
      <c r="F26" s="100"/>
      <c r="G26" s="100"/>
      <c r="H26" s="100"/>
      <c r="I26" s="100"/>
      <c r="J26" s="100"/>
      <c r="K26" s="54"/>
    </row>
    <row r="27" spans="1:22" ht="16.5" customHeight="1" x14ac:dyDescent="0.15">
      <c r="A27" s="68"/>
      <c r="B27" s="100"/>
      <c r="C27" s="100"/>
      <c r="D27" s="100"/>
      <c r="E27" s="100"/>
      <c r="F27" s="100"/>
      <c r="G27" s="100"/>
      <c r="H27" s="100"/>
      <c r="I27" s="100"/>
      <c r="J27" s="100"/>
      <c r="K27" s="54"/>
    </row>
    <row r="28" spans="1:22" ht="16.5" customHeight="1" x14ac:dyDescent="0.15">
      <c r="A28" s="68"/>
      <c r="B28" s="100"/>
      <c r="C28" s="100"/>
      <c r="D28" s="100"/>
      <c r="E28" s="100"/>
      <c r="F28" s="100"/>
      <c r="G28" s="100"/>
      <c r="H28" s="100"/>
      <c r="I28" s="100"/>
      <c r="J28" s="100"/>
      <c r="K28" s="54"/>
    </row>
    <row r="29" spans="1:22" ht="18" customHeight="1" x14ac:dyDescent="0.15">
      <c r="A29" s="208" t="s">
        <v>78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22" ht="18.75" customHeight="1" x14ac:dyDescent="0.15">
      <c r="A30" s="211"/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spans="1:22" ht="18.75" customHeight="1" x14ac:dyDescent="0.15">
      <c r="A31" s="214"/>
      <c r="B31" s="215"/>
      <c r="C31" s="215"/>
      <c r="D31" s="215"/>
      <c r="E31" s="215"/>
      <c r="F31" s="215"/>
      <c r="G31" s="215"/>
      <c r="H31" s="215"/>
      <c r="I31" s="215"/>
      <c r="J31" s="215"/>
      <c r="K31" s="216"/>
    </row>
    <row r="32" spans="1:22" ht="18" customHeight="1" x14ac:dyDescent="0.15">
      <c r="A32" s="208" t="s">
        <v>79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4.25" x14ac:dyDescent="0.15">
      <c r="A33" s="217" t="s">
        <v>80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spans="1:11" ht="14.25" x14ac:dyDescent="0.15">
      <c r="A34" s="220" t="s">
        <v>81</v>
      </c>
      <c r="B34" s="221"/>
      <c r="C34" s="76" t="s">
        <v>27</v>
      </c>
      <c r="D34" s="76" t="s">
        <v>28</v>
      </c>
      <c r="E34" s="222" t="s">
        <v>82</v>
      </c>
      <c r="F34" s="223"/>
      <c r="G34" s="223"/>
      <c r="H34" s="223"/>
      <c r="I34" s="223"/>
      <c r="J34" s="223"/>
      <c r="K34" s="224"/>
    </row>
    <row r="35" spans="1:11" ht="14.25" x14ac:dyDescent="0.15">
      <c r="A35" s="225" t="s">
        <v>83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25"/>
    </row>
    <row r="36" spans="1:11" ht="14.25" x14ac:dyDescent="0.15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spans="1:11" ht="14.25" x14ac:dyDescent="0.15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188"/>
    </row>
    <row r="38" spans="1:11" ht="14.25" x14ac:dyDescent="0.15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188"/>
    </row>
    <row r="39" spans="1:11" ht="14.25" x14ac:dyDescent="0.15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188"/>
    </row>
    <row r="40" spans="1:11" ht="14.25" x14ac:dyDescent="0.1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188"/>
    </row>
    <row r="41" spans="1:11" ht="14.25" x14ac:dyDescent="0.1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188"/>
    </row>
    <row r="42" spans="1:11" ht="14.25" x14ac:dyDescent="0.15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188"/>
    </row>
    <row r="43" spans="1:11" ht="14.25" x14ac:dyDescent="0.15">
      <c r="A43" s="231" t="s">
        <v>84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3"/>
    </row>
    <row r="44" spans="1:11" ht="14.25" x14ac:dyDescent="0.15">
      <c r="A44" s="198" t="s">
        <v>85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</row>
    <row r="45" spans="1:11" ht="14.25" x14ac:dyDescent="0.15">
      <c r="A45" s="94" t="s">
        <v>86</v>
      </c>
      <c r="B45" s="91" t="s">
        <v>53</v>
      </c>
      <c r="C45" s="91" t="s">
        <v>54</v>
      </c>
      <c r="D45" s="91" t="s">
        <v>46</v>
      </c>
      <c r="E45" s="96" t="s">
        <v>87</v>
      </c>
      <c r="F45" s="91" t="s">
        <v>53</v>
      </c>
      <c r="G45" s="91" t="s">
        <v>54</v>
      </c>
      <c r="H45" s="91" t="s">
        <v>46</v>
      </c>
      <c r="I45" s="96" t="s">
        <v>88</v>
      </c>
      <c r="J45" s="91" t="s">
        <v>53</v>
      </c>
      <c r="K45" s="107" t="s">
        <v>54</v>
      </c>
    </row>
    <row r="46" spans="1:11" ht="14.25" x14ac:dyDescent="0.15">
      <c r="A46" s="67" t="s">
        <v>45</v>
      </c>
      <c r="B46" s="76" t="s">
        <v>53</v>
      </c>
      <c r="C46" s="76" t="s">
        <v>54</v>
      </c>
      <c r="D46" s="76" t="s">
        <v>46</v>
      </c>
      <c r="E46" s="80" t="s">
        <v>52</v>
      </c>
      <c r="F46" s="76" t="s">
        <v>53</v>
      </c>
      <c r="G46" s="76" t="s">
        <v>54</v>
      </c>
      <c r="H46" s="76" t="s">
        <v>46</v>
      </c>
      <c r="I46" s="80" t="s">
        <v>63</v>
      </c>
      <c r="J46" s="76" t="s">
        <v>53</v>
      </c>
      <c r="K46" s="85" t="s">
        <v>54</v>
      </c>
    </row>
    <row r="47" spans="1:11" ht="14.25" x14ac:dyDescent="0.15">
      <c r="A47" s="191" t="s">
        <v>56</v>
      </c>
      <c r="B47" s="192"/>
      <c r="C47" s="192"/>
      <c r="D47" s="192"/>
      <c r="E47" s="192"/>
      <c r="F47" s="192"/>
      <c r="G47" s="192"/>
      <c r="H47" s="192"/>
      <c r="I47" s="192"/>
      <c r="J47" s="192"/>
      <c r="K47" s="201"/>
    </row>
    <row r="48" spans="1:11" ht="14.25" x14ac:dyDescent="0.15">
      <c r="A48" s="225" t="s">
        <v>89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</row>
    <row r="49" spans="1:11" ht="14.25" x14ac:dyDescent="0.15">
      <c r="A49" s="226"/>
      <c r="B49" s="227"/>
      <c r="C49" s="227"/>
      <c r="D49" s="227"/>
      <c r="E49" s="227"/>
      <c r="F49" s="227"/>
      <c r="G49" s="227"/>
      <c r="H49" s="227"/>
      <c r="I49" s="227"/>
      <c r="J49" s="227"/>
      <c r="K49" s="228"/>
    </row>
    <row r="50" spans="1:11" ht="14.25" x14ac:dyDescent="0.15">
      <c r="A50" s="101" t="s">
        <v>90</v>
      </c>
      <c r="B50" s="234" t="s">
        <v>91</v>
      </c>
      <c r="C50" s="234"/>
      <c r="D50" s="102" t="s">
        <v>92</v>
      </c>
      <c r="E50" s="103"/>
      <c r="F50" s="104" t="s">
        <v>93</v>
      </c>
      <c r="G50" s="105"/>
      <c r="H50" s="235" t="s">
        <v>94</v>
      </c>
      <c r="I50" s="236"/>
      <c r="J50" s="237"/>
      <c r="K50" s="238"/>
    </row>
    <row r="51" spans="1:11" ht="14.25" x14ac:dyDescent="0.15">
      <c r="A51" s="225" t="s">
        <v>95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</row>
    <row r="52" spans="1:11" ht="14.25" x14ac:dyDescent="0.15">
      <c r="A52" s="239"/>
      <c r="B52" s="240"/>
      <c r="C52" s="240"/>
      <c r="D52" s="240"/>
      <c r="E52" s="240"/>
      <c r="F52" s="240"/>
      <c r="G52" s="240"/>
      <c r="H52" s="240"/>
      <c r="I52" s="240"/>
      <c r="J52" s="240"/>
      <c r="K52" s="241"/>
    </row>
    <row r="53" spans="1:11" ht="14.25" x14ac:dyDescent="0.15">
      <c r="A53" s="101" t="s">
        <v>90</v>
      </c>
      <c r="B53" s="234" t="s">
        <v>91</v>
      </c>
      <c r="C53" s="234"/>
      <c r="D53" s="102" t="s">
        <v>92</v>
      </c>
      <c r="E53" s="106"/>
      <c r="F53" s="104" t="s">
        <v>96</v>
      </c>
      <c r="G53" s="105"/>
      <c r="H53" s="235" t="s">
        <v>94</v>
      </c>
      <c r="I53" s="236"/>
      <c r="J53" s="237"/>
      <c r="K53" s="23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27500000000000002" right="0.25138888888888899" top="0.31458333333333299" bottom="0.75138888888888899" header="0.29861111111111099" footer="0.29861111111111099"/>
  <pageSetup paperSize="9" scale="10" fitToHeight="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"/>
  <sheetViews>
    <sheetView zoomScale="90" zoomScaleNormal="90" workbookViewId="0">
      <selection activeCell="Q6" sqref="Q6:Q19"/>
    </sheetView>
  </sheetViews>
  <sheetFormatPr defaultColWidth="9" defaultRowHeight="26.1" customHeight="1" x14ac:dyDescent="0.15"/>
  <cols>
    <col min="1" max="1" width="22.125" style="16" customWidth="1"/>
    <col min="2" max="7" width="9.375" style="16" customWidth="1"/>
    <col min="8" max="8" width="11.75" style="16" customWidth="1"/>
    <col min="9" max="9" width="1.375" style="16" customWidth="1"/>
    <col min="10" max="14" width="6" style="16" customWidth="1"/>
    <col min="15" max="15" width="5.875" style="16" customWidth="1"/>
    <col min="16" max="27" width="6" style="16" customWidth="1"/>
    <col min="28" max="16384" width="9" style="16"/>
  </cols>
  <sheetData>
    <row r="1" spans="1:27" ht="30" customHeight="1" x14ac:dyDescent="0.15">
      <c r="A1" s="242" t="s">
        <v>97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</row>
    <row r="2" spans="1:27" ht="29.1" customHeight="1" x14ac:dyDescent="0.15">
      <c r="A2" s="128" t="s">
        <v>24</v>
      </c>
      <c r="B2" s="244" t="s">
        <v>289</v>
      </c>
      <c r="C2" s="244"/>
      <c r="D2" s="129" t="s">
        <v>29</v>
      </c>
      <c r="E2" s="244" t="s">
        <v>290</v>
      </c>
      <c r="F2" s="244"/>
      <c r="G2" s="244"/>
      <c r="H2" s="244"/>
      <c r="I2" s="247"/>
      <c r="J2" s="128" t="s">
        <v>20</v>
      </c>
      <c r="K2" s="128"/>
      <c r="L2" s="130" t="s">
        <v>98</v>
      </c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</row>
    <row r="3" spans="1:27" ht="29.1" customHeight="1" x14ac:dyDescent="0.15">
      <c r="A3" s="245" t="s">
        <v>99</v>
      </c>
      <c r="B3" s="245" t="s">
        <v>100</v>
      </c>
      <c r="C3" s="245"/>
      <c r="D3" s="245"/>
      <c r="E3" s="245"/>
      <c r="F3" s="245"/>
      <c r="G3" s="245"/>
      <c r="H3" s="245"/>
      <c r="I3" s="247"/>
      <c r="J3" s="245" t="s">
        <v>101</v>
      </c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</row>
    <row r="4" spans="1:27" ht="29.1" customHeight="1" x14ac:dyDescent="0.15">
      <c r="A4" s="245"/>
      <c r="B4" s="18" t="s">
        <v>283</v>
      </c>
      <c r="C4" s="18" t="s">
        <v>284</v>
      </c>
      <c r="D4" s="19" t="s">
        <v>285</v>
      </c>
      <c r="E4" s="18" t="s">
        <v>286</v>
      </c>
      <c r="F4" s="18" t="s">
        <v>287</v>
      </c>
      <c r="G4" s="18" t="s">
        <v>288</v>
      </c>
      <c r="H4" s="246" t="s">
        <v>102</v>
      </c>
      <c r="I4" s="247"/>
      <c r="J4" s="248" t="s">
        <v>320</v>
      </c>
      <c r="K4" s="248"/>
      <c r="L4" s="248"/>
      <c r="M4" s="248" t="s">
        <v>321</v>
      </c>
      <c r="N4" s="248"/>
      <c r="O4" s="248"/>
      <c r="P4" s="248" t="s">
        <v>322</v>
      </c>
      <c r="Q4" s="248"/>
      <c r="R4" s="248"/>
      <c r="S4" s="248" t="s">
        <v>321</v>
      </c>
      <c r="T4" s="248"/>
      <c r="U4" s="248"/>
      <c r="V4" s="248"/>
      <c r="W4" s="248"/>
      <c r="X4" s="248"/>
      <c r="Y4" s="248"/>
      <c r="Z4" s="248"/>
      <c r="AA4" s="248"/>
    </row>
    <row r="5" spans="1:27" ht="29.1" customHeight="1" x14ac:dyDescent="0.15">
      <c r="A5" s="245"/>
      <c r="B5" s="20" t="s">
        <v>291</v>
      </c>
      <c r="C5" s="20" t="s">
        <v>292</v>
      </c>
      <c r="D5" s="20" t="s">
        <v>293</v>
      </c>
      <c r="E5" s="20" t="s">
        <v>294</v>
      </c>
      <c r="F5" s="20" t="s">
        <v>295</v>
      </c>
      <c r="G5" s="20" t="s">
        <v>296</v>
      </c>
      <c r="H5" s="246"/>
      <c r="I5" s="247"/>
      <c r="J5" s="249" t="s">
        <v>323</v>
      </c>
      <c r="K5" s="249"/>
      <c r="L5" s="249"/>
      <c r="M5" s="249" t="s">
        <v>324</v>
      </c>
      <c r="N5" s="249"/>
      <c r="O5" s="249"/>
      <c r="P5" s="249" t="s">
        <v>325</v>
      </c>
      <c r="Q5" s="249"/>
      <c r="R5" s="249"/>
      <c r="S5" s="249" t="s">
        <v>326</v>
      </c>
      <c r="T5" s="249"/>
      <c r="U5" s="249"/>
      <c r="V5" s="249"/>
      <c r="W5" s="249"/>
      <c r="X5" s="249"/>
      <c r="Y5" s="249"/>
      <c r="Z5" s="249"/>
      <c r="AA5" s="249"/>
    </row>
    <row r="6" spans="1:27" ht="29.1" customHeight="1" x14ac:dyDescent="0.15">
      <c r="A6" s="156" t="s">
        <v>297</v>
      </c>
      <c r="B6" s="142">
        <v>55</v>
      </c>
      <c r="C6" s="143">
        <v>56</v>
      </c>
      <c r="D6" s="142">
        <v>58</v>
      </c>
      <c r="E6" s="142">
        <v>60</v>
      </c>
      <c r="F6" s="142">
        <v>62</v>
      </c>
      <c r="G6" s="142">
        <v>63</v>
      </c>
      <c r="H6" s="149" t="s">
        <v>312</v>
      </c>
      <c r="I6" s="247"/>
      <c r="J6" s="132"/>
      <c r="K6" s="132" t="s">
        <v>327</v>
      </c>
      <c r="L6" s="132"/>
      <c r="M6" s="132"/>
      <c r="N6" s="132" t="s">
        <v>340</v>
      </c>
      <c r="O6" s="132"/>
      <c r="P6" s="132"/>
      <c r="Q6" s="132" t="s">
        <v>336</v>
      </c>
      <c r="R6" s="132"/>
      <c r="S6" s="132"/>
      <c r="T6" s="132" t="s">
        <v>350</v>
      </c>
      <c r="U6" s="132"/>
      <c r="V6" s="26"/>
      <c r="W6" s="26"/>
      <c r="X6" s="26"/>
      <c r="Y6" s="26"/>
      <c r="Z6" s="26"/>
      <c r="AA6" s="26"/>
    </row>
    <row r="7" spans="1:27" ht="29.1" customHeight="1" x14ac:dyDescent="0.15">
      <c r="A7" s="156" t="s">
        <v>298</v>
      </c>
      <c r="B7" s="142">
        <v>83</v>
      </c>
      <c r="C7" s="142">
        <v>87</v>
      </c>
      <c r="D7" s="142">
        <v>91</v>
      </c>
      <c r="E7" s="142">
        <v>95</v>
      </c>
      <c r="F7" s="142">
        <v>99</v>
      </c>
      <c r="G7" s="142">
        <v>105</v>
      </c>
      <c r="H7" s="149" t="s">
        <v>313</v>
      </c>
      <c r="I7" s="247"/>
      <c r="J7" s="133"/>
      <c r="K7" s="133" t="s">
        <v>328</v>
      </c>
      <c r="L7" s="133"/>
      <c r="M7" s="133"/>
      <c r="N7" s="133" t="s">
        <v>328</v>
      </c>
      <c r="O7" s="133"/>
      <c r="P7" s="133"/>
      <c r="Q7" s="133" t="s">
        <v>344</v>
      </c>
      <c r="R7" s="133"/>
      <c r="S7" s="133"/>
      <c r="T7" s="133" t="s">
        <v>344</v>
      </c>
      <c r="U7" s="133"/>
      <c r="V7" s="27"/>
      <c r="W7" s="27"/>
      <c r="X7" s="27"/>
      <c r="Y7" s="27"/>
      <c r="Z7" s="27"/>
      <c r="AA7" s="27"/>
    </row>
    <row r="8" spans="1:27" ht="29.1" customHeight="1" x14ac:dyDescent="0.15">
      <c r="A8" s="156" t="s">
        <v>299</v>
      </c>
      <c r="B8" s="142">
        <v>80</v>
      </c>
      <c r="C8" s="142">
        <v>84</v>
      </c>
      <c r="D8" s="142">
        <v>88</v>
      </c>
      <c r="E8" s="142">
        <v>92</v>
      </c>
      <c r="F8" s="142">
        <v>97</v>
      </c>
      <c r="G8" s="142">
        <v>103</v>
      </c>
      <c r="H8" s="149" t="s">
        <v>312</v>
      </c>
      <c r="I8" s="247"/>
      <c r="J8" s="133"/>
      <c r="K8" s="133" t="s">
        <v>329</v>
      </c>
      <c r="L8" s="133"/>
      <c r="M8" s="133"/>
      <c r="N8" s="133" t="s">
        <v>336</v>
      </c>
      <c r="O8" s="133"/>
      <c r="P8" s="133"/>
      <c r="Q8" s="133" t="s">
        <v>345</v>
      </c>
      <c r="R8" s="133"/>
      <c r="S8" s="133"/>
      <c r="T8" s="133" t="s">
        <v>351</v>
      </c>
      <c r="U8" s="133"/>
      <c r="V8" s="27"/>
      <c r="W8" s="27"/>
      <c r="X8" s="27"/>
      <c r="Y8" s="27"/>
      <c r="Z8" s="27"/>
      <c r="AA8" s="27"/>
    </row>
    <row r="9" spans="1:27" ht="29.1" customHeight="1" x14ac:dyDescent="0.15">
      <c r="A9" s="156" t="s">
        <v>300</v>
      </c>
      <c r="B9" s="142">
        <v>87</v>
      </c>
      <c r="C9" s="142">
        <v>91</v>
      </c>
      <c r="D9" s="142">
        <v>95</v>
      </c>
      <c r="E9" s="142">
        <v>99</v>
      </c>
      <c r="F9" s="142">
        <v>104</v>
      </c>
      <c r="G9" s="142">
        <v>110</v>
      </c>
      <c r="H9" s="149" t="s">
        <v>312</v>
      </c>
      <c r="I9" s="247"/>
      <c r="J9" s="132"/>
      <c r="K9" s="132" t="s">
        <v>330</v>
      </c>
      <c r="L9" s="132"/>
      <c r="M9" s="132"/>
      <c r="N9" s="133" t="s">
        <v>336</v>
      </c>
      <c r="O9" s="132"/>
      <c r="P9" s="132"/>
      <c r="Q9" s="132" t="s">
        <v>346</v>
      </c>
      <c r="R9" s="132"/>
      <c r="S9" s="132"/>
      <c r="T9" s="132" t="s">
        <v>352</v>
      </c>
      <c r="U9" s="132"/>
      <c r="V9" s="26"/>
      <c r="W9" s="26"/>
      <c r="X9" s="26"/>
      <c r="Y9" s="26"/>
      <c r="Z9" s="26"/>
      <c r="AA9" s="26"/>
    </row>
    <row r="10" spans="1:27" ht="29.1" customHeight="1" x14ac:dyDescent="0.15">
      <c r="A10" s="156" t="s">
        <v>301</v>
      </c>
      <c r="B10" s="142">
        <v>37</v>
      </c>
      <c r="C10" s="142">
        <v>38</v>
      </c>
      <c r="D10" s="142">
        <v>39</v>
      </c>
      <c r="E10" s="142">
        <v>40</v>
      </c>
      <c r="F10" s="142">
        <v>41</v>
      </c>
      <c r="G10" s="142">
        <v>42.2</v>
      </c>
      <c r="H10" s="149" t="s">
        <v>314</v>
      </c>
      <c r="I10" s="247"/>
      <c r="J10" s="133"/>
      <c r="K10" s="133" t="s">
        <v>331</v>
      </c>
      <c r="L10" s="133"/>
      <c r="M10" s="133"/>
      <c r="N10" s="133" t="s">
        <v>336</v>
      </c>
      <c r="O10" s="133"/>
      <c r="P10" s="133"/>
      <c r="Q10" s="133" t="s">
        <v>347</v>
      </c>
      <c r="R10" s="133"/>
      <c r="S10" s="133"/>
      <c r="T10" s="133" t="s">
        <v>353</v>
      </c>
      <c r="U10" s="133"/>
      <c r="V10" s="27"/>
      <c r="W10" s="27"/>
      <c r="X10" s="27"/>
      <c r="Y10" s="27"/>
      <c r="Z10" s="27"/>
      <c r="AA10" s="27"/>
    </row>
    <row r="11" spans="1:27" ht="29.1" customHeight="1" x14ac:dyDescent="0.15">
      <c r="A11" s="156" t="s">
        <v>302</v>
      </c>
      <c r="B11" s="142">
        <v>16.5</v>
      </c>
      <c r="C11" s="142">
        <v>17</v>
      </c>
      <c r="D11" s="142">
        <v>17.5</v>
      </c>
      <c r="E11" s="142">
        <v>18</v>
      </c>
      <c r="F11" s="142">
        <v>18.5</v>
      </c>
      <c r="G11" s="142">
        <v>19</v>
      </c>
      <c r="H11" s="149" t="s">
        <v>315</v>
      </c>
      <c r="I11" s="247"/>
      <c r="J11" s="133"/>
      <c r="K11" s="133" t="s">
        <v>332</v>
      </c>
      <c r="L11" s="133"/>
      <c r="M11" s="133"/>
      <c r="N11" s="133" t="s">
        <v>341</v>
      </c>
      <c r="O11" s="133"/>
      <c r="P11" s="133"/>
      <c r="Q11" s="133" t="s">
        <v>347</v>
      </c>
      <c r="R11" s="133"/>
      <c r="S11" s="133"/>
      <c r="T11" s="133" t="s">
        <v>354</v>
      </c>
      <c r="U11" s="133"/>
      <c r="V11" s="27"/>
      <c r="W11" s="27"/>
      <c r="X11" s="27"/>
      <c r="Y11" s="27"/>
      <c r="Z11" s="27"/>
      <c r="AA11" s="27"/>
    </row>
    <row r="12" spans="1:27" ht="29.1" customHeight="1" x14ac:dyDescent="0.15">
      <c r="A12" s="156" t="s">
        <v>303</v>
      </c>
      <c r="B12" s="142">
        <v>16.600000000000001</v>
      </c>
      <c r="C12" s="142">
        <v>17.3</v>
      </c>
      <c r="D12" s="142">
        <v>18</v>
      </c>
      <c r="E12" s="142">
        <v>18.7</v>
      </c>
      <c r="F12" s="142">
        <v>19.399999999999999</v>
      </c>
      <c r="G12" s="142">
        <v>20.399999999999999</v>
      </c>
      <c r="H12" s="149" t="s">
        <v>316</v>
      </c>
      <c r="I12" s="247"/>
      <c r="J12" s="133"/>
      <c r="K12" s="133" t="s">
        <v>333</v>
      </c>
      <c r="L12" s="133"/>
      <c r="M12" s="133"/>
      <c r="N12" s="133" t="s">
        <v>342</v>
      </c>
      <c r="O12" s="133"/>
      <c r="P12" s="133"/>
      <c r="Q12" s="133" t="s">
        <v>332</v>
      </c>
      <c r="R12" s="133"/>
      <c r="S12" s="133"/>
      <c r="T12" s="133" t="s">
        <v>355</v>
      </c>
      <c r="U12" s="133"/>
      <c r="V12" s="27"/>
      <c r="W12" s="27"/>
      <c r="X12" s="27"/>
      <c r="Y12" s="27"/>
      <c r="Z12" s="27"/>
      <c r="AA12" s="27"/>
    </row>
    <row r="13" spans="1:27" ht="29.1" customHeight="1" x14ac:dyDescent="0.15">
      <c r="A13" s="156" t="s">
        <v>304</v>
      </c>
      <c r="B13" s="142">
        <v>14.1</v>
      </c>
      <c r="C13" s="142">
        <v>14.8</v>
      </c>
      <c r="D13" s="142">
        <v>15.5</v>
      </c>
      <c r="E13" s="142">
        <v>16.2</v>
      </c>
      <c r="F13" s="142">
        <v>16.899999999999999</v>
      </c>
      <c r="G13" s="142">
        <v>17.899999999999999</v>
      </c>
      <c r="H13" s="149" t="s">
        <v>317</v>
      </c>
      <c r="I13" s="247"/>
      <c r="J13" s="133"/>
      <c r="K13" s="133" t="s">
        <v>334</v>
      </c>
      <c r="L13" s="133"/>
      <c r="M13" s="133"/>
      <c r="N13" s="133" t="s">
        <v>343</v>
      </c>
      <c r="O13" s="133"/>
      <c r="P13" s="133"/>
      <c r="Q13" s="133" t="s">
        <v>348</v>
      </c>
      <c r="R13" s="133"/>
      <c r="S13" s="133"/>
      <c r="T13" s="133" t="s">
        <v>356</v>
      </c>
      <c r="U13" s="133"/>
      <c r="V13" s="27"/>
      <c r="W13" s="27"/>
      <c r="X13" s="27"/>
      <c r="Y13" s="27"/>
      <c r="Z13" s="27"/>
      <c r="AA13" s="27"/>
    </row>
    <row r="14" spans="1:27" ht="29.1" customHeight="1" x14ac:dyDescent="0.15">
      <c r="A14" s="156" t="s">
        <v>305</v>
      </c>
      <c r="B14" s="142">
        <v>1.5</v>
      </c>
      <c r="C14" s="142">
        <v>1.5</v>
      </c>
      <c r="D14" s="142">
        <v>1.5</v>
      </c>
      <c r="E14" s="142">
        <v>1.5</v>
      </c>
      <c r="F14" s="142">
        <v>1.5</v>
      </c>
      <c r="G14" s="142">
        <v>1.5</v>
      </c>
      <c r="H14" s="149" t="s">
        <v>318</v>
      </c>
      <c r="I14" s="247"/>
      <c r="J14" s="133"/>
      <c r="K14" s="133" t="s">
        <v>335</v>
      </c>
      <c r="L14" s="133"/>
      <c r="M14" s="133"/>
      <c r="N14" s="133" t="s">
        <v>336</v>
      </c>
      <c r="O14" s="133"/>
      <c r="P14" s="133"/>
      <c r="Q14" s="133" t="s">
        <v>341</v>
      </c>
      <c r="R14" s="133"/>
      <c r="S14" s="133"/>
      <c r="T14" s="133" t="s">
        <v>336</v>
      </c>
      <c r="U14" s="133"/>
      <c r="V14" s="133"/>
      <c r="W14" s="133"/>
      <c r="X14" s="133"/>
      <c r="Y14" s="133"/>
      <c r="Z14" s="133"/>
      <c r="AA14" s="133"/>
    </row>
    <row r="15" spans="1:27" ht="29.1" customHeight="1" x14ac:dyDescent="0.15">
      <c r="A15" s="156" t="s">
        <v>306</v>
      </c>
      <c r="B15" s="142">
        <v>7.4</v>
      </c>
      <c r="C15" s="142">
        <v>7.7</v>
      </c>
      <c r="D15" s="142">
        <v>8</v>
      </c>
      <c r="E15" s="142">
        <v>8.3000000000000007</v>
      </c>
      <c r="F15" s="142">
        <v>8.6</v>
      </c>
      <c r="G15" s="148" t="s">
        <v>311</v>
      </c>
      <c r="H15" s="149" t="s">
        <v>318</v>
      </c>
      <c r="I15" s="247"/>
      <c r="J15" s="133"/>
      <c r="K15" s="133" t="s">
        <v>336</v>
      </c>
      <c r="L15" s="133"/>
      <c r="M15" s="133"/>
      <c r="N15" s="133" t="s">
        <v>329</v>
      </c>
      <c r="O15" s="133"/>
      <c r="P15" s="133"/>
      <c r="Q15" s="133" t="s">
        <v>336</v>
      </c>
      <c r="R15" s="133"/>
      <c r="S15" s="133"/>
      <c r="T15" s="133" t="s">
        <v>336</v>
      </c>
      <c r="U15" s="133"/>
      <c r="V15" s="27"/>
      <c r="W15" s="27"/>
      <c r="X15" s="27"/>
      <c r="Y15" s="27"/>
      <c r="Z15" s="27"/>
      <c r="AA15" s="27"/>
    </row>
    <row r="16" spans="1:27" ht="29.1" customHeight="1" x14ac:dyDescent="0.15">
      <c r="A16" s="156" t="s">
        <v>307</v>
      </c>
      <c r="B16" s="142">
        <v>6.1</v>
      </c>
      <c r="C16" s="142">
        <v>6.8</v>
      </c>
      <c r="D16" s="142">
        <v>7.5</v>
      </c>
      <c r="E16" s="142">
        <v>8.1999999999999993</v>
      </c>
      <c r="F16" s="142">
        <v>8.9</v>
      </c>
      <c r="G16" s="142">
        <v>9.6</v>
      </c>
      <c r="H16" s="149" t="s">
        <v>318</v>
      </c>
      <c r="I16" s="247"/>
      <c r="J16" s="133"/>
      <c r="K16" s="133" t="s">
        <v>337</v>
      </c>
      <c r="L16" s="133"/>
      <c r="M16" s="133"/>
      <c r="N16" s="133" t="s">
        <v>336</v>
      </c>
      <c r="O16" s="133"/>
      <c r="P16" s="133"/>
      <c r="Q16" s="133" t="s">
        <v>336</v>
      </c>
      <c r="R16" s="133"/>
      <c r="S16" s="133"/>
      <c r="T16" s="133" t="s">
        <v>336</v>
      </c>
      <c r="U16" s="133"/>
      <c r="V16" s="27"/>
      <c r="W16" s="27"/>
      <c r="X16" s="27"/>
      <c r="Y16" s="27"/>
      <c r="Z16" s="27"/>
      <c r="AA16" s="27"/>
    </row>
    <row r="17" spans="1:27" ht="29.1" customHeight="1" x14ac:dyDescent="0.15">
      <c r="A17" s="156" t="s">
        <v>308</v>
      </c>
      <c r="B17" s="142">
        <v>18.100000000000001</v>
      </c>
      <c r="C17" s="142">
        <v>18.100000000000001</v>
      </c>
      <c r="D17" s="142">
        <v>18.5</v>
      </c>
      <c r="E17" s="142">
        <v>18.899999999999999</v>
      </c>
      <c r="F17" s="144">
        <v>19.3</v>
      </c>
      <c r="G17" s="142">
        <v>19.899999999999999</v>
      </c>
      <c r="H17" s="149" t="s">
        <v>319</v>
      </c>
      <c r="I17" s="247"/>
      <c r="J17" s="133"/>
      <c r="K17" s="133" t="s">
        <v>338</v>
      </c>
      <c r="L17" s="133"/>
      <c r="M17" s="133"/>
      <c r="N17" s="133" t="s">
        <v>338</v>
      </c>
      <c r="O17" s="133"/>
      <c r="P17" s="133"/>
      <c r="Q17" s="133" t="s">
        <v>349</v>
      </c>
      <c r="R17" s="133"/>
      <c r="S17" s="133"/>
      <c r="T17" s="133" t="s">
        <v>357</v>
      </c>
      <c r="U17" s="133"/>
      <c r="V17" s="27"/>
      <c r="W17" s="27"/>
      <c r="X17" s="27"/>
      <c r="Y17" s="27"/>
      <c r="Z17" s="27"/>
      <c r="AA17" s="27"/>
    </row>
    <row r="18" spans="1:27" ht="29.1" customHeight="1" x14ac:dyDescent="0.15">
      <c r="A18" s="156" t="s">
        <v>309</v>
      </c>
      <c r="B18" s="142">
        <v>9.3000000000000007</v>
      </c>
      <c r="C18" s="142">
        <v>9.3000000000000007</v>
      </c>
      <c r="D18" s="142">
        <v>9.5</v>
      </c>
      <c r="E18" s="142">
        <v>9.6999999999999993</v>
      </c>
      <c r="F18" s="142">
        <v>9.9</v>
      </c>
      <c r="G18" s="148">
        <v>10.15</v>
      </c>
      <c r="H18" s="149" t="s">
        <v>318</v>
      </c>
      <c r="I18" s="247"/>
      <c r="J18" s="133"/>
      <c r="K18" s="133" t="s">
        <v>329</v>
      </c>
      <c r="L18" s="133"/>
      <c r="M18" s="133"/>
      <c r="N18" s="133" t="s">
        <v>336</v>
      </c>
      <c r="O18" s="133"/>
      <c r="P18" s="133"/>
      <c r="Q18" s="133" t="s">
        <v>333</v>
      </c>
      <c r="R18" s="133"/>
      <c r="S18" s="133"/>
      <c r="T18" s="133" t="s">
        <v>358</v>
      </c>
      <c r="U18" s="133"/>
      <c r="V18" s="27"/>
      <c r="W18" s="27"/>
      <c r="X18" s="27"/>
      <c r="Y18" s="27"/>
      <c r="Z18" s="27"/>
      <c r="AA18" s="27"/>
    </row>
    <row r="19" spans="1:27" ht="31.5" customHeight="1" x14ac:dyDescent="0.15">
      <c r="A19" s="158" t="s">
        <v>310</v>
      </c>
      <c r="B19" s="142">
        <v>2</v>
      </c>
      <c r="C19" s="142">
        <v>2</v>
      </c>
      <c r="D19" s="142">
        <v>2</v>
      </c>
      <c r="E19" s="142">
        <v>2</v>
      </c>
      <c r="F19" s="142">
        <v>2</v>
      </c>
      <c r="G19" s="142">
        <v>2</v>
      </c>
      <c r="H19" s="149" t="s">
        <v>318</v>
      </c>
      <c r="I19" s="247"/>
      <c r="J19" s="133"/>
      <c r="K19" s="133" t="s">
        <v>339</v>
      </c>
      <c r="L19" s="131"/>
      <c r="M19" s="131"/>
      <c r="N19" s="133" t="s">
        <v>335</v>
      </c>
      <c r="O19" s="131"/>
      <c r="P19" s="133"/>
      <c r="Q19" s="133" t="s">
        <v>329</v>
      </c>
      <c r="R19" s="133"/>
      <c r="S19" s="133"/>
      <c r="T19" s="133" t="s">
        <v>359</v>
      </c>
      <c r="U19" s="133"/>
      <c r="V19" s="27"/>
      <c r="W19" s="27"/>
      <c r="X19" s="27"/>
      <c r="Y19" s="27"/>
      <c r="Z19" s="27"/>
      <c r="AA19" s="27"/>
    </row>
    <row r="20" spans="1:27" ht="14.25" x14ac:dyDescent="0.15">
      <c r="A20" s="21" t="s">
        <v>82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4.25" x14ac:dyDescent="0.15">
      <c r="A21" s="16" t="s">
        <v>103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4.25" x14ac:dyDescent="0.15">
      <c r="A22" s="22" t="s">
        <v>104</v>
      </c>
      <c r="B22" s="22"/>
      <c r="C22" s="22"/>
      <c r="D22" s="22"/>
      <c r="E22" s="22"/>
      <c r="F22" s="22"/>
      <c r="G22" s="22"/>
      <c r="H22" s="22"/>
      <c r="I22" s="22"/>
      <c r="J22" s="21" t="s">
        <v>105</v>
      </c>
      <c r="K22" s="21"/>
      <c r="L22" s="21"/>
      <c r="M22" s="28"/>
      <c r="N22" s="28"/>
      <c r="O22" s="147" t="s">
        <v>245</v>
      </c>
      <c r="P22" s="21" t="s">
        <v>106</v>
      </c>
      <c r="Q22" s="21"/>
      <c r="R22" s="21"/>
      <c r="S22" s="21"/>
      <c r="T22" s="21" t="s">
        <v>107</v>
      </c>
      <c r="U22" s="21"/>
      <c r="V22" s="21" t="s">
        <v>108</v>
      </c>
      <c r="W22" s="21"/>
      <c r="X22" s="21"/>
      <c r="Y22" s="21"/>
      <c r="Z22" s="21" t="s">
        <v>109</v>
      </c>
    </row>
    <row r="23" spans="1:27" ht="18.95" customHeight="1" x14ac:dyDescent="0.15">
      <c r="A23" s="16" t="s">
        <v>110</v>
      </c>
    </row>
  </sheetData>
  <mergeCells count="20">
    <mergeCell ref="M4:O4"/>
    <mergeCell ref="P4:R4"/>
    <mergeCell ref="S4:U4"/>
    <mergeCell ref="V4:X4"/>
    <mergeCell ref="A1:AA1"/>
    <mergeCell ref="B2:C2"/>
    <mergeCell ref="E2:H2"/>
    <mergeCell ref="B3:H3"/>
    <mergeCell ref="J3:AA3"/>
    <mergeCell ref="A3:A5"/>
    <mergeCell ref="H4:H5"/>
    <mergeCell ref="I2:I19"/>
    <mergeCell ref="Y4:AA4"/>
    <mergeCell ref="J5:L5"/>
    <mergeCell ref="M5:O5"/>
    <mergeCell ref="P5:R5"/>
    <mergeCell ref="S5:U5"/>
    <mergeCell ref="V5:X5"/>
    <mergeCell ref="Y5:AA5"/>
    <mergeCell ref="J4:L4"/>
  </mergeCells>
  <phoneticPr fontId="31" type="noConversion"/>
  <pageMargins left="0" right="0" top="0" bottom="0" header="0" footer="0"/>
  <pageSetup paperSize="9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topLeftCell="A31" zoomScale="55" zoomScaleNormal="55" zoomScalePageLayoutView="125" workbookViewId="0">
      <selection activeCell="AE51" sqref="AE51"/>
    </sheetView>
  </sheetViews>
  <sheetFormatPr defaultColWidth="10" defaultRowHeight="16.5" customHeight="1" x14ac:dyDescent="0.15"/>
  <cols>
    <col min="1" max="16384" width="10" style="30"/>
  </cols>
  <sheetData>
    <row r="1" spans="1:11" ht="22.5" customHeight="1" x14ac:dyDescent="0.15">
      <c r="A1" s="250" t="s">
        <v>111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7.25" customHeight="1" x14ac:dyDescent="0.15">
      <c r="A2" s="58" t="s">
        <v>18</v>
      </c>
      <c r="B2" s="171"/>
      <c r="C2" s="171"/>
      <c r="D2" s="172" t="s">
        <v>19</v>
      </c>
      <c r="E2" s="172"/>
      <c r="F2" s="171"/>
      <c r="G2" s="171"/>
      <c r="H2" s="59" t="s">
        <v>20</v>
      </c>
      <c r="I2" s="173"/>
      <c r="J2" s="173"/>
      <c r="K2" s="174"/>
    </row>
    <row r="3" spans="1:11" ht="16.5" customHeight="1" x14ac:dyDescent="0.15">
      <c r="A3" s="175" t="s">
        <v>21</v>
      </c>
      <c r="B3" s="176"/>
      <c r="C3" s="177"/>
      <c r="D3" s="178" t="s">
        <v>22</v>
      </c>
      <c r="E3" s="179"/>
      <c r="F3" s="179"/>
      <c r="G3" s="180"/>
      <c r="H3" s="178" t="s">
        <v>23</v>
      </c>
      <c r="I3" s="179"/>
      <c r="J3" s="179"/>
      <c r="K3" s="180"/>
    </row>
    <row r="4" spans="1:11" ht="16.5" customHeight="1" x14ac:dyDescent="0.15">
      <c r="A4" s="62" t="s">
        <v>24</v>
      </c>
      <c r="B4" s="251"/>
      <c r="C4" s="252"/>
      <c r="D4" s="183" t="s">
        <v>25</v>
      </c>
      <c r="E4" s="184"/>
      <c r="F4" s="185"/>
      <c r="G4" s="186"/>
      <c r="H4" s="183" t="s">
        <v>112</v>
      </c>
      <c r="I4" s="184"/>
      <c r="J4" s="76" t="s">
        <v>27</v>
      </c>
      <c r="K4" s="85" t="s">
        <v>28</v>
      </c>
    </row>
    <row r="5" spans="1:11" ht="16.5" customHeight="1" x14ac:dyDescent="0.15">
      <c r="A5" s="64" t="s">
        <v>29</v>
      </c>
      <c r="B5" s="253"/>
      <c r="C5" s="254"/>
      <c r="D5" s="183" t="s">
        <v>113</v>
      </c>
      <c r="E5" s="184"/>
      <c r="F5" s="251"/>
      <c r="G5" s="252"/>
      <c r="H5" s="183" t="s">
        <v>114</v>
      </c>
      <c r="I5" s="184"/>
      <c r="J5" s="76" t="s">
        <v>27</v>
      </c>
      <c r="K5" s="85" t="s">
        <v>28</v>
      </c>
    </row>
    <row r="6" spans="1:11" ht="16.5" customHeight="1" x14ac:dyDescent="0.15">
      <c r="A6" s="62" t="s">
        <v>32</v>
      </c>
      <c r="B6" s="65"/>
      <c r="C6" s="66"/>
      <c r="D6" s="183" t="s">
        <v>115</v>
      </c>
      <c r="E6" s="184"/>
      <c r="F6" s="251"/>
      <c r="G6" s="252"/>
      <c r="H6" s="255" t="s">
        <v>116</v>
      </c>
      <c r="I6" s="256"/>
      <c r="J6" s="256"/>
      <c r="K6" s="257"/>
    </row>
    <row r="7" spans="1:11" ht="16.5" customHeight="1" x14ac:dyDescent="0.15">
      <c r="A7" s="62" t="s">
        <v>35</v>
      </c>
      <c r="B7" s="251"/>
      <c r="C7" s="252"/>
      <c r="D7" s="62" t="s">
        <v>117</v>
      </c>
      <c r="E7" s="63"/>
      <c r="F7" s="251"/>
      <c r="G7" s="252"/>
      <c r="H7" s="258"/>
      <c r="I7" s="181"/>
      <c r="J7" s="181"/>
      <c r="K7" s="182"/>
    </row>
    <row r="8" spans="1:11" ht="16.5" customHeight="1" x14ac:dyDescent="0.15">
      <c r="A8" s="69"/>
      <c r="B8" s="189"/>
      <c r="C8" s="190"/>
      <c r="D8" s="191" t="s">
        <v>38</v>
      </c>
      <c r="E8" s="192"/>
      <c r="F8" s="193"/>
      <c r="G8" s="194"/>
      <c r="H8" s="259"/>
      <c r="I8" s="260"/>
      <c r="J8" s="260"/>
      <c r="K8" s="261"/>
    </row>
    <row r="9" spans="1:11" ht="16.5" customHeight="1" x14ac:dyDescent="0.15">
      <c r="A9" s="262" t="s">
        <v>118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</row>
    <row r="10" spans="1:11" ht="16.5" customHeight="1" x14ac:dyDescent="0.15">
      <c r="A10" s="70" t="s">
        <v>42</v>
      </c>
      <c r="B10" s="71" t="s">
        <v>43</v>
      </c>
      <c r="C10" s="72" t="s">
        <v>44</v>
      </c>
      <c r="D10" s="73"/>
      <c r="E10" s="74" t="s">
        <v>47</v>
      </c>
      <c r="F10" s="71" t="s">
        <v>43</v>
      </c>
      <c r="G10" s="72" t="s">
        <v>44</v>
      </c>
      <c r="H10" s="71"/>
      <c r="I10" s="74" t="s">
        <v>45</v>
      </c>
      <c r="J10" s="71" t="s">
        <v>43</v>
      </c>
      <c r="K10" s="87" t="s">
        <v>44</v>
      </c>
    </row>
    <row r="11" spans="1:11" ht="16.5" customHeight="1" x14ac:dyDescent="0.15">
      <c r="A11" s="64" t="s">
        <v>48</v>
      </c>
      <c r="B11" s="75" t="s">
        <v>43</v>
      </c>
      <c r="C11" s="76" t="s">
        <v>44</v>
      </c>
      <c r="D11" s="77"/>
      <c r="E11" s="78" t="s">
        <v>50</v>
      </c>
      <c r="F11" s="75" t="s">
        <v>43</v>
      </c>
      <c r="G11" s="76" t="s">
        <v>44</v>
      </c>
      <c r="H11" s="75"/>
      <c r="I11" s="78" t="s">
        <v>55</v>
      </c>
      <c r="J11" s="75" t="s">
        <v>43</v>
      </c>
      <c r="K11" s="85" t="s">
        <v>44</v>
      </c>
    </row>
    <row r="12" spans="1:11" ht="16.5" customHeight="1" x14ac:dyDescent="0.15">
      <c r="A12" s="191" t="s">
        <v>82</v>
      </c>
      <c r="B12" s="192"/>
      <c r="C12" s="192"/>
      <c r="D12" s="192"/>
      <c r="E12" s="192"/>
      <c r="F12" s="192"/>
      <c r="G12" s="192"/>
      <c r="H12" s="192"/>
      <c r="I12" s="192"/>
      <c r="J12" s="192"/>
      <c r="K12" s="201"/>
    </row>
    <row r="13" spans="1:11" ht="16.5" customHeight="1" x14ac:dyDescent="0.15">
      <c r="A13" s="263" t="s">
        <v>119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</row>
    <row r="14" spans="1:11" ht="16.5" customHeight="1" x14ac:dyDescent="0.15">
      <c r="A14" s="264"/>
      <c r="B14" s="265"/>
      <c r="C14" s="265"/>
      <c r="D14" s="265"/>
      <c r="E14" s="265"/>
      <c r="F14" s="265"/>
      <c r="G14" s="265"/>
      <c r="H14" s="265"/>
      <c r="I14" s="266"/>
      <c r="J14" s="266"/>
      <c r="K14" s="267"/>
    </row>
    <row r="15" spans="1:11" ht="16.5" customHeight="1" x14ac:dyDescent="0.15">
      <c r="A15" s="268"/>
      <c r="B15" s="269"/>
      <c r="C15" s="269"/>
      <c r="D15" s="270"/>
      <c r="E15" s="271"/>
      <c r="F15" s="269"/>
      <c r="G15" s="269"/>
      <c r="H15" s="270"/>
      <c r="I15" s="272"/>
      <c r="J15" s="273"/>
      <c r="K15" s="274"/>
    </row>
    <row r="16" spans="1:11" ht="16.5" customHeight="1" x14ac:dyDescent="0.15">
      <c r="A16" s="259"/>
      <c r="B16" s="260"/>
      <c r="C16" s="260"/>
      <c r="D16" s="260"/>
      <c r="E16" s="260"/>
      <c r="F16" s="260"/>
      <c r="G16" s="260"/>
      <c r="H16" s="260"/>
      <c r="I16" s="260"/>
      <c r="J16" s="260"/>
      <c r="K16" s="261"/>
    </row>
    <row r="17" spans="1:11" ht="16.5" customHeight="1" x14ac:dyDescent="0.15">
      <c r="A17" s="263" t="s">
        <v>120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</row>
    <row r="18" spans="1:11" ht="16.5" customHeight="1" x14ac:dyDescent="0.15">
      <c r="A18" s="264"/>
      <c r="B18" s="265"/>
      <c r="C18" s="265"/>
      <c r="D18" s="265"/>
      <c r="E18" s="265"/>
      <c r="F18" s="265"/>
      <c r="G18" s="265"/>
      <c r="H18" s="265"/>
      <c r="I18" s="266"/>
      <c r="J18" s="266"/>
      <c r="K18" s="267"/>
    </row>
    <row r="19" spans="1:11" ht="16.5" customHeight="1" x14ac:dyDescent="0.15">
      <c r="A19" s="268"/>
      <c r="B19" s="269"/>
      <c r="C19" s="269"/>
      <c r="D19" s="270"/>
      <c r="E19" s="271"/>
      <c r="F19" s="269"/>
      <c r="G19" s="269"/>
      <c r="H19" s="270"/>
      <c r="I19" s="272"/>
      <c r="J19" s="273"/>
      <c r="K19" s="274"/>
    </row>
    <row r="20" spans="1:11" ht="16.5" customHeight="1" x14ac:dyDescent="0.15">
      <c r="A20" s="259"/>
      <c r="B20" s="260"/>
      <c r="C20" s="260"/>
      <c r="D20" s="260"/>
      <c r="E20" s="260"/>
      <c r="F20" s="260"/>
      <c r="G20" s="260"/>
      <c r="H20" s="260"/>
      <c r="I20" s="260"/>
      <c r="J20" s="260"/>
      <c r="K20" s="261"/>
    </row>
    <row r="21" spans="1:11" ht="16.5" customHeight="1" x14ac:dyDescent="0.15">
      <c r="A21" s="275" t="s">
        <v>79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</row>
    <row r="22" spans="1:11" ht="16.5" customHeight="1" x14ac:dyDescent="0.15">
      <c r="A22" s="276" t="s">
        <v>80</v>
      </c>
      <c r="B22" s="266"/>
      <c r="C22" s="266"/>
      <c r="D22" s="266"/>
      <c r="E22" s="266"/>
      <c r="F22" s="266"/>
      <c r="G22" s="266"/>
      <c r="H22" s="266"/>
      <c r="I22" s="266"/>
      <c r="J22" s="266"/>
      <c r="K22" s="267"/>
    </row>
    <row r="23" spans="1:11" ht="16.5" customHeight="1" x14ac:dyDescent="0.15">
      <c r="A23" s="220" t="s">
        <v>81</v>
      </c>
      <c r="B23" s="221"/>
      <c r="C23" s="76" t="s">
        <v>27</v>
      </c>
      <c r="D23" s="76" t="s">
        <v>28</v>
      </c>
      <c r="E23" s="277"/>
      <c r="F23" s="277"/>
      <c r="G23" s="277"/>
      <c r="H23" s="277"/>
      <c r="I23" s="277"/>
      <c r="J23" s="277"/>
      <c r="K23" s="278"/>
    </row>
    <row r="24" spans="1:11" ht="16.5" customHeight="1" x14ac:dyDescent="0.15">
      <c r="A24" s="183" t="s">
        <v>121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82"/>
    </row>
    <row r="25" spans="1:11" ht="16.5" customHeight="1" x14ac:dyDescent="0.15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spans="1:11" ht="16.5" customHeight="1" x14ac:dyDescent="0.15">
      <c r="A26" s="262" t="s">
        <v>248</v>
      </c>
      <c r="B26" s="262"/>
      <c r="C26" s="262"/>
      <c r="D26" s="262"/>
      <c r="E26" s="262"/>
      <c r="F26" s="262"/>
      <c r="G26" s="262"/>
      <c r="H26" s="262"/>
      <c r="I26" s="262"/>
      <c r="J26" s="262"/>
      <c r="K26" s="262"/>
    </row>
    <row r="27" spans="1:11" ht="16.5" customHeight="1" x14ac:dyDescent="0.15">
      <c r="A27" s="60" t="s">
        <v>86</v>
      </c>
      <c r="B27" s="72" t="s">
        <v>53</v>
      </c>
      <c r="C27" s="72" t="s">
        <v>54</v>
      </c>
      <c r="D27" s="72" t="s">
        <v>46</v>
      </c>
      <c r="E27" s="61" t="s">
        <v>87</v>
      </c>
      <c r="F27" s="72" t="s">
        <v>53</v>
      </c>
      <c r="G27" s="72" t="s">
        <v>54</v>
      </c>
      <c r="H27" s="72" t="s">
        <v>46</v>
      </c>
      <c r="I27" s="61" t="s">
        <v>88</v>
      </c>
      <c r="J27" s="72" t="s">
        <v>53</v>
      </c>
      <c r="K27" s="87" t="s">
        <v>54</v>
      </c>
    </row>
    <row r="28" spans="1:11" ht="16.5" customHeight="1" x14ac:dyDescent="0.15">
      <c r="A28" s="67" t="s">
        <v>45</v>
      </c>
      <c r="B28" s="76" t="s">
        <v>53</v>
      </c>
      <c r="C28" s="76" t="s">
        <v>54</v>
      </c>
      <c r="D28" s="76" t="s">
        <v>46</v>
      </c>
      <c r="E28" s="80" t="s">
        <v>52</v>
      </c>
      <c r="F28" s="76" t="s">
        <v>53</v>
      </c>
      <c r="G28" s="76" t="s">
        <v>54</v>
      </c>
      <c r="H28" s="76" t="s">
        <v>46</v>
      </c>
      <c r="I28" s="80" t="s">
        <v>63</v>
      </c>
      <c r="J28" s="76" t="s">
        <v>53</v>
      </c>
      <c r="K28" s="85" t="s">
        <v>54</v>
      </c>
    </row>
    <row r="29" spans="1:11" ht="16.5" customHeight="1" x14ac:dyDescent="0.15">
      <c r="A29" s="183"/>
      <c r="B29" s="221"/>
      <c r="C29" s="221"/>
      <c r="D29" s="221"/>
      <c r="E29" s="221"/>
      <c r="F29" s="221"/>
      <c r="G29" s="221"/>
      <c r="H29" s="221"/>
      <c r="I29" s="221"/>
      <c r="J29" s="221"/>
      <c r="K29" s="282"/>
    </row>
    <row r="30" spans="1:11" ht="16.5" customHeight="1" x14ac:dyDescent="0.15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11" ht="16.5" customHeight="1" x14ac:dyDescent="0.15">
      <c r="A31" s="262" t="s">
        <v>122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</row>
    <row r="32" spans="1:11" ht="17.25" customHeight="1" x14ac:dyDescent="0.15">
      <c r="A32" s="283"/>
      <c r="B32" s="284"/>
      <c r="C32" s="284"/>
      <c r="D32" s="284"/>
      <c r="E32" s="284"/>
      <c r="F32" s="284"/>
      <c r="G32" s="284"/>
      <c r="H32" s="284"/>
      <c r="I32" s="284"/>
      <c r="J32" s="284"/>
      <c r="K32" s="285"/>
    </row>
    <row r="33" spans="1:11" ht="17.25" customHeight="1" x14ac:dyDescent="0.15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188"/>
    </row>
    <row r="34" spans="1:11" ht="17.25" customHeight="1" x14ac:dyDescent="0.15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188"/>
    </row>
    <row r="35" spans="1:11" ht="17.25" customHeight="1" x14ac:dyDescent="0.15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188"/>
    </row>
    <row r="36" spans="1:11" ht="17.25" customHeight="1" x14ac:dyDescent="0.15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188"/>
    </row>
    <row r="37" spans="1:11" ht="17.25" customHeight="1" x14ac:dyDescent="0.15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188"/>
    </row>
    <row r="38" spans="1:11" ht="17.25" customHeight="1" x14ac:dyDescent="0.15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188"/>
    </row>
    <row r="39" spans="1:11" ht="17.25" customHeight="1" x14ac:dyDescent="0.15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188"/>
    </row>
    <row r="40" spans="1:11" ht="17.25" customHeight="1" x14ac:dyDescent="0.1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188"/>
    </row>
    <row r="41" spans="1:11" ht="17.25" customHeight="1" x14ac:dyDescent="0.1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188"/>
    </row>
    <row r="42" spans="1:11" ht="17.25" customHeight="1" x14ac:dyDescent="0.15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188"/>
    </row>
    <row r="43" spans="1:11" ht="17.25" customHeight="1" x14ac:dyDescent="0.15">
      <c r="A43" s="231" t="s">
        <v>84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3"/>
    </row>
    <row r="44" spans="1:11" ht="16.5" customHeight="1" x14ac:dyDescent="0.15">
      <c r="A44" s="262" t="s">
        <v>123</v>
      </c>
      <c r="B44" s="262"/>
      <c r="C44" s="262"/>
      <c r="D44" s="262"/>
      <c r="E44" s="262"/>
      <c r="F44" s="262"/>
      <c r="G44" s="262"/>
      <c r="H44" s="262"/>
      <c r="I44" s="262"/>
      <c r="J44" s="262"/>
      <c r="K44" s="262"/>
    </row>
    <row r="45" spans="1:11" ht="18" customHeight="1" x14ac:dyDescent="0.15">
      <c r="A45" s="286" t="s">
        <v>82</v>
      </c>
      <c r="B45" s="287"/>
      <c r="C45" s="287"/>
      <c r="D45" s="287"/>
      <c r="E45" s="287"/>
      <c r="F45" s="287"/>
      <c r="G45" s="287"/>
      <c r="H45" s="287"/>
      <c r="I45" s="287"/>
      <c r="J45" s="287"/>
      <c r="K45" s="288"/>
    </row>
    <row r="46" spans="1:11" ht="18" customHeight="1" x14ac:dyDescent="0.15">
      <c r="A46" s="286"/>
      <c r="B46" s="287"/>
      <c r="C46" s="287"/>
      <c r="D46" s="287"/>
      <c r="E46" s="287"/>
      <c r="F46" s="287"/>
      <c r="G46" s="287"/>
      <c r="H46" s="287"/>
      <c r="I46" s="287"/>
      <c r="J46" s="287"/>
      <c r="K46" s="288"/>
    </row>
    <row r="47" spans="1:11" ht="18" customHeight="1" x14ac:dyDescent="0.15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81"/>
    </row>
    <row r="48" spans="1:11" ht="21" customHeight="1" x14ac:dyDescent="0.15">
      <c r="A48" s="81" t="s">
        <v>90</v>
      </c>
      <c r="B48" s="289" t="s">
        <v>91</v>
      </c>
      <c r="C48" s="289"/>
      <c r="D48" s="82" t="s">
        <v>92</v>
      </c>
      <c r="E48" s="83"/>
      <c r="F48" s="82" t="s">
        <v>93</v>
      </c>
      <c r="G48" s="84"/>
      <c r="H48" s="290" t="s">
        <v>94</v>
      </c>
      <c r="I48" s="290"/>
      <c r="J48" s="289"/>
      <c r="K48" s="291"/>
    </row>
    <row r="49" spans="1:11" ht="16.5" customHeight="1" x14ac:dyDescent="0.15">
      <c r="A49" s="198" t="s">
        <v>95</v>
      </c>
      <c r="B49" s="199"/>
      <c r="C49" s="199"/>
      <c r="D49" s="199"/>
      <c r="E49" s="199"/>
      <c r="F49" s="199"/>
      <c r="G49" s="199"/>
      <c r="H49" s="199"/>
      <c r="I49" s="199"/>
      <c r="J49" s="199"/>
      <c r="K49" s="200"/>
    </row>
    <row r="50" spans="1:11" ht="16.5" customHeight="1" x14ac:dyDescent="0.15">
      <c r="A50" s="292"/>
      <c r="B50" s="293"/>
      <c r="C50" s="293"/>
      <c r="D50" s="293"/>
      <c r="E50" s="293"/>
      <c r="F50" s="293"/>
      <c r="G50" s="293"/>
      <c r="H50" s="293"/>
      <c r="I50" s="293"/>
      <c r="J50" s="293"/>
      <c r="K50" s="294"/>
    </row>
    <row r="51" spans="1:11" ht="16.5" customHeight="1" x14ac:dyDescent="0.15">
      <c r="A51" s="295"/>
      <c r="B51" s="296"/>
      <c r="C51" s="296"/>
      <c r="D51" s="296"/>
      <c r="E51" s="296"/>
      <c r="F51" s="296"/>
      <c r="G51" s="296"/>
      <c r="H51" s="296"/>
      <c r="I51" s="296"/>
      <c r="J51" s="296"/>
      <c r="K51" s="297"/>
    </row>
    <row r="52" spans="1:11" ht="21" customHeight="1" x14ac:dyDescent="0.15">
      <c r="A52" s="81" t="s">
        <v>90</v>
      </c>
      <c r="B52" s="289" t="s">
        <v>91</v>
      </c>
      <c r="C52" s="289"/>
      <c r="D52" s="82" t="s">
        <v>92</v>
      </c>
      <c r="E52" s="82"/>
      <c r="F52" s="82" t="s">
        <v>93</v>
      </c>
      <c r="G52" s="82"/>
      <c r="H52" s="290" t="s">
        <v>94</v>
      </c>
      <c r="I52" s="290"/>
      <c r="J52" s="298"/>
      <c r="K52" s="299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23"/>
  <sheetViews>
    <sheetView zoomScale="90" zoomScaleNormal="90" workbookViewId="0">
      <selection activeCell="J14" sqref="J14:O16"/>
    </sheetView>
  </sheetViews>
  <sheetFormatPr defaultColWidth="9" defaultRowHeight="26.1" customHeight="1" x14ac:dyDescent="0.15"/>
  <cols>
    <col min="1" max="1" width="21.75" style="16" customWidth="1"/>
    <col min="2" max="7" width="9.375" style="16" customWidth="1"/>
    <col min="8" max="8" width="14.125" style="16" customWidth="1"/>
    <col min="9" max="9" width="1.375" style="16" customWidth="1"/>
    <col min="10" max="10" width="16.5" style="16" customWidth="1"/>
    <col min="11" max="11" width="17" style="16" customWidth="1"/>
    <col min="12" max="12" width="18.5" style="16" customWidth="1"/>
    <col min="13" max="13" width="16.625" style="16" customWidth="1"/>
    <col min="14" max="14" width="19.25" style="16" customWidth="1"/>
    <col min="15" max="15" width="16.375" style="16" customWidth="1"/>
    <col min="16" max="16380" width="9" style="16"/>
    <col min="16384" max="16384" width="9" style="16"/>
  </cols>
  <sheetData>
    <row r="1" spans="1:15" ht="36" customHeight="1" thickBot="1" x14ac:dyDescent="0.2">
      <c r="A1" s="242" t="s">
        <v>124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</row>
    <row r="2" spans="1:15" ht="29.1" customHeight="1" thickTop="1" x14ac:dyDescent="0.15">
      <c r="A2" s="128" t="s">
        <v>24</v>
      </c>
      <c r="B2" s="244" t="s">
        <v>289</v>
      </c>
      <c r="C2" s="244"/>
      <c r="D2" s="129" t="s">
        <v>29</v>
      </c>
      <c r="E2" s="244" t="s">
        <v>290</v>
      </c>
      <c r="F2" s="244"/>
      <c r="G2" s="244"/>
      <c r="H2" s="244"/>
      <c r="I2" s="303"/>
      <c r="J2" s="23" t="s">
        <v>20</v>
      </c>
      <c r="K2" s="300" t="s">
        <v>98</v>
      </c>
      <c r="L2" s="300"/>
      <c r="M2" s="300"/>
      <c r="N2" s="300"/>
      <c r="O2" s="301"/>
    </row>
    <row r="3" spans="1:15" ht="29.1" customHeight="1" x14ac:dyDescent="0.15">
      <c r="A3" s="245" t="s">
        <v>99</v>
      </c>
      <c r="B3" s="245" t="s">
        <v>100</v>
      </c>
      <c r="C3" s="245"/>
      <c r="D3" s="245"/>
      <c r="E3" s="245"/>
      <c r="F3" s="245"/>
      <c r="G3" s="245"/>
      <c r="H3" s="245"/>
      <c r="I3" s="247"/>
      <c r="J3" s="245" t="s">
        <v>101</v>
      </c>
      <c r="K3" s="245"/>
      <c r="L3" s="245"/>
      <c r="M3" s="245"/>
      <c r="N3" s="245"/>
      <c r="O3" s="302"/>
    </row>
    <row r="4" spans="1:15" ht="29.1" customHeight="1" x14ac:dyDescent="0.15">
      <c r="A4" s="245"/>
      <c r="B4" s="18" t="s">
        <v>283</v>
      </c>
      <c r="C4" s="18" t="s">
        <v>284</v>
      </c>
      <c r="D4" s="19" t="s">
        <v>285</v>
      </c>
      <c r="E4" s="18" t="s">
        <v>286</v>
      </c>
      <c r="F4" s="18" t="s">
        <v>287</v>
      </c>
      <c r="G4" s="18" t="s">
        <v>288</v>
      </c>
      <c r="H4" s="246" t="s">
        <v>102</v>
      </c>
      <c r="I4" s="247"/>
      <c r="J4" s="17" t="s">
        <v>382</v>
      </c>
      <c r="K4" s="17" t="s">
        <v>384</v>
      </c>
      <c r="L4" s="135" t="s">
        <v>382</v>
      </c>
      <c r="M4" s="161" t="s">
        <v>387</v>
      </c>
      <c r="N4" s="161" t="s">
        <v>382</v>
      </c>
      <c r="O4" s="161" t="s">
        <v>389</v>
      </c>
    </row>
    <row r="5" spans="1:15" ht="29.1" customHeight="1" x14ac:dyDescent="0.15">
      <c r="A5" s="245"/>
      <c r="B5" s="20" t="s">
        <v>291</v>
      </c>
      <c r="C5" s="20" t="s">
        <v>292</v>
      </c>
      <c r="D5" s="20" t="s">
        <v>293</v>
      </c>
      <c r="E5" s="20" t="s">
        <v>294</v>
      </c>
      <c r="F5" s="20" t="s">
        <v>295</v>
      </c>
      <c r="G5" s="20" t="s">
        <v>296</v>
      </c>
      <c r="H5" s="246"/>
      <c r="I5" s="247"/>
      <c r="J5" s="18" t="s">
        <v>383</v>
      </c>
      <c r="K5" s="18" t="s">
        <v>381</v>
      </c>
      <c r="L5" s="19" t="s">
        <v>385</v>
      </c>
      <c r="M5" s="18" t="s">
        <v>388</v>
      </c>
      <c r="N5" s="18" t="s">
        <v>386</v>
      </c>
      <c r="O5" s="57" t="s">
        <v>390</v>
      </c>
    </row>
    <row r="6" spans="1:15" ht="29.1" customHeight="1" x14ac:dyDescent="0.15">
      <c r="A6" s="156" t="s">
        <v>297</v>
      </c>
      <c r="B6" s="152">
        <v>55</v>
      </c>
      <c r="C6" s="153">
        <v>56</v>
      </c>
      <c r="D6" s="152">
        <v>58</v>
      </c>
      <c r="E6" s="152">
        <v>60</v>
      </c>
      <c r="F6" s="152">
        <v>62</v>
      </c>
      <c r="G6" s="152">
        <v>63</v>
      </c>
      <c r="H6" s="149" t="s">
        <v>312</v>
      </c>
      <c r="I6" s="247"/>
      <c r="J6" s="136" t="s">
        <v>409</v>
      </c>
      <c r="K6" s="132" t="s">
        <v>391</v>
      </c>
      <c r="L6" s="136" t="s">
        <v>417</v>
      </c>
      <c r="M6" s="137" t="s">
        <v>435</v>
      </c>
      <c r="N6" s="137" t="s">
        <v>426</v>
      </c>
      <c r="O6" s="132" t="s">
        <v>400</v>
      </c>
    </row>
    <row r="7" spans="1:15" ht="29.1" customHeight="1" x14ac:dyDescent="0.15">
      <c r="A7" s="156" t="s">
        <v>298</v>
      </c>
      <c r="B7" s="152">
        <v>83</v>
      </c>
      <c r="C7" s="152">
        <v>87</v>
      </c>
      <c r="D7" s="152">
        <v>91</v>
      </c>
      <c r="E7" s="152">
        <v>95</v>
      </c>
      <c r="F7" s="152">
        <v>99</v>
      </c>
      <c r="G7" s="152">
        <v>105</v>
      </c>
      <c r="H7" s="149" t="s">
        <v>313</v>
      </c>
      <c r="I7" s="247"/>
      <c r="J7" s="136" t="s">
        <v>410</v>
      </c>
      <c r="K7" s="133" t="s">
        <v>392</v>
      </c>
      <c r="L7" s="136" t="s">
        <v>418</v>
      </c>
      <c r="M7" s="133" t="s">
        <v>427</v>
      </c>
      <c r="N7" s="133" t="s">
        <v>427</v>
      </c>
      <c r="O7" s="133" t="s">
        <v>401</v>
      </c>
    </row>
    <row r="8" spans="1:15" ht="29.1" customHeight="1" x14ac:dyDescent="0.15">
      <c r="A8" s="156" t="s">
        <v>299</v>
      </c>
      <c r="B8" s="152">
        <v>80</v>
      </c>
      <c r="C8" s="152">
        <v>84</v>
      </c>
      <c r="D8" s="152">
        <v>88</v>
      </c>
      <c r="E8" s="152">
        <v>92</v>
      </c>
      <c r="F8" s="152">
        <v>97</v>
      </c>
      <c r="G8" s="152">
        <v>103</v>
      </c>
      <c r="H8" s="149" t="s">
        <v>312</v>
      </c>
      <c r="I8" s="247"/>
      <c r="J8" s="136" t="s">
        <v>410</v>
      </c>
      <c r="K8" s="133" t="s">
        <v>393</v>
      </c>
      <c r="L8" s="136" t="s">
        <v>419</v>
      </c>
      <c r="M8" s="133" t="s">
        <v>436</v>
      </c>
      <c r="N8" s="137" t="s">
        <v>428</v>
      </c>
      <c r="O8" s="133" t="s">
        <v>402</v>
      </c>
    </row>
    <row r="9" spans="1:15" ht="29.1" customHeight="1" x14ac:dyDescent="0.15">
      <c r="A9" s="156" t="s">
        <v>300</v>
      </c>
      <c r="B9" s="152">
        <v>87</v>
      </c>
      <c r="C9" s="152">
        <v>91</v>
      </c>
      <c r="D9" s="152">
        <v>95</v>
      </c>
      <c r="E9" s="152">
        <v>99</v>
      </c>
      <c r="F9" s="152">
        <v>104</v>
      </c>
      <c r="G9" s="152">
        <v>110</v>
      </c>
      <c r="H9" s="149" t="s">
        <v>312</v>
      </c>
      <c r="I9" s="247"/>
      <c r="J9" s="136" t="s">
        <v>410</v>
      </c>
      <c r="K9" s="132" t="s">
        <v>394</v>
      </c>
      <c r="L9" s="136" t="s">
        <v>420</v>
      </c>
      <c r="M9" s="133" t="s">
        <v>437</v>
      </c>
      <c r="N9" s="133" t="s">
        <v>418</v>
      </c>
      <c r="O9" s="132" t="s">
        <v>403</v>
      </c>
    </row>
    <row r="10" spans="1:15" ht="29.1" customHeight="1" x14ac:dyDescent="0.15">
      <c r="A10" s="156" t="s">
        <v>301</v>
      </c>
      <c r="B10" s="152">
        <v>37</v>
      </c>
      <c r="C10" s="152">
        <v>38</v>
      </c>
      <c r="D10" s="152">
        <v>39</v>
      </c>
      <c r="E10" s="152">
        <v>40</v>
      </c>
      <c r="F10" s="152">
        <v>41</v>
      </c>
      <c r="G10" s="152">
        <v>42.2</v>
      </c>
      <c r="H10" s="149" t="s">
        <v>314</v>
      </c>
      <c r="I10" s="247"/>
      <c r="J10" s="136" t="s">
        <v>411</v>
      </c>
      <c r="K10" s="133" t="s">
        <v>393</v>
      </c>
      <c r="L10" s="136" t="s">
        <v>420</v>
      </c>
      <c r="M10" s="137" t="s">
        <v>422</v>
      </c>
      <c r="N10" s="133" t="s">
        <v>429</v>
      </c>
      <c r="O10" s="133" t="s">
        <v>404</v>
      </c>
    </row>
    <row r="11" spans="1:15" ht="29.1" customHeight="1" x14ac:dyDescent="0.15">
      <c r="A11" s="156" t="s">
        <v>302</v>
      </c>
      <c r="B11" s="152">
        <v>16.5</v>
      </c>
      <c r="C11" s="152">
        <v>17</v>
      </c>
      <c r="D11" s="152">
        <v>17.5</v>
      </c>
      <c r="E11" s="152">
        <v>18</v>
      </c>
      <c r="F11" s="152">
        <v>18.5</v>
      </c>
      <c r="G11" s="152">
        <v>19</v>
      </c>
      <c r="H11" s="149" t="s">
        <v>315</v>
      </c>
      <c r="I11" s="247"/>
      <c r="J11" s="136" t="s">
        <v>412</v>
      </c>
      <c r="K11" s="133" t="s">
        <v>395</v>
      </c>
      <c r="L11" s="136" t="s">
        <v>421</v>
      </c>
      <c r="M11" s="133" t="s">
        <v>423</v>
      </c>
      <c r="N11" s="133" t="s">
        <v>430</v>
      </c>
      <c r="O11" s="133" t="s">
        <v>405</v>
      </c>
    </row>
    <row r="12" spans="1:15" ht="29.1" customHeight="1" x14ac:dyDescent="0.15">
      <c r="A12" s="156" t="s">
        <v>303</v>
      </c>
      <c r="B12" s="152">
        <v>16.600000000000001</v>
      </c>
      <c r="C12" s="152">
        <v>17.3</v>
      </c>
      <c r="D12" s="152">
        <v>18</v>
      </c>
      <c r="E12" s="152">
        <v>18.7</v>
      </c>
      <c r="F12" s="152">
        <v>19.399999999999999</v>
      </c>
      <c r="G12" s="152">
        <v>20.399999999999999</v>
      </c>
      <c r="H12" s="149" t="s">
        <v>316</v>
      </c>
      <c r="I12" s="247"/>
      <c r="J12" s="136" t="s">
        <v>413</v>
      </c>
      <c r="K12" s="133" t="s">
        <v>396</v>
      </c>
      <c r="L12" s="133" t="s">
        <v>422</v>
      </c>
      <c r="M12" s="133" t="s">
        <v>438</v>
      </c>
      <c r="N12" s="133" t="s">
        <v>431</v>
      </c>
      <c r="O12" s="133" t="s">
        <v>397</v>
      </c>
    </row>
    <row r="13" spans="1:15" ht="29.1" customHeight="1" x14ac:dyDescent="0.15">
      <c r="A13" s="156" t="s">
        <v>304</v>
      </c>
      <c r="B13" s="152">
        <v>14.1</v>
      </c>
      <c r="C13" s="152">
        <v>14.8</v>
      </c>
      <c r="D13" s="152">
        <v>15.5</v>
      </c>
      <c r="E13" s="152">
        <v>16.2</v>
      </c>
      <c r="F13" s="152">
        <v>16.899999999999999</v>
      </c>
      <c r="G13" s="152">
        <v>17.899999999999999</v>
      </c>
      <c r="H13" s="149" t="s">
        <v>317</v>
      </c>
      <c r="I13" s="247"/>
      <c r="J13" s="136" t="s">
        <v>414</v>
      </c>
      <c r="K13" s="133" t="s">
        <v>397</v>
      </c>
      <c r="L13" s="136" t="s">
        <v>423</v>
      </c>
      <c r="M13" s="133" t="s">
        <v>439</v>
      </c>
      <c r="N13" s="133" t="s">
        <v>432</v>
      </c>
      <c r="O13" s="133" t="s">
        <v>406</v>
      </c>
    </row>
    <row r="14" spans="1:15" ht="29.1" customHeight="1" x14ac:dyDescent="0.15">
      <c r="A14" s="156" t="s">
        <v>305</v>
      </c>
      <c r="B14" s="152">
        <v>1.5</v>
      </c>
      <c r="C14" s="152">
        <v>1.5</v>
      </c>
      <c r="D14" s="152">
        <v>1.5</v>
      </c>
      <c r="E14" s="152">
        <v>1.5</v>
      </c>
      <c r="F14" s="152">
        <v>1.5</v>
      </c>
      <c r="G14" s="152">
        <v>1.5</v>
      </c>
      <c r="H14" s="149" t="s">
        <v>318</v>
      </c>
      <c r="I14" s="247"/>
      <c r="J14" s="136" t="s">
        <v>410</v>
      </c>
      <c r="K14" s="133" t="s">
        <v>393</v>
      </c>
      <c r="L14" s="136" t="s">
        <v>422</v>
      </c>
      <c r="M14" s="136" t="s">
        <v>422</v>
      </c>
      <c r="N14" s="133" t="s">
        <v>422</v>
      </c>
      <c r="O14" s="133" t="s">
        <v>393</v>
      </c>
    </row>
    <row r="15" spans="1:15" ht="29.1" customHeight="1" x14ac:dyDescent="0.15">
      <c r="A15" s="156" t="s">
        <v>306</v>
      </c>
      <c r="B15" s="152">
        <v>7.4</v>
      </c>
      <c r="C15" s="152">
        <v>7.7</v>
      </c>
      <c r="D15" s="152">
        <v>8</v>
      </c>
      <c r="E15" s="152">
        <v>8.3000000000000007</v>
      </c>
      <c r="F15" s="152">
        <v>8.6</v>
      </c>
      <c r="G15" s="154" t="s">
        <v>311</v>
      </c>
      <c r="H15" s="149" t="s">
        <v>318</v>
      </c>
      <c r="I15" s="247"/>
      <c r="J15" s="136" t="s">
        <v>410</v>
      </c>
      <c r="K15" s="136" t="s">
        <v>410</v>
      </c>
      <c r="L15" s="136" t="s">
        <v>410</v>
      </c>
      <c r="M15" s="136" t="s">
        <v>410</v>
      </c>
      <c r="N15" s="136" t="s">
        <v>410</v>
      </c>
      <c r="O15" s="133" t="s">
        <v>393</v>
      </c>
    </row>
    <row r="16" spans="1:15" ht="29.1" customHeight="1" x14ac:dyDescent="0.15">
      <c r="A16" s="156" t="s">
        <v>307</v>
      </c>
      <c r="B16" s="152">
        <v>6.1</v>
      </c>
      <c r="C16" s="152">
        <v>6.8</v>
      </c>
      <c r="D16" s="152">
        <v>7.5</v>
      </c>
      <c r="E16" s="152">
        <v>8.1999999999999993</v>
      </c>
      <c r="F16" s="152">
        <v>8.9</v>
      </c>
      <c r="G16" s="152">
        <v>9.6</v>
      </c>
      <c r="H16" s="149" t="s">
        <v>318</v>
      </c>
      <c r="I16" s="247"/>
      <c r="J16" s="136" t="s">
        <v>410</v>
      </c>
      <c r="K16" s="136" t="s">
        <v>410</v>
      </c>
      <c r="L16" s="136" t="s">
        <v>410</v>
      </c>
      <c r="M16" s="136" t="s">
        <v>410</v>
      </c>
      <c r="N16" s="136" t="s">
        <v>410</v>
      </c>
      <c r="O16" s="133" t="s">
        <v>393</v>
      </c>
    </row>
    <row r="17" spans="1:15" ht="29.1" customHeight="1" x14ac:dyDescent="0.15">
      <c r="A17" s="156" t="s">
        <v>308</v>
      </c>
      <c r="B17" s="152">
        <v>18.100000000000001</v>
      </c>
      <c r="C17" s="152">
        <v>18.100000000000001</v>
      </c>
      <c r="D17" s="152">
        <v>18.5</v>
      </c>
      <c r="E17" s="152">
        <v>18.899999999999999</v>
      </c>
      <c r="F17" s="155">
        <v>19.3</v>
      </c>
      <c r="G17" s="152">
        <v>19.899999999999999</v>
      </c>
      <c r="H17" s="149" t="s">
        <v>319</v>
      </c>
      <c r="I17" s="247"/>
      <c r="J17" s="133" t="s">
        <v>415</v>
      </c>
      <c r="K17" s="133" t="s">
        <v>398</v>
      </c>
      <c r="L17" s="133" t="s">
        <v>424</v>
      </c>
      <c r="M17" s="133" t="s">
        <v>440</v>
      </c>
      <c r="N17" s="133" t="s">
        <v>433</v>
      </c>
      <c r="O17" s="133" t="s">
        <v>407</v>
      </c>
    </row>
    <row r="18" spans="1:15" ht="29.1" customHeight="1" x14ac:dyDescent="0.15">
      <c r="A18" s="156" t="s">
        <v>309</v>
      </c>
      <c r="B18" s="152">
        <v>9.3000000000000007</v>
      </c>
      <c r="C18" s="152">
        <v>9.3000000000000007</v>
      </c>
      <c r="D18" s="152">
        <v>9.5</v>
      </c>
      <c r="E18" s="152">
        <v>9.6999999999999993</v>
      </c>
      <c r="F18" s="152">
        <v>9.9</v>
      </c>
      <c r="G18" s="154">
        <v>10.15</v>
      </c>
      <c r="H18" s="149" t="s">
        <v>318</v>
      </c>
      <c r="I18" s="304"/>
      <c r="J18" s="133" t="s">
        <v>416</v>
      </c>
      <c r="K18" s="133" t="s">
        <v>399</v>
      </c>
      <c r="L18" s="133" t="s">
        <v>425</v>
      </c>
      <c r="M18" s="134" t="s">
        <v>422</v>
      </c>
      <c r="N18" s="134" t="s">
        <v>434</v>
      </c>
      <c r="O18" s="133" t="s">
        <v>408</v>
      </c>
    </row>
    <row r="19" spans="1:15" ht="33" customHeight="1" x14ac:dyDescent="0.15">
      <c r="A19" s="157" t="s">
        <v>310</v>
      </c>
      <c r="B19" s="152">
        <v>2</v>
      </c>
      <c r="C19" s="152">
        <v>2</v>
      </c>
      <c r="D19" s="152">
        <v>2</v>
      </c>
      <c r="E19" s="152">
        <v>2</v>
      </c>
      <c r="F19" s="152">
        <v>2</v>
      </c>
      <c r="G19" s="152">
        <v>2</v>
      </c>
      <c r="H19" s="149" t="s">
        <v>318</v>
      </c>
      <c r="I19" s="304"/>
      <c r="J19" s="136" t="s">
        <v>410</v>
      </c>
      <c r="K19" s="136" t="s">
        <v>410</v>
      </c>
      <c r="L19" s="136" t="s">
        <v>410</v>
      </c>
      <c r="M19" s="136" t="s">
        <v>410</v>
      </c>
      <c r="N19" s="136" t="s">
        <v>410</v>
      </c>
      <c r="O19" s="133" t="s">
        <v>393</v>
      </c>
    </row>
    <row r="20" spans="1:15" ht="14.25" x14ac:dyDescent="0.15">
      <c r="A20" s="21" t="s">
        <v>82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ht="14.25" x14ac:dyDescent="0.15">
      <c r="A21" s="16" t="s">
        <v>103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ht="14.25" x14ac:dyDescent="0.15">
      <c r="A22" s="22" t="s">
        <v>104</v>
      </c>
      <c r="B22" s="22"/>
      <c r="C22" s="22"/>
      <c r="D22" s="22"/>
      <c r="E22" s="22"/>
      <c r="F22" s="22"/>
      <c r="G22" s="22"/>
      <c r="H22" s="22"/>
      <c r="I22" s="22"/>
      <c r="J22" s="21" t="s">
        <v>243</v>
      </c>
      <c r="K22" s="28">
        <v>45903</v>
      </c>
      <c r="L22" s="21" t="s">
        <v>106</v>
      </c>
      <c r="M22" s="21" t="s">
        <v>107</v>
      </c>
      <c r="N22" s="21" t="s">
        <v>108</v>
      </c>
      <c r="O22" s="16" t="s">
        <v>109</v>
      </c>
    </row>
    <row r="23" spans="1:15" ht="18.95" customHeight="1" x14ac:dyDescent="0.15">
      <c r="A23" s="16" t="s">
        <v>110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honeticPr fontId="31" type="noConversion"/>
  <pageMargins left="0" right="0" top="0" bottom="0" header="0" footer="0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23"/>
  <sheetViews>
    <sheetView zoomScale="90" zoomScaleNormal="90" workbookViewId="0">
      <selection activeCell="M14" sqref="M14:AA16"/>
    </sheetView>
  </sheetViews>
  <sheetFormatPr defaultColWidth="9" defaultRowHeight="26.1" customHeight="1" x14ac:dyDescent="0.15"/>
  <cols>
    <col min="1" max="1" width="21.625" style="16" customWidth="1"/>
    <col min="2" max="7" width="9.375" style="16" customWidth="1"/>
    <col min="8" max="8" width="12.375" style="16" customWidth="1"/>
    <col min="9" max="9" width="1.375" style="16" customWidth="1"/>
    <col min="10" max="27" width="6" style="16" customWidth="1"/>
    <col min="28" max="16284" width="9" style="16"/>
  </cols>
  <sheetData>
    <row r="1" spans="1:27" ht="30" customHeight="1" thickBot="1" x14ac:dyDescent="0.2">
      <c r="A1" s="242" t="s">
        <v>125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</row>
    <row r="2" spans="1:27" ht="29.1" customHeight="1" thickTop="1" x14ac:dyDescent="0.15">
      <c r="A2" s="128" t="s">
        <v>24</v>
      </c>
      <c r="B2" s="244" t="s">
        <v>289</v>
      </c>
      <c r="C2" s="244"/>
      <c r="D2" s="129" t="s">
        <v>29</v>
      </c>
      <c r="E2" s="244" t="s">
        <v>290</v>
      </c>
      <c r="F2" s="244"/>
      <c r="G2" s="244"/>
      <c r="H2" s="244"/>
      <c r="I2" s="303"/>
      <c r="J2" s="308" t="s">
        <v>20</v>
      </c>
      <c r="K2" s="309"/>
      <c r="L2" s="308" t="s">
        <v>98</v>
      </c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1"/>
    </row>
    <row r="3" spans="1:27" ht="29.1" customHeight="1" x14ac:dyDescent="0.15">
      <c r="A3" s="245" t="s">
        <v>99</v>
      </c>
      <c r="B3" s="245" t="s">
        <v>100</v>
      </c>
      <c r="C3" s="245"/>
      <c r="D3" s="245"/>
      <c r="E3" s="245"/>
      <c r="F3" s="245"/>
      <c r="G3" s="245"/>
      <c r="H3" s="245"/>
      <c r="I3" s="247"/>
      <c r="J3" s="245" t="s">
        <v>101</v>
      </c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302"/>
    </row>
    <row r="4" spans="1:27" ht="29.1" customHeight="1" x14ac:dyDescent="0.15">
      <c r="A4" s="245"/>
      <c r="B4" s="18" t="s">
        <v>283</v>
      </c>
      <c r="C4" s="18" t="s">
        <v>284</v>
      </c>
      <c r="D4" s="19" t="s">
        <v>285</v>
      </c>
      <c r="E4" s="18" t="s">
        <v>286</v>
      </c>
      <c r="F4" s="18" t="s">
        <v>287</v>
      </c>
      <c r="G4" s="18" t="s">
        <v>288</v>
      </c>
      <c r="H4" s="246" t="s">
        <v>102</v>
      </c>
      <c r="I4" s="247"/>
      <c r="J4" s="305" t="s">
        <v>283</v>
      </c>
      <c r="K4" s="306"/>
      <c r="L4" s="315"/>
      <c r="M4" s="305" t="s">
        <v>441</v>
      </c>
      <c r="N4" s="306"/>
      <c r="O4" s="315"/>
      <c r="P4" s="305" t="s">
        <v>285</v>
      </c>
      <c r="Q4" s="306"/>
      <c r="R4" s="315"/>
      <c r="S4" s="305" t="s">
        <v>442</v>
      </c>
      <c r="T4" s="306"/>
      <c r="U4" s="315"/>
      <c r="V4" s="305" t="s">
        <v>443</v>
      </c>
      <c r="W4" s="306"/>
      <c r="X4" s="315"/>
      <c r="Y4" s="305" t="s">
        <v>444</v>
      </c>
      <c r="Z4" s="306"/>
      <c r="AA4" s="307"/>
    </row>
    <row r="5" spans="1:27" ht="29.1" customHeight="1" x14ac:dyDescent="0.15">
      <c r="A5" s="245"/>
      <c r="B5" s="20" t="s">
        <v>291</v>
      </c>
      <c r="C5" s="20" t="s">
        <v>292</v>
      </c>
      <c r="D5" s="20" t="s">
        <v>293</v>
      </c>
      <c r="E5" s="20" t="s">
        <v>294</v>
      </c>
      <c r="F5" s="20" t="s">
        <v>295</v>
      </c>
      <c r="G5" s="20" t="s">
        <v>296</v>
      </c>
      <c r="H5" s="246"/>
      <c r="I5" s="247"/>
      <c r="J5" s="249" t="s">
        <v>445</v>
      </c>
      <c r="K5" s="249"/>
      <c r="L5" s="249"/>
      <c r="M5" s="312" t="s">
        <v>448</v>
      </c>
      <c r="N5" s="313"/>
      <c r="O5" s="314"/>
      <c r="P5" s="312" t="s">
        <v>446</v>
      </c>
      <c r="Q5" s="313"/>
      <c r="R5" s="314"/>
      <c r="S5" s="312" t="s">
        <v>447</v>
      </c>
      <c r="T5" s="313"/>
      <c r="U5" s="314"/>
      <c r="V5" s="312" t="s">
        <v>448</v>
      </c>
      <c r="W5" s="313"/>
      <c r="X5" s="314"/>
      <c r="Y5" s="312" t="s">
        <v>447</v>
      </c>
      <c r="Z5" s="313"/>
      <c r="AA5" s="314"/>
    </row>
    <row r="6" spans="1:27" ht="29.1" customHeight="1" x14ac:dyDescent="0.15">
      <c r="A6" s="156" t="s">
        <v>297</v>
      </c>
      <c r="B6" s="152">
        <v>55</v>
      </c>
      <c r="C6" s="153">
        <v>56</v>
      </c>
      <c r="D6" s="152">
        <v>58</v>
      </c>
      <c r="E6" s="152">
        <v>60</v>
      </c>
      <c r="F6" s="152">
        <v>62</v>
      </c>
      <c r="G6" s="152">
        <v>63</v>
      </c>
      <c r="H6" s="149" t="s">
        <v>312</v>
      </c>
      <c r="I6" s="247"/>
      <c r="J6" s="132"/>
      <c r="K6" s="132" t="s">
        <v>449</v>
      </c>
      <c r="L6" s="132"/>
      <c r="M6" s="133" t="s">
        <v>476</v>
      </c>
      <c r="N6" s="133" t="s">
        <v>476</v>
      </c>
      <c r="O6" s="133" t="s">
        <v>476</v>
      </c>
      <c r="P6" s="133" t="s">
        <v>462</v>
      </c>
      <c r="Q6" s="133" t="s">
        <v>463</v>
      </c>
      <c r="R6" s="133" t="s">
        <v>457</v>
      </c>
      <c r="S6" s="133" t="s">
        <v>463</v>
      </c>
      <c r="T6" s="133" t="s">
        <v>451</v>
      </c>
      <c r="U6" s="133" t="s">
        <v>463</v>
      </c>
      <c r="V6" s="133" t="s">
        <v>471</v>
      </c>
      <c r="W6" s="133" t="s">
        <v>457</v>
      </c>
      <c r="X6" s="133" t="s">
        <v>457</v>
      </c>
      <c r="Y6" s="133" t="s">
        <v>457</v>
      </c>
      <c r="Z6" s="133" t="s">
        <v>463</v>
      </c>
      <c r="AA6" s="133" t="s">
        <v>451</v>
      </c>
    </row>
    <row r="7" spans="1:27" ht="29.1" customHeight="1" x14ac:dyDescent="0.15">
      <c r="A7" s="156" t="s">
        <v>298</v>
      </c>
      <c r="B7" s="152">
        <v>83</v>
      </c>
      <c r="C7" s="152">
        <v>87</v>
      </c>
      <c r="D7" s="152">
        <v>91</v>
      </c>
      <c r="E7" s="152">
        <v>95</v>
      </c>
      <c r="F7" s="152">
        <v>99</v>
      </c>
      <c r="G7" s="152">
        <v>105</v>
      </c>
      <c r="H7" s="149" t="s">
        <v>313</v>
      </c>
      <c r="I7" s="247"/>
      <c r="J7" s="133"/>
      <c r="K7" s="133" t="s">
        <v>450</v>
      </c>
      <c r="L7" s="133"/>
      <c r="M7" s="133" t="s">
        <v>470</v>
      </c>
      <c r="N7" s="133" t="s">
        <v>470</v>
      </c>
      <c r="O7" s="133" t="s">
        <v>470</v>
      </c>
      <c r="P7" s="133" t="s">
        <v>457</v>
      </c>
      <c r="Q7" s="133" t="s">
        <v>457</v>
      </c>
      <c r="R7" s="133" t="s">
        <v>457</v>
      </c>
      <c r="S7" s="133" t="s">
        <v>470</v>
      </c>
      <c r="T7" s="133" t="s">
        <v>470</v>
      </c>
      <c r="U7" s="133" t="s">
        <v>470</v>
      </c>
      <c r="V7" s="133" t="s">
        <v>470</v>
      </c>
      <c r="W7" s="133" t="s">
        <v>470</v>
      </c>
      <c r="X7" s="133" t="s">
        <v>470</v>
      </c>
      <c r="Y7" s="133" t="s">
        <v>470</v>
      </c>
      <c r="Z7" s="133" t="s">
        <v>470</v>
      </c>
      <c r="AA7" s="133" t="s">
        <v>470</v>
      </c>
    </row>
    <row r="8" spans="1:27" ht="29.1" customHeight="1" x14ac:dyDescent="0.15">
      <c r="A8" s="156" t="s">
        <v>299</v>
      </c>
      <c r="B8" s="152">
        <v>80</v>
      </c>
      <c r="C8" s="152">
        <v>84</v>
      </c>
      <c r="D8" s="152">
        <v>88</v>
      </c>
      <c r="E8" s="152">
        <v>92</v>
      </c>
      <c r="F8" s="152">
        <v>97</v>
      </c>
      <c r="G8" s="152">
        <v>103</v>
      </c>
      <c r="H8" s="149" t="s">
        <v>312</v>
      </c>
      <c r="I8" s="247"/>
      <c r="J8" s="133"/>
      <c r="K8" s="133" t="s">
        <v>451</v>
      </c>
      <c r="L8" s="133"/>
      <c r="M8" s="133" t="s">
        <v>466</v>
      </c>
      <c r="N8" s="133" t="s">
        <v>477</v>
      </c>
      <c r="O8" s="133" t="s">
        <v>457</v>
      </c>
      <c r="P8" s="133" t="s">
        <v>457</v>
      </c>
      <c r="Q8" s="133" t="s">
        <v>457</v>
      </c>
      <c r="R8" s="133" t="s">
        <v>457</v>
      </c>
      <c r="S8" s="133" t="s">
        <v>471</v>
      </c>
      <c r="T8" s="133" t="s">
        <v>457</v>
      </c>
      <c r="U8" s="133" t="s">
        <v>457</v>
      </c>
      <c r="V8" s="133" t="s">
        <v>463</v>
      </c>
      <c r="W8" s="133" t="s">
        <v>451</v>
      </c>
      <c r="X8" s="133" t="s">
        <v>463</v>
      </c>
      <c r="Y8" s="133" t="s">
        <v>471</v>
      </c>
      <c r="Z8" s="133" t="s">
        <v>457</v>
      </c>
      <c r="AA8" s="133" t="s">
        <v>457</v>
      </c>
    </row>
    <row r="9" spans="1:27" ht="29.1" customHeight="1" x14ac:dyDescent="0.15">
      <c r="A9" s="156" t="s">
        <v>300</v>
      </c>
      <c r="B9" s="152">
        <v>87</v>
      </c>
      <c r="C9" s="152">
        <v>91</v>
      </c>
      <c r="D9" s="152">
        <v>95</v>
      </c>
      <c r="E9" s="152">
        <v>99</v>
      </c>
      <c r="F9" s="152">
        <v>104</v>
      </c>
      <c r="G9" s="152">
        <v>110</v>
      </c>
      <c r="H9" s="149" t="s">
        <v>312</v>
      </c>
      <c r="I9" s="247"/>
      <c r="J9" s="132"/>
      <c r="K9" s="132" t="s">
        <v>452</v>
      </c>
      <c r="L9" s="132"/>
      <c r="M9" s="133" t="s">
        <v>470</v>
      </c>
      <c r="N9" s="133" t="s">
        <v>470</v>
      </c>
      <c r="O9" s="133" t="s">
        <v>470</v>
      </c>
      <c r="P9" s="133" t="s">
        <v>464</v>
      </c>
      <c r="Q9" s="133" t="s">
        <v>457</v>
      </c>
      <c r="R9" s="133" t="s">
        <v>465</v>
      </c>
      <c r="S9" s="133" t="s">
        <v>464</v>
      </c>
      <c r="T9" s="133" t="s">
        <v>457</v>
      </c>
      <c r="U9" s="133" t="s">
        <v>465</v>
      </c>
      <c r="V9" s="133" t="s">
        <v>463</v>
      </c>
      <c r="W9" s="133" t="s">
        <v>463</v>
      </c>
      <c r="X9" s="133" t="s">
        <v>463</v>
      </c>
      <c r="Y9" s="133" t="s">
        <v>471</v>
      </c>
      <c r="Z9" s="133" t="s">
        <v>457</v>
      </c>
      <c r="AA9" s="133" t="s">
        <v>457</v>
      </c>
    </row>
    <row r="10" spans="1:27" ht="29.1" customHeight="1" x14ac:dyDescent="0.15">
      <c r="A10" s="156" t="s">
        <v>301</v>
      </c>
      <c r="B10" s="152">
        <v>37</v>
      </c>
      <c r="C10" s="152">
        <v>38</v>
      </c>
      <c r="D10" s="152">
        <v>39</v>
      </c>
      <c r="E10" s="152">
        <v>40</v>
      </c>
      <c r="F10" s="152">
        <v>41</v>
      </c>
      <c r="G10" s="152">
        <v>42.2</v>
      </c>
      <c r="H10" s="149" t="s">
        <v>314</v>
      </c>
      <c r="I10" s="247"/>
      <c r="J10" s="133"/>
      <c r="K10" s="133" t="s">
        <v>453</v>
      </c>
      <c r="L10" s="133"/>
      <c r="M10" s="133" t="s">
        <v>467</v>
      </c>
      <c r="N10" s="133" t="s">
        <v>472</v>
      </c>
      <c r="O10" s="133" t="s">
        <v>467</v>
      </c>
      <c r="P10" s="133" t="s">
        <v>466</v>
      </c>
      <c r="Q10" s="133" t="s">
        <v>457</v>
      </c>
      <c r="R10" s="133" t="s">
        <v>457</v>
      </c>
      <c r="S10" s="133" t="s">
        <v>471</v>
      </c>
      <c r="T10" s="133" t="s">
        <v>457</v>
      </c>
      <c r="U10" s="133" t="s">
        <v>457</v>
      </c>
      <c r="V10" s="133" t="s">
        <v>471</v>
      </c>
      <c r="W10" s="133" t="s">
        <v>471</v>
      </c>
      <c r="X10" s="133" t="s">
        <v>471</v>
      </c>
      <c r="Y10" s="138" t="s">
        <v>453</v>
      </c>
      <c r="Z10" s="138" t="s">
        <v>453</v>
      </c>
      <c r="AA10" s="138" t="s">
        <v>453</v>
      </c>
    </row>
    <row r="11" spans="1:27" ht="29.1" customHeight="1" x14ac:dyDescent="0.15">
      <c r="A11" s="156" t="s">
        <v>302</v>
      </c>
      <c r="B11" s="152">
        <v>16.5</v>
      </c>
      <c r="C11" s="152">
        <v>17</v>
      </c>
      <c r="D11" s="152">
        <v>17.5</v>
      </c>
      <c r="E11" s="152">
        <v>18</v>
      </c>
      <c r="F11" s="152">
        <v>18.5</v>
      </c>
      <c r="G11" s="152">
        <v>19</v>
      </c>
      <c r="H11" s="149" t="s">
        <v>315</v>
      </c>
      <c r="I11" s="247"/>
      <c r="J11" s="133"/>
      <c r="K11" s="133" t="s">
        <v>454</v>
      </c>
      <c r="L11" s="133"/>
      <c r="M11" s="133" t="s">
        <v>467</v>
      </c>
      <c r="N11" s="133" t="s">
        <v>467</v>
      </c>
      <c r="O11" s="133" t="s">
        <v>467</v>
      </c>
      <c r="P11" s="133" t="s">
        <v>461</v>
      </c>
      <c r="Q11" s="133" t="s">
        <v>461</v>
      </c>
      <c r="R11" s="133" t="s">
        <v>461</v>
      </c>
      <c r="S11" s="133" t="s">
        <v>464</v>
      </c>
      <c r="T11" s="133" t="s">
        <v>472</v>
      </c>
      <c r="U11" s="133" t="s">
        <v>465</v>
      </c>
      <c r="V11" s="133" t="s">
        <v>471</v>
      </c>
      <c r="W11" s="133" t="s">
        <v>471</v>
      </c>
      <c r="X11" s="133" t="s">
        <v>471</v>
      </c>
      <c r="Y11" s="133" t="s">
        <v>471</v>
      </c>
      <c r="Z11" s="133" t="s">
        <v>471</v>
      </c>
      <c r="AA11" s="133" t="s">
        <v>471</v>
      </c>
    </row>
    <row r="12" spans="1:27" ht="29.1" customHeight="1" x14ac:dyDescent="0.15">
      <c r="A12" s="156" t="s">
        <v>303</v>
      </c>
      <c r="B12" s="152">
        <v>16.600000000000001</v>
      </c>
      <c r="C12" s="152">
        <v>17.3</v>
      </c>
      <c r="D12" s="152">
        <v>18</v>
      </c>
      <c r="E12" s="152">
        <v>18.7</v>
      </c>
      <c r="F12" s="152">
        <v>19.399999999999999</v>
      </c>
      <c r="G12" s="152">
        <v>20.399999999999999</v>
      </c>
      <c r="H12" s="149" t="s">
        <v>316</v>
      </c>
      <c r="I12" s="247"/>
      <c r="J12" s="133"/>
      <c r="K12" s="133" t="s">
        <v>455</v>
      </c>
      <c r="L12" s="133"/>
      <c r="M12" s="133" t="s">
        <v>461</v>
      </c>
      <c r="N12" s="133" t="s">
        <v>461</v>
      </c>
      <c r="O12" s="133" t="s">
        <v>461</v>
      </c>
      <c r="P12" s="133" t="s">
        <v>467</v>
      </c>
      <c r="Q12" s="133" t="s">
        <v>467</v>
      </c>
      <c r="R12" s="133" t="s">
        <v>467</v>
      </c>
      <c r="S12" s="133" t="s">
        <v>473</v>
      </c>
      <c r="T12" s="133" t="s">
        <v>473</v>
      </c>
      <c r="U12" s="133" t="s">
        <v>473</v>
      </c>
      <c r="V12" s="133" t="s">
        <v>479</v>
      </c>
      <c r="W12" s="133" t="s">
        <v>479</v>
      </c>
      <c r="X12" s="133" t="s">
        <v>479</v>
      </c>
      <c r="Y12" s="27" t="s">
        <v>474</v>
      </c>
      <c r="Z12" s="133" t="s">
        <v>474</v>
      </c>
      <c r="AA12" s="133" t="s">
        <v>474</v>
      </c>
    </row>
    <row r="13" spans="1:27" ht="29.1" customHeight="1" x14ac:dyDescent="0.15">
      <c r="A13" s="156" t="s">
        <v>304</v>
      </c>
      <c r="B13" s="152">
        <v>14.1</v>
      </c>
      <c r="C13" s="152">
        <v>14.8</v>
      </c>
      <c r="D13" s="152">
        <v>15.5</v>
      </c>
      <c r="E13" s="152">
        <v>16.2</v>
      </c>
      <c r="F13" s="152">
        <v>16.899999999999999</v>
      </c>
      <c r="G13" s="152">
        <v>17.899999999999999</v>
      </c>
      <c r="H13" s="149" t="s">
        <v>317</v>
      </c>
      <c r="I13" s="247"/>
      <c r="J13" s="133"/>
      <c r="K13" s="133" t="s">
        <v>456</v>
      </c>
      <c r="L13" s="133"/>
      <c r="M13" s="133" t="s">
        <v>461</v>
      </c>
      <c r="N13" s="133" t="s">
        <v>461</v>
      </c>
      <c r="O13" s="133" t="s">
        <v>461</v>
      </c>
      <c r="P13" s="133" t="s">
        <v>467</v>
      </c>
      <c r="Q13" s="133" t="s">
        <v>467</v>
      </c>
      <c r="R13" s="133" t="s">
        <v>467</v>
      </c>
      <c r="S13" s="133" t="s">
        <v>457</v>
      </c>
      <c r="T13" s="133" t="s">
        <v>472</v>
      </c>
      <c r="U13" s="133" t="s">
        <v>457</v>
      </c>
      <c r="V13" s="133" t="s">
        <v>467</v>
      </c>
      <c r="W13" s="133" t="s">
        <v>467</v>
      </c>
      <c r="X13" s="133" t="s">
        <v>467</v>
      </c>
      <c r="Y13" s="138" t="s">
        <v>453</v>
      </c>
      <c r="Z13" s="138" t="s">
        <v>453</v>
      </c>
      <c r="AA13" s="138" t="s">
        <v>453</v>
      </c>
    </row>
    <row r="14" spans="1:27" ht="29.1" customHeight="1" x14ac:dyDescent="0.15">
      <c r="A14" s="156" t="s">
        <v>305</v>
      </c>
      <c r="B14" s="152">
        <v>1.5</v>
      </c>
      <c r="C14" s="152">
        <v>1.5</v>
      </c>
      <c r="D14" s="152">
        <v>1.5</v>
      </c>
      <c r="E14" s="152">
        <v>1.5</v>
      </c>
      <c r="F14" s="152">
        <v>1.5</v>
      </c>
      <c r="G14" s="152">
        <v>1.5</v>
      </c>
      <c r="H14" s="149" t="s">
        <v>318</v>
      </c>
      <c r="I14" s="247"/>
      <c r="J14" s="133"/>
      <c r="K14" s="133" t="s">
        <v>457</v>
      </c>
      <c r="L14" s="133"/>
      <c r="M14" s="133" t="s">
        <v>467</v>
      </c>
      <c r="N14" s="133" t="s">
        <v>467</v>
      </c>
      <c r="O14" s="133" t="s">
        <v>467</v>
      </c>
      <c r="P14" s="133" t="s">
        <v>467</v>
      </c>
      <c r="Q14" s="133" t="s">
        <v>467</v>
      </c>
      <c r="R14" s="133" t="s">
        <v>467</v>
      </c>
      <c r="S14" s="133" t="s">
        <v>467</v>
      </c>
      <c r="T14" s="133" t="s">
        <v>467</v>
      </c>
      <c r="U14" s="133" t="s">
        <v>467</v>
      </c>
      <c r="V14" s="133" t="s">
        <v>467</v>
      </c>
      <c r="W14" s="133" t="s">
        <v>467</v>
      </c>
      <c r="X14" s="133" t="s">
        <v>467</v>
      </c>
      <c r="Y14" s="133" t="s">
        <v>467</v>
      </c>
      <c r="Z14" s="133" t="s">
        <v>467</v>
      </c>
      <c r="AA14" s="133" t="s">
        <v>467</v>
      </c>
    </row>
    <row r="15" spans="1:27" ht="29.1" customHeight="1" x14ac:dyDescent="0.15">
      <c r="A15" s="156" t="s">
        <v>306</v>
      </c>
      <c r="B15" s="152">
        <v>7.4</v>
      </c>
      <c r="C15" s="152">
        <v>7.7</v>
      </c>
      <c r="D15" s="152">
        <v>8</v>
      </c>
      <c r="E15" s="152">
        <v>8.3000000000000007</v>
      </c>
      <c r="F15" s="152">
        <v>8.6</v>
      </c>
      <c r="G15" s="154" t="s">
        <v>311</v>
      </c>
      <c r="H15" s="149" t="s">
        <v>318</v>
      </c>
      <c r="I15" s="247"/>
      <c r="J15" s="133"/>
      <c r="K15" s="133" t="s">
        <v>457</v>
      </c>
      <c r="L15" s="133"/>
      <c r="M15" s="133" t="s">
        <v>467</v>
      </c>
      <c r="N15" s="133" t="s">
        <v>467</v>
      </c>
      <c r="O15" s="133" t="s">
        <v>467</v>
      </c>
      <c r="P15" s="133" t="s">
        <v>467</v>
      </c>
      <c r="Q15" s="133" t="s">
        <v>467</v>
      </c>
      <c r="R15" s="133" t="s">
        <v>467</v>
      </c>
      <c r="S15" s="133" t="s">
        <v>467</v>
      </c>
      <c r="T15" s="133" t="s">
        <v>467</v>
      </c>
      <c r="U15" s="133" t="s">
        <v>467</v>
      </c>
      <c r="V15" s="133" t="s">
        <v>467</v>
      </c>
      <c r="W15" s="133" t="s">
        <v>467</v>
      </c>
      <c r="X15" s="133" t="s">
        <v>467</v>
      </c>
      <c r="Y15" s="133" t="s">
        <v>467</v>
      </c>
      <c r="Z15" s="133" t="s">
        <v>467</v>
      </c>
      <c r="AA15" s="133" t="s">
        <v>467</v>
      </c>
    </row>
    <row r="16" spans="1:27" ht="29.1" customHeight="1" x14ac:dyDescent="0.15">
      <c r="A16" s="156" t="s">
        <v>307</v>
      </c>
      <c r="B16" s="152">
        <v>6.1</v>
      </c>
      <c r="C16" s="152">
        <v>6.8</v>
      </c>
      <c r="D16" s="152">
        <v>7.5</v>
      </c>
      <c r="E16" s="152">
        <v>8.1999999999999993</v>
      </c>
      <c r="F16" s="152">
        <v>8.9</v>
      </c>
      <c r="G16" s="152">
        <v>9.6</v>
      </c>
      <c r="H16" s="149" t="s">
        <v>318</v>
      </c>
      <c r="I16" s="247"/>
      <c r="J16" s="133"/>
      <c r="K16" s="133" t="s">
        <v>458</v>
      </c>
      <c r="L16" s="133"/>
      <c r="M16" s="133" t="s">
        <v>467</v>
      </c>
      <c r="N16" s="133" t="s">
        <v>467</v>
      </c>
      <c r="O16" s="133" t="s">
        <v>467</v>
      </c>
      <c r="P16" s="133" t="s">
        <v>467</v>
      </c>
      <c r="Q16" s="133" t="s">
        <v>467</v>
      </c>
      <c r="R16" s="133" t="s">
        <v>467</v>
      </c>
      <c r="S16" s="133" t="s">
        <v>467</v>
      </c>
      <c r="T16" s="133" t="s">
        <v>467</v>
      </c>
      <c r="U16" s="133" t="s">
        <v>467</v>
      </c>
      <c r="V16" s="133" t="s">
        <v>467</v>
      </c>
      <c r="W16" s="133" t="s">
        <v>467</v>
      </c>
      <c r="X16" s="133" t="s">
        <v>467</v>
      </c>
      <c r="Y16" s="133" t="s">
        <v>467</v>
      </c>
      <c r="Z16" s="133" t="s">
        <v>467</v>
      </c>
      <c r="AA16" s="133" t="s">
        <v>467</v>
      </c>
    </row>
    <row r="17" spans="1:27 16381:16383" s="16" customFormat="1" ht="29.1" customHeight="1" x14ac:dyDescent="0.15">
      <c r="A17" s="156" t="s">
        <v>308</v>
      </c>
      <c r="B17" s="152">
        <v>18.100000000000001</v>
      </c>
      <c r="C17" s="152">
        <v>18.100000000000001</v>
      </c>
      <c r="D17" s="152">
        <v>18.5</v>
      </c>
      <c r="E17" s="152">
        <v>18.899999999999999</v>
      </c>
      <c r="F17" s="155">
        <v>19.3</v>
      </c>
      <c r="G17" s="152">
        <v>19.899999999999999</v>
      </c>
      <c r="H17" s="149" t="s">
        <v>319</v>
      </c>
      <c r="I17" s="304"/>
      <c r="J17" s="133"/>
      <c r="K17" s="133" t="s">
        <v>453</v>
      </c>
      <c r="L17" s="133"/>
      <c r="M17" s="133" t="s">
        <v>478</v>
      </c>
      <c r="N17" s="133" t="s">
        <v>478</v>
      </c>
      <c r="O17" s="133" t="s">
        <v>478</v>
      </c>
      <c r="P17" s="138" t="s">
        <v>468</v>
      </c>
      <c r="Q17" s="138" t="s">
        <v>468</v>
      </c>
      <c r="R17" s="138" t="s">
        <v>468</v>
      </c>
      <c r="S17" s="138" t="s">
        <v>453</v>
      </c>
      <c r="T17" s="138" t="s">
        <v>453</v>
      </c>
      <c r="U17" s="138" t="s">
        <v>453</v>
      </c>
      <c r="V17" s="138" t="s">
        <v>468</v>
      </c>
      <c r="W17" s="138" t="s">
        <v>468</v>
      </c>
      <c r="X17" s="138" t="s">
        <v>468</v>
      </c>
      <c r="Y17" s="138" t="s">
        <v>475</v>
      </c>
      <c r="Z17" s="138" t="s">
        <v>475</v>
      </c>
      <c r="AA17" s="138" t="s">
        <v>475</v>
      </c>
      <c r="XFA17"/>
      <c r="XFB17"/>
      <c r="XFC17"/>
    </row>
    <row r="18" spans="1:27 16381:16383" ht="29.1" customHeight="1" x14ac:dyDescent="0.15">
      <c r="A18" s="156" t="s">
        <v>309</v>
      </c>
      <c r="B18" s="152">
        <v>9.3000000000000007</v>
      </c>
      <c r="C18" s="152">
        <v>9.3000000000000007</v>
      </c>
      <c r="D18" s="152">
        <v>9.5</v>
      </c>
      <c r="E18" s="152">
        <v>9.6999999999999993</v>
      </c>
      <c r="F18" s="152">
        <v>9.9</v>
      </c>
      <c r="G18" s="154">
        <v>10.15</v>
      </c>
      <c r="H18" s="149" t="s">
        <v>318</v>
      </c>
      <c r="I18" s="304"/>
      <c r="J18" s="133"/>
      <c r="K18" s="407" t="s">
        <v>459</v>
      </c>
      <c r="L18" s="133"/>
      <c r="M18" s="134" t="s">
        <v>469</v>
      </c>
      <c r="N18" s="134" t="s">
        <v>469</v>
      </c>
      <c r="O18" s="134" t="s">
        <v>469</v>
      </c>
      <c r="P18" s="134" t="s">
        <v>469</v>
      </c>
      <c r="Q18" s="134" t="s">
        <v>469</v>
      </c>
      <c r="R18" s="134" t="s">
        <v>469</v>
      </c>
      <c r="S18" s="134" t="s">
        <v>469</v>
      </c>
      <c r="T18" s="134" t="s">
        <v>469</v>
      </c>
      <c r="U18" s="134" t="s">
        <v>469</v>
      </c>
      <c r="V18" s="134" t="s">
        <v>469</v>
      </c>
      <c r="W18" s="134" t="s">
        <v>469</v>
      </c>
      <c r="X18" s="134" t="s">
        <v>469</v>
      </c>
      <c r="Y18" s="134" t="s">
        <v>469</v>
      </c>
      <c r="Z18" s="134" t="s">
        <v>469</v>
      </c>
      <c r="AA18" s="134" t="s">
        <v>469</v>
      </c>
    </row>
    <row r="19" spans="1:27 16381:16383" ht="33" customHeight="1" x14ac:dyDescent="0.15">
      <c r="A19" s="158" t="s">
        <v>310</v>
      </c>
      <c r="B19" s="152">
        <v>2</v>
      </c>
      <c r="C19" s="152">
        <v>2</v>
      </c>
      <c r="D19" s="152">
        <v>2</v>
      </c>
      <c r="E19" s="152">
        <v>2</v>
      </c>
      <c r="F19" s="152">
        <v>2</v>
      </c>
      <c r="G19" s="152">
        <v>2</v>
      </c>
      <c r="H19" s="149" t="s">
        <v>318</v>
      </c>
      <c r="I19" s="304"/>
      <c r="J19" s="133"/>
      <c r="K19" s="133" t="s">
        <v>460</v>
      </c>
      <c r="L19" s="133"/>
      <c r="M19" s="134" t="s">
        <v>469</v>
      </c>
      <c r="N19" s="134" t="s">
        <v>469</v>
      </c>
      <c r="O19" s="134" t="s">
        <v>469</v>
      </c>
      <c r="P19" s="134" t="s">
        <v>469</v>
      </c>
      <c r="Q19" s="134" t="s">
        <v>469</v>
      </c>
      <c r="R19" s="134" t="s">
        <v>469</v>
      </c>
      <c r="S19" s="134" t="s">
        <v>469</v>
      </c>
      <c r="T19" s="134" t="s">
        <v>469</v>
      </c>
      <c r="U19" s="134" t="s">
        <v>469</v>
      </c>
      <c r="V19" s="134" t="s">
        <v>469</v>
      </c>
      <c r="W19" s="134" t="s">
        <v>469</v>
      </c>
      <c r="X19" s="134" t="s">
        <v>469</v>
      </c>
      <c r="Y19" s="134" t="s">
        <v>469</v>
      </c>
      <c r="Z19" s="134" t="s">
        <v>469</v>
      </c>
      <c r="AA19" s="134" t="s">
        <v>469</v>
      </c>
    </row>
    <row r="20" spans="1:27 16381:16383" ht="14.25" x14ac:dyDescent="0.15">
      <c r="A20" s="21" t="s">
        <v>82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 16381:16383" ht="14.25" x14ac:dyDescent="0.15">
      <c r="A21" s="16" t="s">
        <v>103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 16381:16383" ht="14.25" x14ac:dyDescent="0.15">
      <c r="A22" s="22" t="s">
        <v>104</v>
      </c>
      <c r="B22" s="22"/>
      <c r="C22" s="22"/>
      <c r="D22" s="22"/>
      <c r="E22" s="22"/>
      <c r="F22" s="22"/>
      <c r="G22" s="22"/>
      <c r="H22" s="22"/>
      <c r="I22" s="22"/>
      <c r="J22" s="21" t="s">
        <v>105</v>
      </c>
      <c r="K22" s="28"/>
      <c r="L22" s="21"/>
      <c r="M22" s="21">
        <v>2025</v>
      </c>
      <c r="N22" s="21" t="s">
        <v>247</v>
      </c>
      <c r="O22" s="21"/>
      <c r="P22" s="21" t="s">
        <v>106</v>
      </c>
      <c r="Q22" s="21"/>
      <c r="R22" s="21"/>
      <c r="S22" s="21" t="s">
        <v>107</v>
      </c>
      <c r="T22" s="21"/>
      <c r="U22" s="21"/>
      <c r="V22" s="21" t="s">
        <v>108</v>
      </c>
      <c r="W22" s="21"/>
      <c r="X22" s="21"/>
      <c r="Y22" s="21"/>
      <c r="Z22" s="21" t="s">
        <v>109</v>
      </c>
    </row>
    <row r="23" spans="1:27 16381:16383" ht="18.95" customHeight="1" x14ac:dyDescent="0.15">
      <c r="A23" s="16" t="s">
        <v>110</v>
      </c>
    </row>
  </sheetData>
  <mergeCells count="22">
    <mergeCell ref="Y5:AA5"/>
    <mergeCell ref="A3:A5"/>
    <mergeCell ref="H4:H5"/>
    <mergeCell ref="I2:I19"/>
    <mergeCell ref="J5:L5"/>
    <mergeCell ref="M5:O5"/>
    <mergeCell ref="P5:R5"/>
    <mergeCell ref="S5:U5"/>
    <mergeCell ref="V5:X5"/>
    <mergeCell ref="B3:H3"/>
    <mergeCell ref="J3:AA3"/>
    <mergeCell ref="J4:L4"/>
    <mergeCell ref="M4:O4"/>
    <mergeCell ref="P4:R4"/>
    <mergeCell ref="S4:U4"/>
    <mergeCell ref="V4:X4"/>
    <mergeCell ref="Y4:AA4"/>
    <mergeCell ref="A1:AA1"/>
    <mergeCell ref="B2:C2"/>
    <mergeCell ref="E2:H2"/>
    <mergeCell ref="J2:K2"/>
    <mergeCell ref="L2:AA2"/>
  </mergeCells>
  <phoneticPr fontId="31" type="noConversion"/>
  <pageMargins left="0" right="0" top="0" bottom="0" header="0" footer="0"/>
  <pageSetup paperSize="9" scale="7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"/>
  <sheetViews>
    <sheetView zoomScale="85" zoomScaleNormal="85" zoomScalePageLayoutView="125" workbookViewId="0">
      <selection activeCell="M25" sqref="M25"/>
    </sheetView>
  </sheetViews>
  <sheetFormatPr defaultColWidth="10.125" defaultRowHeight="14.25" x14ac:dyDescent="0.15"/>
  <cols>
    <col min="1" max="1" width="9.625" style="30" customWidth="1"/>
    <col min="2" max="2" width="11.125" style="30" customWidth="1"/>
    <col min="3" max="3" width="9.125" style="30" customWidth="1"/>
    <col min="4" max="4" width="9.5" style="30" customWidth="1"/>
    <col min="5" max="5" width="9.125" style="30" customWidth="1"/>
    <col min="6" max="6" width="10.375" style="30" customWidth="1"/>
    <col min="7" max="7" width="9.5" style="30" customWidth="1"/>
    <col min="8" max="8" width="9.125" style="30" customWidth="1"/>
    <col min="9" max="9" width="8.125" style="30" customWidth="1"/>
    <col min="10" max="10" width="10.5" style="30" customWidth="1"/>
    <col min="11" max="11" width="12.125" style="30" customWidth="1"/>
    <col min="12" max="16384" width="10.125" style="30"/>
  </cols>
  <sheetData>
    <row r="1" spans="1:11" ht="25.5" x14ac:dyDescent="0.15">
      <c r="A1" s="316" t="s">
        <v>126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x14ac:dyDescent="0.15">
      <c r="A2" s="31" t="s">
        <v>18</v>
      </c>
      <c r="B2" s="317"/>
      <c r="C2" s="317"/>
      <c r="D2" s="32" t="s">
        <v>24</v>
      </c>
      <c r="E2" s="33"/>
      <c r="F2" s="34" t="s">
        <v>127</v>
      </c>
      <c r="G2" s="318"/>
      <c r="H2" s="318"/>
      <c r="I2" s="51" t="s">
        <v>20</v>
      </c>
      <c r="J2" s="318"/>
      <c r="K2" s="319"/>
    </row>
    <row r="3" spans="1:11" x14ac:dyDescent="0.15">
      <c r="A3" s="35" t="s">
        <v>35</v>
      </c>
      <c r="B3" s="251"/>
      <c r="C3" s="251"/>
      <c r="D3" s="37" t="s">
        <v>128</v>
      </c>
      <c r="E3" s="320"/>
      <c r="F3" s="253"/>
      <c r="G3" s="253"/>
      <c r="H3" s="277" t="s">
        <v>129</v>
      </c>
      <c r="I3" s="277"/>
      <c r="J3" s="277"/>
      <c r="K3" s="278"/>
    </row>
    <row r="4" spans="1:11" x14ac:dyDescent="0.15">
      <c r="A4" s="38" t="s">
        <v>32</v>
      </c>
      <c r="B4" s="39"/>
      <c r="C4" s="39"/>
      <c r="D4" s="40" t="s">
        <v>130</v>
      </c>
      <c r="E4" s="253"/>
      <c r="F4" s="253"/>
      <c r="G4" s="253"/>
      <c r="H4" s="221" t="s">
        <v>131</v>
      </c>
      <c r="I4" s="221"/>
      <c r="J4" s="49" t="s">
        <v>27</v>
      </c>
      <c r="K4" s="54" t="s">
        <v>28</v>
      </c>
    </row>
    <row r="5" spans="1:11" x14ac:dyDescent="0.15">
      <c r="A5" s="38" t="s">
        <v>132</v>
      </c>
      <c r="B5" s="251"/>
      <c r="C5" s="251"/>
      <c r="D5" s="37" t="s">
        <v>133</v>
      </c>
      <c r="E5" s="37" t="s">
        <v>134</v>
      </c>
      <c r="F5" s="37" t="s">
        <v>135</v>
      </c>
      <c r="G5" s="37" t="s">
        <v>136</v>
      </c>
      <c r="H5" s="221" t="s">
        <v>137</v>
      </c>
      <c r="I5" s="221"/>
      <c r="J5" s="49" t="s">
        <v>27</v>
      </c>
      <c r="K5" s="54" t="s">
        <v>28</v>
      </c>
    </row>
    <row r="6" spans="1:11" x14ac:dyDescent="0.15">
      <c r="A6" s="41" t="s">
        <v>138</v>
      </c>
      <c r="B6" s="321"/>
      <c r="C6" s="321"/>
      <c r="D6" s="42" t="s">
        <v>139</v>
      </c>
      <c r="E6" s="43"/>
      <c r="F6" s="44"/>
      <c r="G6" s="42"/>
      <c r="H6" s="322" t="s">
        <v>140</v>
      </c>
      <c r="I6" s="322"/>
      <c r="J6" s="44" t="s">
        <v>27</v>
      </c>
      <c r="K6" s="55" t="s">
        <v>28</v>
      </c>
    </row>
    <row r="7" spans="1:11" x14ac:dyDescent="0.15">
      <c r="A7" s="45"/>
      <c r="B7" s="46"/>
      <c r="C7" s="46"/>
      <c r="D7" s="45"/>
      <c r="E7" s="46"/>
      <c r="F7" s="47"/>
      <c r="G7" s="45"/>
      <c r="H7" s="47"/>
      <c r="I7" s="46"/>
      <c r="J7" s="46"/>
      <c r="K7" s="46"/>
    </row>
    <row r="8" spans="1:11" x14ac:dyDescent="0.15">
      <c r="A8" s="48" t="s">
        <v>141</v>
      </c>
      <c r="B8" s="34" t="s">
        <v>142</v>
      </c>
      <c r="C8" s="34" t="s">
        <v>143</v>
      </c>
      <c r="D8" s="34" t="s">
        <v>144</v>
      </c>
      <c r="E8" s="34" t="s">
        <v>145</v>
      </c>
      <c r="F8" s="34" t="s">
        <v>146</v>
      </c>
      <c r="G8" s="323"/>
      <c r="H8" s="324"/>
      <c r="I8" s="324"/>
      <c r="J8" s="324"/>
      <c r="K8" s="325"/>
    </row>
    <row r="9" spans="1:11" x14ac:dyDescent="0.15">
      <c r="A9" s="220" t="s">
        <v>147</v>
      </c>
      <c r="B9" s="221"/>
      <c r="C9" s="49" t="s">
        <v>27</v>
      </c>
      <c r="D9" s="49" t="s">
        <v>28</v>
      </c>
      <c r="E9" s="37" t="s">
        <v>148</v>
      </c>
      <c r="F9" s="50" t="s">
        <v>149</v>
      </c>
      <c r="G9" s="326"/>
      <c r="H9" s="327"/>
      <c r="I9" s="327"/>
      <c r="J9" s="327"/>
      <c r="K9" s="328"/>
    </row>
    <row r="10" spans="1:11" x14ac:dyDescent="0.15">
      <c r="A10" s="220" t="s">
        <v>150</v>
      </c>
      <c r="B10" s="221"/>
      <c r="C10" s="49" t="s">
        <v>27</v>
      </c>
      <c r="D10" s="49" t="s">
        <v>28</v>
      </c>
      <c r="E10" s="37" t="s">
        <v>151</v>
      </c>
      <c r="F10" s="50" t="s">
        <v>152</v>
      </c>
      <c r="G10" s="326" t="s">
        <v>153</v>
      </c>
      <c r="H10" s="327"/>
      <c r="I10" s="327"/>
      <c r="J10" s="327"/>
      <c r="K10" s="328"/>
    </row>
    <row r="11" spans="1:11" x14ac:dyDescent="0.15">
      <c r="A11" s="286" t="s">
        <v>118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8"/>
    </row>
    <row r="12" spans="1:11" x14ac:dyDescent="0.15">
      <c r="A12" s="35" t="s">
        <v>47</v>
      </c>
      <c r="B12" s="49" t="s">
        <v>43</v>
      </c>
      <c r="C12" s="49" t="s">
        <v>44</v>
      </c>
      <c r="D12" s="50"/>
      <c r="E12" s="37" t="s">
        <v>45</v>
      </c>
      <c r="F12" s="49" t="s">
        <v>43</v>
      </c>
      <c r="G12" s="49" t="s">
        <v>44</v>
      </c>
      <c r="H12" s="49"/>
      <c r="I12" s="37" t="s">
        <v>154</v>
      </c>
      <c r="J12" s="49" t="s">
        <v>43</v>
      </c>
      <c r="K12" s="54" t="s">
        <v>44</v>
      </c>
    </row>
    <row r="13" spans="1:11" x14ac:dyDescent="0.15">
      <c r="A13" s="35" t="s">
        <v>50</v>
      </c>
      <c r="B13" s="49" t="s">
        <v>43</v>
      </c>
      <c r="C13" s="49" t="s">
        <v>44</v>
      </c>
      <c r="D13" s="50"/>
      <c r="E13" s="37" t="s">
        <v>55</v>
      </c>
      <c r="F13" s="49" t="s">
        <v>43</v>
      </c>
      <c r="G13" s="49" t="s">
        <v>44</v>
      </c>
      <c r="H13" s="49"/>
      <c r="I13" s="37" t="s">
        <v>155</v>
      </c>
      <c r="J13" s="49" t="s">
        <v>43</v>
      </c>
      <c r="K13" s="54" t="s">
        <v>44</v>
      </c>
    </row>
    <row r="14" spans="1:11" x14ac:dyDescent="0.15">
      <c r="A14" s="41" t="s">
        <v>156</v>
      </c>
      <c r="B14" s="44" t="s">
        <v>43</v>
      </c>
      <c r="C14" s="44" t="s">
        <v>44</v>
      </c>
      <c r="D14" s="43"/>
      <c r="E14" s="42" t="s">
        <v>157</v>
      </c>
      <c r="F14" s="44" t="s">
        <v>43</v>
      </c>
      <c r="G14" s="44" t="s">
        <v>44</v>
      </c>
      <c r="H14" s="44"/>
      <c r="I14" s="42" t="s">
        <v>158</v>
      </c>
      <c r="J14" s="44" t="s">
        <v>43</v>
      </c>
      <c r="K14" s="55" t="s">
        <v>44</v>
      </c>
    </row>
    <row r="15" spans="1:11" x14ac:dyDescent="0.15">
      <c r="A15" s="45"/>
      <c r="B15" s="47"/>
      <c r="C15" s="47"/>
      <c r="D15" s="46"/>
      <c r="E15" s="45"/>
      <c r="F15" s="47"/>
      <c r="G15" s="47"/>
      <c r="H15" s="47"/>
      <c r="I15" s="45"/>
      <c r="J15" s="47"/>
      <c r="K15" s="47"/>
    </row>
    <row r="16" spans="1:11" x14ac:dyDescent="0.15">
      <c r="A16" s="276" t="s">
        <v>159</v>
      </c>
      <c r="B16" s="266"/>
      <c r="C16" s="266"/>
      <c r="D16" s="266"/>
      <c r="E16" s="266"/>
      <c r="F16" s="266"/>
      <c r="G16" s="266"/>
      <c r="H16" s="266"/>
      <c r="I16" s="266"/>
      <c r="J16" s="266"/>
      <c r="K16" s="267"/>
    </row>
    <row r="17" spans="1:11" x14ac:dyDescent="0.15">
      <c r="A17" s="220" t="s">
        <v>160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82"/>
    </row>
    <row r="18" spans="1:11" x14ac:dyDescent="0.15">
      <c r="A18" s="220" t="s">
        <v>161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82"/>
    </row>
    <row r="19" spans="1:11" x14ac:dyDescent="0.15">
      <c r="A19" s="329"/>
      <c r="B19" s="330"/>
      <c r="C19" s="330"/>
      <c r="D19" s="330"/>
      <c r="E19" s="330"/>
      <c r="F19" s="330"/>
      <c r="G19" s="330"/>
      <c r="H19" s="330"/>
      <c r="I19" s="330"/>
      <c r="J19" s="330"/>
      <c r="K19" s="331"/>
    </row>
    <row r="20" spans="1:11" x14ac:dyDescent="0.15">
      <c r="A20" s="268"/>
      <c r="B20" s="269"/>
      <c r="C20" s="269"/>
      <c r="D20" s="269"/>
      <c r="E20" s="269"/>
      <c r="F20" s="269"/>
      <c r="G20" s="269"/>
      <c r="H20" s="269"/>
      <c r="I20" s="269"/>
      <c r="J20" s="269"/>
      <c r="K20" s="332"/>
    </row>
    <row r="21" spans="1:11" x14ac:dyDescent="0.15">
      <c r="A21" s="268"/>
      <c r="B21" s="269"/>
      <c r="C21" s="269"/>
      <c r="D21" s="269"/>
      <c r="E21" s="269"/>
      <c r="F21" s="269"/>
      <c r="G21" s="269"/>
      <c r="H21" s="269"/>
      <c r="I21" s="269"/>
      <c r="J21" s="269"/>
      <c r="K21" s="332"/>
    </row>
    <row r="22" spans="1:11" x14ac:dyDescent="0.15">
      <c r="A22" s="268"/>
      <c r="B22" s="269"/>
      <c r="C22" s="269"/>
      <c r="D22" s="269"/>
      <c r="E22" s="269"/>
      <c r="F22" s="269"/>
      <c r="G22" s="269"/>
      <c r="H22" s="269"/>
      <c r="I22" s="269"/>
      <c r="J22" s="269"/>
      <c r="K22" s="332"/>
    </row>
    <row r="23" spans="1:11" x14ac:dyDescent="0.15">
      <c r="A23" s="333"/>
      <c r="B23" s="334"/>
      <c r="C23" s="334"/>
      <c r="D23" s="334"/>
      <c r="E23" s="334"/>
      <c r="F23" s="334"/>
      <c r="G23" s="334"/>
      <c r="H23" s="334"/>
      <c r="I23" s="334"/>
      <c r="J23" s="334"/>
      <c r="K23" s="335"/>
    </row>
    <row r="24" spans="1:11" x14ac:dyDescent="0.15">
      <c r="A24" s="220" t="s">
        <v>81</v>
      </c>
      <c r="B24" s="221"/>
      <c r="C24" s="49" t="s">
        <v>27</v>
      </c>
      <c r="D24" s="49" t="s">
        <v>28</v>
      </c>
      <c r="E24" s="277"/>
      <c r="F24" s="277"/>
      <c r="G24" s="277"/>
      <c r="H24" s="277"/>
      <c r="I24" s="277"/>
      <c r="J24" s="277"/>
      <c r="K24" s="278"/>
    </row>
    <row r="25" spans="1:11" x14ac:dyDescent="0.15">
      <c r="A25" s="52" t="s">
        <v>162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x14ac:dyDescent="0.15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 x14ac:dyDescent="0.15">
      <c r="A27" s="339" t="s">
        <v>163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1"/>
    </row>
    <row r="28" spans="1:11" x14ac:dyDescent="0.15">
      <c r="A28" s="342"/>
      <c r="B28" s="343"/>
      <c r="C28" s="343"/>
      <c r="D28" s="343"/>
      <c r="E28" s="343"/>
      <c r="F28" s="343"/>
      <c r="G28" s="343"/>
      <c r="H28" s="343"/>
      <c r="I28" s="343"/>
      <c r="J28" s="343"/>
      <c r="K28" s="344"/>
    </row>
    <row r="29" spans="1:11" x14ac:dyDescent="0.15">
      <c r="A29" s="342"/>
      <c r="B29" s="343"/>
      <c r="C29" s="343"/>
      <c r="D29" s="343"/>
      <c r="E29" s="343"/>
      <c r="F29" s="343"/>
      <c r="G29" s="343"/>
      <c r="H29" s="343"/>
      <c r="I29" s="343"/>
      <c r="J29" s="343"/>
      <c r="K29" s="344"/>
    </row>
    <row r="30" spans="1:11" x14ac:dyDescent="0.15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44"/>
    </row>
    <row r="31" spans="1:11" x14ac:dyDescent="0.15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44"/>
    </row>
    <row r="32" spans="1:11" x14ac:dyDescent="0.15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1" ht="23.1" customHeight="1" x14ac:dyDescent="0.15">
      <c r="A33" s="342"/>
      <c r="B33" s="343"/>
      <c r="C33" s="343"/>
      <c r="D33" s="343"/>
      <c r="E33" s="343"/>
      <c r="F33" s="343"/>
      <c r="G33" s="343"/>
      <c r="H33" s="343"/>
      <c r="I33" s="343"/>
      <c r="J33" s="343"/>
      <c r="K33" s="344"/>
    </row>
    <row r="34" spans="1:11" ht="23.1" customHeight="1" x14ac:dyDescent="0.15">
      <c r="A34" s="268"/>
      <c r="B34" s="269"/>
      <c r="C34" s="269"/>
      <c r="D34" s="269"/>
      <c r="E34" s="269"/>
      <c r="F34" s="269"/>
      <c r="G34" s="269"/>
      <c r="H34" s="269"/>
      <c r="I34" s="269"/>
      <c r="J34" s="269"/>
      <c r="K34" s="332"/>
    </row>
    <row r="35" spans="1:11" ht="23.1" customHeight="1" x14ac:dyDescent="0.15">
      <c r="A35" s="345"/>
      <c r="B35" s="269"/>
      <c r="C35" s="269"/>
      <c r="D35" s="269"/>
      <c r="E35" s="269"/>
      <c r="F35" s="269"/>
      <c r="G35" s="269"/>
      <c r="H35" s="269"/>
      <c r="I35" s="269"/>
      <c r="J35" s="269"/>
      <c r="K35" s="332"/>
    </row>
    <row r="36" spans="1:11" ht="23.1" customHeight="1" x14ac:dyDescent="0.15">
      <c r="A36" s="346"/>
      <c r="B36" s="347"/>
      <c r="C36" s="347"/>
      <c r="D36" s="347"/>
      <c r="E36" s="347"/>
      <c r="F36" s="347"/>
      <c r="G36" s="347"/>
      <c r="H36" s="347"/>
      <c r="I36" s="347"/>
      <c r="J36" s="347"/>
      <c r="K36" s="348"/>
    </row>
    <row r="37" spans="1:11" ht="18.75" customHeight="1" x14ac:dyDescent="0.15">
      <c r="A37" s="349" t="s">
        <v>164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1"/>
    </row>
    <row r="38" spans="1:11" ht="18.75" customHeight="1" x14ac:dyDescent="0.15">
      <c r="A38" s="220" t="s">
        <v>165</v>
      </c>
      <c r="B38" s="221"/>
      <c r="C38" s="221"/>
      <c r="D38" s="277" t="s">
        <v>166</v>
      </c>
      <c r="E38" s="277"/>
      <c r="F38" s="272" t="s">
        <v>167</v>
      </c>
      <c r="G38" s="352"/>
      <c r="H38" s="221" t="s">
        <v>168</v>
      </c>
      <c r="I38" s="221"/>
      <c r="J38" s="221" t="s">
        <v>169</v>
      </c>
      <c r="K38" s="282"/>
    </row>
    <row r="39" spans="1:11" ht="18.75" customHeight="1" x14ac:dyDescent="0.15">
      <c r="A39" s="38" t="s">
        <v>82</v>
      </c>
      <c r="B39" s="221" t="s">
        <v>170</v>
      </c>
      <c r="C39" s="221"/>
      <c r="D39" s="221"/>
      <c r="E39" s="221"/>
      <c r="F39" s="221"/>
      <c r="G39" s="221"/>
      <c r="H39" s="221"/>
      <c r="I39" s="221"/>
      <c r="J39" s="221"/>
      <c r="K39" s="282"/>
    </row>
    <row r="40" spans="1:11" ht="30.95" customHeight="1" x14ac:dyDescent="0.15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82"/>
    </row>
    <row r="41" spans="1:11" ht="18.75" customHeight="1" x14ac:dyDescent="0.15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82"/>
    </row>
    <row r="42" spans="1:11" ht="32.1" customHeight="1" x14ac:dyDescent="0.15">
      <c r="A42" s="41" t="s">
        <v>90</v>
      </c>
      <c r="B42" s="353" t="s">
        <v>171</v>
      </c>
      <c r="C42" s="353"/>
      <c r="D42" s="42" t="s">
        <v>172</v>
      </c>
      <c r="E42" s="43"/>
      <c r="F42" s="42" t="s">
        <v>93</v>
      </c>
      <c r="G42" s="53"/>
      <c r="H42" s="354" t="s">
        <v>94</v>
      </c>
      <c r="I42" s="354"/>
      <c r="J42" s="353"/>
      <c r="K42" s="355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"/>
  <sheetViews>
    <sheetView tabSelected="1" zoomScale="90" zoomScaleNormal="90" workbookViewId="0">
      <selection activeCell="AA13" sqref="AA13"/>
    </sheetView>
  </sheetViews>
  <sheetFormatPr defaultColWidth="9" defaultRowHeight="26.1" customHeight="1" x14ac:dyDescent="0.15"/>
  <cols>
    <col min="1" max="1" width="21.75" style="16" customWidth="1"/>
    <col min="2" max="7" width="9.375" style="16" customWidth="1"/>
    <col min="8" max="8" width="12.25" style="16" customWidth="1"/>
    <col min="9" max="9" width="1.375" style="16" customWidth="1"/>
    <col min="10" max="27" width="6" style="16" customWidth="1"/>
    <col min="28" max="16384" width="9" style="16"/>
  </cols>
  <sheetData>
    <row r="1" spans="1:27" ht="30" customHeight="1" thickBot="1" x14ac:dyDescent="0.2">
      <c r="A1" s="242" t="s">
        <v>173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</row>
    <row r="2" spans="1:27" ht="29.1" customHeight="1" thickTop="1" x14ac:dyDescent="0.15">
      <c r="A2" s="128" t="s">
        <v>24</v>
      </c>
      <c r="B2" s="244" t="s">
        <v>289</v>
      </c>
      <c r="C2" s="244"/>
      <c r="D2" s="129" t="s">
        <v>29</v>
      </c>
      <c r="E2" s="244" t="s">
        <v>290</v>
      </c>
      <c r="F2" s="244"/>
      <c r="G2" s="244"/>
      <c r="H2" s="244"/>
      <c r="I2" s="303"/>
      <c r="J2" s="23" t="s">
        <v>20</v>
      </c>
      <c r="K2" s="23"/>
      <c r="L2" s="24" t="s">
        <v>98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9"/>
    </row>
    <row r="3" spans="1:27" ht="29.1" customHeight="1" x14ac:dyDescent="0.15">
      <c r="A3" s="245" t="s">
        <v>99</v>
      </c>
      <c r="B3" s="245" t="s">
        <v>100</v>
      </c>
      <c r="C3" s="245"/>
      <c r="D3" s="245"/>
      <c r="E3" s="245"/>
      <c r="F3" s="245"/>
      <c r="G3" s="245"/>
      <c r="H3" s="245"/>
      <c r="I3" s="247"/>
      <c r="J3" s="245" t="s">
        <v>101</v>
      </c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305"/>
      <c r="X3" s="305"/>
      <c r="Y3" s="305"/>
      <c r="Z3" s="305"/>
      <c r="AA3" s="302"/>
    </row>
    <row r="4" spans="1:27" ht="29.1" customHeight="1" x14ac:dyDescent="0.15">
      <c r="A4" s="245"/>
      <c r="B4" s="18" t="s">
        <v>283</v>
      </c>
      <c r="C4" s="18" t="s">
        <v>284</v>
      </c>
      <c r="D4" s="19" t="s">
        <v>285</v>
      </c>
      <c r="E4" s="18" t="s">
        <v>286</v>
      </c>
      <c r="F4" s="18" t="s">
        <v>287</v>
      </c>
      <c r="G4" s="18" t="s">
        <v>288</v>
      </c>
      <c r="H4" s="246" t="s">
        <v>102</v>
      </c>
      <c r="I4" s="247"/>
      <c r="J4" s="305" t="s">
        <v>480</v>
      </c>
      <c r="K4" s="306"/>
      <c r="L4" s="315"/>
      <c r="M4" s="305" t="s">
        <v>240</v>
      </c>
      <c r="N4" s="306"/>
      <c r="O4" s="315"/>
      <c r="P4" s="305" t="s">
        <v>241</v>
      </c>
      <c r="Q4" s="306"/>
      <c r="R4" s="315"/>
      <c r="S4" s="305" t="s">
        <v>242</v>
      </c>
      <c r="T4" s="306"/>
      <c r="U4" s="315"/>
      <c r="V4" s="305" t="s">
        <v>481</v>
      </c>
      <c r="W4" s="306"/>
      <c r="X4" s="315"/>
      <c r="Y4" s="305" t="s">
        <v>482</v>
      </c>
      <c r="Z4" s="306"/>
      <c r="AA4" s="307"/>
    </row>
    <row r="5" spans="1:27" ht="29.1" customHeight="1" x14ac:dyDescent="0.15">
      <c r="A5" s="245"/>
      <c r="B5" s="20" t="s">
        <v>291</v>
      </c>
      <c r="C5" s="20" t="s">
        <v>292</v>
      </c>
      <c r="D5" s="20" t="s">
        <v>293</v>
      </c>
      <c r="E5" s="20" t="s">
        <v>294</v>
      </c>
      <c r="F5" s="20" t="s">
        <v>295</v>
      </c>
      <c r="G5" s="20" t="s">
        <v>296</v>
      </c>
      <c r="H5" s="246"/>
      <c r="I5" s="247"/>
      <c r="J5" s="249" t="s">
        <v>261</v>
      </c>
      <c r="K5" s="249"/>
      <c r="L5" s="249"/>
      <c r="M5" s="312" t="s">
        <v>373</v>
      </c>
      <c r="N5" s="313"/>
      <c r="O5" s="314"/>
      <c r="P5" s="312" t="s">
        <v>483</v>
      </c>
      <c r="Q5" s="313"/>
      <c r="R5" s="314"/>
      <c r="S5" s="312" t="s">
        <v>373</v>
      </c>
      <c r="T5" s="313"/>
      <c r="U5" s="314"/>
      <c r="V5" s="312" t="s">
        <v>261</v>
      </c>
      <c r="W5" s="313"/>
      <c r="X5" s="314"/>
      <c r="Y5" s="312" t="s">
        <v>484</v>
      </c>
      <c r="Z5" s="313"/>
      <c r="AA5" s="356"/>
    </row>
    <row r="6" spans="1:27" ht="29.1" customHeight="1" x14ac:dyDescent="0.15">
      <c r="A6" s="156" t="s">
        <v>297</v>
      </c>
      <c r="B6" s="152">
        <v>55</v>
      </c>
      <c r="C6" s="153">
        <v>56</v>
      </c>
      <c r="D6" s="152">
        <v>58</v>
      </c>
      <c r="E6" s="152">
        <v>60</v>
      </c>
      <c r="F6" s="152">
        <v>62</v>
      </c>
      <c r="G6" s="152">
        <v>63</v>
      </c>
      <c r="H6" s="149" t="s">
        <v>312</v>
      </c>
      <c r="I6" s="247"/>
      <c r="J6" s="132"/>
      <c r="K6" s="132" t="s">
        <v>449</v>
      </c>
      <c r="L6" s="132"/>
      <c r="M6" s="133" t="s">
        <v>499</v>
      </c>
      <c r="N6" s="133" t="s">
        <v>500</v>
      </c>
      <c r="O6" s="133" t="s">
        <v>501</v>
      </c>
      <c r="P6" s="133" t="s">
        <v>502</v>
      </c>
      <c r="Q6" s="133" t="s">
        <v>503</v>
      </c>
      <c r="R6" s="133" t="s">
        <v>504</v>
      </c>
      <c r="S6" s="133" t="s">
        <v>501</v>
      </c>
      <c r="T6" s="133" t="s">
        <v>505</v>
      </c>
      <c r="U6" s="133" t="s">
        <v>506</v>
      </c>
      <c r="V6" s="133" t="s">
        <v>501</v>
      </c>
      <c r="W6" s="133" t="s">
        <v>507</v>
      </c>
      <c r="X6" s="133" t="s">
        <v>490</v>
      </c>
      <c r="Y6" s="132" t="s">
        <v>503</v>
      </c>
      <c r="Z6" s="132" t="s">
        <v>501</v>
      </c>
      <c r="AA6" s="132" t="s">
        <v>508</v>
      </c>
    </row>
    <row r="7" spans="1:27" ht="29.1" customHeight="1" x14ac:dyDescent="0.15">
      <c r="A7" s="156" t="s">
        <v>298</v>
      </c>
      <c r="B7" s="152">
        <v>83</v>
      </c>
      <c r="C7" s="152">
        <v>87</v>
      </c>
      <c r="D7" s="152">
        <v>91</v>
      </c>
      <c r="E7" s="152">
        <v>95</v>
      </c>
      <c r="F7" s="152">
        <v>99</v>
      </c>
      <c r="G7" s="152">
        <v>105</v>
      </c>
      <c r="H7" s="149" t="s">
        <v>313</v>
      </c>
      <c r="I7" s="247"/>
      <c r="J7" s="133"/>
      <c r="K7" s="133" t="s">
        <v>336</v>
      </c>
      <c r="L7" s="133"/>
      <c r="M7" s="133" t="s">
        <v>503</v>
      </c>
      <c r="N7" s="133" t="s">
        <v>501</v>
      </c>
      <c r="O7" s="133" t="s">
        <v>490</v>
      </c>
      <c r="P7" s="133" t="s">
        <v>509</v>
      </c>
      <c r="Q7" s="133" t="s">
        <v>510</v>
      </c>
      <c r="R7" s="133" t="s">
        <v>511</v>
      </c>
      <c r="S7" s="133" t="s">
        <v>490</v>
      </c>
      <c r="T7" s="133" t="s">
        <v>501</v>
      </c>
      <c r="U7" s="133" t="s">
        <v>503</v>
      </c>
      <c r="V7" s="133" t="s">
        <v>512</v>
      </c>
      <c r="W7" s="133" t="s">
        <v>499</v>
      </c>
      <c r="X7" s="133" t="s">
        <v>501</v>
      </c>
      <c r="Y7" s="133" t="s">
        <v>513</v>
      </c>
      <c r="Z7" s="133" t="s">
        <v>514</v>
      </c>
      <c r="AA7" s="133" t="s">
        <v>506</v>
      </c>
    </row>
    <row r="8" spans="1:27" ht="29.1" customHeight="1" x14ac:dyDescent="0.15">
      <c r="A8" s="156" t="s">
        <v>299</v>
      </c>
      <c r="B8" s="152">
        <v>80</v>
      </c>
      <c r="C8" s="152">
        <v>84</v>
      </c>
      <c r="D8" s="152">
        <v>88</v>
      </c>
      <c r="E8" s="152">
        <v>92</v>
      </c>
      <c r="F8" s="152">
        <v>97</v>
      </c>
      <c r="G8" s="152">
        <v>103</v>
      </c>
      <c r="H8" s="149" t="s">
        <v>312</v>
      </c>
      <c r="I8" s="247"/>
      <c r="J8" s="133"/>
      <c r="K8" s="133" t="s">
        <v>336</v>
      </c>
      <c r="L8" s="133"/>
      <c r="M8" s="133" t="s">
        <v>499</v>
      </c>
      <c r="N8" s="133" t="s">
        <v>490</v>
      </c>
      <c r="O8" s="133" t="s">
        <v>507</v>
      </c>
      <c r="P8" s="133" t="s">
        <v>501</v>
      </c>
      <c r="Q8" s="133" t="s">
        <v>504</v>
      </c>
      <c r="R8" s="133" t="s">
        <v>501</v>
      </c>
      <c r="S8" s="133" t="s">
        <v>504</v>
      </c>
      <c r="T8" s="133" t="s">
        <v>503</v>
      </c>
      <c r="U8" s="133" t="s">
        <v>515</v>
      </c>
      <c r="V8" s="133" t="s">
        <v>506</v>
      </c>
      <c r="W8" s="133" t="s">
        <v>503</v>
      </c>
      <c r="X8" s="133" t="s">
        <v>516</v>
      </c>
      <c r="Y8" s="133" t="s">
        <v>504</v>
      </c>
      <c r="Z8" s="133" t="s">
        <v>501</v>
      </c>
      <c r="AA8" s="133" t="s">
        <v>509</v>
      </c>
    </row>
    <row r="9" spans="1:27" ht="29.1" customHeight="1" x14ac:dyDescent="0.15">
      <c r="A9" s="156" t="s">
        <v>300</v>
      </c>
      <c r="B9" s="152">
        <v>87</v>
      </c>
      <c r="C9" s="152">
        <v>91</v>
      </c>
      <c r="D9" s="152">
        <v>95</v>
      </c>
      <c r="E9" s="152">
        <v>99</v>
      </c>
      <c r="F9" s="152">
        <v>104</v>
      </c>
      <c r="G9" s="152">
        <v>110</v>
      </c>
      <c r="H9" s="149" t="s">
        <v>312</v>
      </c>
      <c r="I9" s="247"/>
      <c r="J9" s="132"/>
      <c r="K9" s="132" t="s">
        <v>336</v>
      </c>
      <c r="L9" s="132"/>
      <c r="M9" s="133" t="s">
        <v>509</v>
      </c>
      <c r="N9" s="133" t="s">
        <v>501</v>
      </c>
      <c r="O9" s="133" t="s">
        <v>490</v>
      </c>
      <c r="P9" s="133" t="s">
        <v>502</v>
      </c>
      <c r="Q9" s="133" t="s">
        <v>513</v>
      </c>
      <c r="R9" s="133" t="s">
        <v>502</v>
      </c>
      <c r="S9" s="133" t="s">
        <v>501</v>
      </c>
      <c r="T9" s="133" t="s">
        <v>490</v>
      </c>
      <c r="U9" s="133" t="s">
        <v>509</v>
      </c>
      <c r="V9" s="133" t="s">
        <v>501</v>
      </c>
      <c r="W9" s="133" t="s">
        <v>517</v>
      </c>
      <c r="X9" s="133" t="s">
        <v>518</v>
      </c>
      <c r="Y9" s="132" t="s">
        <v>490</v>
      </c>
      <c r="Z9" s="132" t="s">
        <v>501</v>
      </c>
      <c r="AA9" s="132" t="s">
        <v>490</v>
      </c>
    </row>
    <row r="10" spans="1:27" ht="29.1" customHeight="1" x14ac:dyDescent="0.15">
      <c r="A10" s="156" t="s">
        <v>301</v>
      </c>
      <c r="B10" s="152">
        <v>37</v>
      </c>
      <c r="C10" s="152">
        <v>38</v>
      </c>
      <c r="D10" s="152">
        <v>39</v>
      </c>
      <c r="E10" s="152">
        <v>40</v>
      </c>
      <c r="F10" s="152">
        <v>41</v>
      </c>
      <c r="G10" s="152">
        <v>42.2</v>
      </c>
      <c r="H10" s="149" t="s">
        <v>314</v>
      </c>
      <c r="I10" s="247"/>
      <c r="J10" s="133"/>
      <c r="K10" s="133" t="s">
        <v>453</v>
      </c>
      <c r="L10" s="133"/>
      <c r="M10" s="133" t="s">
        <v>486</v>
      </c>
      <c r="N10" s="133" t="s">
        <v>490</v>
      </c>
      <c r="O10" s="133" t="s">
        <v>519</v>
      </c>
      <c r="P10" s="133" t="s">
        <v>490</v>
      </c>
      <c r="Q10" s="133" t="s">
        <v>520</v>
      </c>
      <c r="R10" s="133" t="s">
        <v>521</v>
      </c>
      <c r="S10" s="133" t="s">
        <v>504</v>
      </c>
      <c r="T10" s="133" t="s">
        <v>506</v>
      </c>
      <c r="U10" s="133" t="s">
        <v>501</v>
      </c>
      <c r="V10" s="133" t="s">
        <v>490</v>
      </c>
      <c r="W10" s="133" t="s">
        <v>521</v>
      </c>
      <c r="X10" s="133" t="s">
        <v>501</v>
      </c>
      <c r="Y10" s="133" t="s">
        <v>486</v>
      </c>
      <c r="Z10" s="133" t="s">
        <v>522</v>
      </c>
      <c r="AA10" s="133" t="s">
        <v>523</v>
      </c>
    </row>
    <row r="11" spans="1:27" ht="29.1" customHeight="1" x14ac:dyDescent="0.15">
      <c r="A11" s="156" t="s">
        <v>302</v>
      </c>
      <c r="B11" s="152">
        <v>16.5</v>
      </c>
      <c r="C11" s="152">
        <v>17</v>
      </c>
      <c r="D11" s="152">
        <v>17.5</v>
      </c>
      <c r="E11" s="152">
        <v>18</v>
      </c>
      <c r="F11" s="152">
        <v>18.5</v>
      </c>
      <c r="G11" s="152">
        <v>19</v>
      </c>
      <c r="H11" s="149" t="s">
        <v>315</v>
      </c>
      <c r="I11" s="247"/>
      <c r="J11" s="133"/>
      <c r="K11" s="133" t="s">
        <v>454</v>
      </c>
      <c r="L11" s="133"/>
      <c r="M11" s="133" t="s">
        <v>524</v>
      </c>
      <c r="N11" s="133" t="s">
        <v>501</v>
      </c>
      <c r="O11" s="133" t="s">
        <v>504</v>
      </c>
      <c r="P11" s="133" t="s">
        <v>501</v>
      </c>
      <c r="Q11" s="133" t="s">
        <v>501</v>
      </c>
      <c r="R11" s="133" t="s">
        <v>525</v>
      </c>
      <c r="S11" s="133" t="s">
        <v>490</v>
      </c>
      <c r="T11" s="133" t="s">
        <v>490</v>
      </c>
      <c r="U11" s="133" t="s">
        <v>506</v>
      </c>
      <c r="V11" s="133" t="s">
        <v>501</v>
      </c>
      <c r="W11" s="133" t="s">
        <v>490</v>
      </c>
      <c r="X11" s="133" t="s">
        <v>526</v>
      </c>
      <c r="Y11" s="133" t="s">
        <v>490</v>
      </c>
      <c r="Z11" s="133" t="s">
        <v>527</v>
      </c>
      <c r="AA11" s="133" t="s">
        <v>524</v>
      </c>
    </row>
    <row r="12" spans="1:27" ht="29.1" customHeight="1" x14ac:dyDescent="0.15">
      <c r="A12" s="156" t="s">
        <v>303</v>
      </c>
      <c r="B12" s="152">
        <v>16.600000000000001</v>
      </c>
      <c r="C12" s="152">
        <v>17.3</v>
      </c>
      <c r="D12" s="152">
        <v>18</v>
      </c>
      <c r="E12" s="152">
        <v>18.7</v>
      </c>
      <c r="F12" s="152">
        <v>19.399999999999999</v>
      </c>
      <c r="G12" s="152">
        <v>20.399999999999999</v>
      </c>
      <c r="H12" s="149" t="s">
        <v>316</v>
      </c>
      <c r="I12" s="247"/>
      <c r="J12" s="133"/>
      <c r="K12" s="133" t="s">
        <v>455</v>
      </c>
      <c r="L12" s="133"/>
      <c r="M12" s="133" t="s">
        <v>506</v>
      </c>
      <c r="N12" s="133" t="s">
        <v>504</v>
      </c>
      <c r="O12" s="133" t="s">
        <v>516</v>
      </c>
      <c r="P12" s="133" t="s">
        <v>526</v>
      </c>
      <c r="Q12" s="133" t="s">
        <v>528</v>
      </c>
      <c r="R12" s="133" t="s">
        <v>501</v>
      </c>
      <c r="S12" s="133" t="s">
        <v>504</v>
      </c>
      <c r="T12" s="133" t="s">
        <v>529</v>
      </c>
      <c r="U12" s="133" t="s">
        <v>530</v>
      </c>
      <c r="V12" s="133" t="s">
        <v>531</v>
      </c>
      <c r="W12" s="133" t="s">
        <v>501</v>
      </c>
      <c r="X12" s="133" t="s">
        <v>532</v>
      </c>
      <c r="Y12" s="133" t="s">
        <v>501</v>
      </c>
      <c r="Z12" s="133" t="s">
        <v>501</v>
      </c>
      <c r="AA12" s="133" t="s">
        <v>490</v>
      </c>
    </row>
    <row r="13" spans="1:27" ht="29.1" customHeight="1" x14ac:dyDescent="0.15">
      <c r="A13" s="156" t="s">
        <v>304</v>
      </c>
      <c r="B13" s="152">
        <v>14.1</v>
      </c>
      <c r="C13" s="152">
        <v>14.8</v>
      </c>
      <c r="D13" s="152">
        <v>15.5</v>
      </c>
      <c r="E13" s="152">
        <v>16.2</v>
      </c>
      <c r="F13" s="152">
        <v>16.899999999999999</v>
      </c>
      <c r="G13" s="152">
        <v>17.899999999999999</v>
      </c>
      <c r="H13" s="149" t="s">
        <v>317</v>
      </c>
      <c r="I13" s="247"/>
      <c r="J13" s="133"/>
      <c r="K13" s="133" t="s">
        <v>334</v>
      </c>
      <c r="L13" s="133"/>
      <c r="M13" s="133" t="s">
        <v>533</v>
      </c>
      <c r="N13" s="133" t="s">
        <v>534</v>
      </c>
      <c r="O13" s="133" t="s">
        <v>490</v>
      </c>
      <c r="P13" s="133" t="s">
        <v>501</v>
      </c>
      <c r="Q13" s="133" t="s">
        <v>504</v>
      </c>
      <c r="R13" s="133" t="s">
        <v>535</v>
      </c>
      <c r="S13" s="133" t="s">
        <v>506</v>
      </c>
      <c r="T13" s="133" t="s">
        <v>536</v>
      </c>
      <c r="U13" s="133" t="s">
        <v>537</v>
      </c>
      <c r="V13" s="133" t="s">
        <v>501</v>
      </c>
      <c r="W13" s="133" t="s">
        <v>521</v>
      </c>
      <c r="X13" s="133" t="s">
        <v>526</v>
      </c>
      <c r="Y13" s="133" t="s">
        <v>490</v>
      </c>
      <c r="Z13" s="133" t="s">
        <v>504</v>
      </c>
      <c r="AA13" s="133" t="s">
        <v>538</v>
      </c>
    </row>
    <row r="14" spans="1:27" ht="29.1" customHeight="1" x14ac:dyDescent="0.15">
      <c r="A14" s="156" t="s">
        <v>305</v>
      </c>
      <c r="B14" s="152">
        <v>1.5</v>
      </c>
      <c r="C14" s="152">
        <v>1.5</v>
      </c>
      <c r="D14" s="152">
        <v>1.5</v>
      </c>
      <c r="E14" s="152">
        <v>1.5</v>
      </c>
      <c r="F14" s="152">
        <v>1.5</v>
      </c>
      <c r="G14" s="152">
        <v>1.5</v>
      </c>
      <c r="H14" s="149" t="s">
        <v>318</v>
      </c>
      <c r="I14" s="247"/>
      <c r="J14" s="133"/>
      <c r="K14" s="133" t="s">
        <v>336</v>
      </c>
      <c r="L14" s="133"/>
      <c r="M14" s="133" t="s">
        <v>336</v>
      </c>
      <c r="N14" s="133" t="s">
        <v>336</v>
      </c>
      <c r="O14" s="133" t="s">
        <v>336</v>
      </c>
      <c r="P14" s="133" t="s">
        <v>336</v>
      </c>
      <c r="Q14" s="133" t="s">
        <v>336</v>
      </c>
      <c r="R14" s="133" t="s">
        <v>336</v>
      </c>
      <c r="S14" s="133" t="s">
        <v>336</v>
      </c>
      <c r="T14" s="133" t="s">
        <v>336</v>
      </c>
      <c r="U14" s="133" t="s">
        <v>336</v>
      </c>
      <c r="V14" s="133" t="s">
        <v>336</v>
      </c>
      <c r="W14" s="133" t="s">
        <v>336</v>
      </c>
      <c r="X14" s="133" t="s">
        <v>336</v>
      </c>
      <c r="Y14" s="133" t="s">
        <v>336</v>
      </c>
      <c r="Z14" s="133" t="s">
        <v>336</v>
      </c>
      <c r="AA14" s="133" t="s">
        <v>336</v>
      </c>
    </row>
    <row r="15" spans="1:27" ht="29.1" customHeight="1" x14ac:dyDescent="0.15">
      <c r="A15" s="156" t="s">
        <v>306</v>
      </c>
      <c r="B15" s="152">
        <v>7.4</v>
      </c>
      <c r="C15" s="152">
        <v>7.7</v>
      </c>
      <c r="D15" s="152">
        <v>8</v>
      </c>
      <c r="E15" s="152">
        <v>8.3000000000000007</v>
      </c>
      <c r="F15" s="152">
        <v>8.6</v>
      </c>
      <c r="G15" s="154" t="s">
        <v>311</v>
      </c>
      <c r="H15" s="149" t="s">
        <v>318</v>
      </c>
      <c r="I15" s="247"/>
      <c r="J15" s="133"/>
      <c r="K15" s="133" t="s">
        <v>336</v>
      </c>
      <c r="L15" s="133"/>
      <c r="M15" s="133" t="s">
        <v>336</v>
      </c>
      <c r="N15" s="133" t="s">
        <v>336</v>
      </c>
      <c r="O15" s="133" t="s">
        <v>336</v>
      </c>
      <c r="P15" s="133" t="s">
        <v>336</v>
      </c>
      <c r="Q15" s="133" t="s">
        <v>336</v>
      </c>
      <c r="R15" s="133" t="s">
        <v>336</v>
      </c>
      <c r="S15" s="133" t="s">
        <v>336</v>
      </c>
      <c r="T15" s="133" t="s">
        <v>336</v>
      </c>
      <c r="U15" s="133" t="s">
        <v>336</v>
      </c>
      <c r="V15" s="133" t="s">
        <v>336</v>
      </c>
      <c r="W15" s="133" t="s">
        <v>336</v>
      </c>
      <c r="X15" s="133" t="s">
        <v>336</v>
      </c>
      <c r="Y15" s="133" t="s">
        <v>336</v>
      </c>
      <c r="Z15" s="133" t="s">
        <v>336</v>
      </c>
      <c r="AA15" s="133" t="s">
        <v>336</v>
      </c>
    </row>
    <row r="16" spans="1:27" ht="29.1" customHeight="1" x14ac:dyDescent="0.15">
      <c r="A16" s="156" t="s">
        <v>307</v>
      </c>
      <c r="B16" s="152">
        <v>6.1</v>
      </c>
      <c r="C16" s="152">
        <v>6.8</v>
      </c>
      <c r="D16" s="152">
        <v>7.5</v>
      </c>
      <c r="E16" s="152">
        <v>8.1999999999999993</v>
      </c>
      <c r="F16" s="152">
        <v>8.9</v>
      </c>
      <c r="G16" s="152">
        <v>9.6</v>
      </c>
      <c r="H16" s="149" t="s">
        <v>318</v>
      </c>
      <c r="I16" s="247"/>
      <c r="J16" s="133"/>
      <c r="K16" s="133" t="s">
        <v>336</v>
      </c>
      <c r="L16" s="133"/>
      <c r="M16" s="133" t="s">
        <v>336</v>
      </c>
      <c r="N16" s="133" t="s">
        <v>336</v>
      </c>
      <c r="O16" s="133" t="s">
        <v>336</v>
      </c>
      <c r="P16" s="133" t="s">
        <v>336</v>
      </c>
      <c r="Q16" s="133" t="s">
        <v>336</v>
      </c>
      <c r="R16" s="133" t="s">
        <v>336</v>
      </c>
      <c r="S16" s="133" t="s">
        <v>336</v>
      </c>
      <c r="T16" s="133" t="s">
        <v>336</v>
      </c>
      <c r="U16" s="133" t="s">
        <v>336</v>
      </c>
      <c r="V16" s="133" t="s">
        <v>336</v>
      </c>
      <c r="W16" s="133" t="s">
        <v>336</v>
      </c>
      <c r="X16" s="133" t="s">
        <v>336</v>
      </c>
      <c r="Y16" s="133" t="s">
        <v>336</v>
      </c>
      <c r="Z16" s="133" t="s">
        <v>336</v>
      </c>
      <c r="AA16" s="133" t="s">
        <v>336</v>
      </c>
    </row>
    <row r="17" spans="1:27" ht="29.1" customHeight="1" x14ac:dyDescent="0.15">
      <c r="A17" s="156" t="s">
        <v>308</v>
      </c>
      <c r="B17" s="152">
        <v>18.100000000000001</v>
      </c>
      <c r="C17" s="152">
        <v>18.100000000000001</v>
      </c>
      <c r="D17" s="152">
        <v>18.5</v>
      </c>
      <c r="E17" s="152">
        <v>18.899999999999999</v>
      </c>
      <c r="F17" s="155">
        <v>19.3</v>
      </c>
      <c r="G17" s="152">
        <v>19.899999999999999</v>
      </c>
      <c r="H17" s="149" t="s">
        <v>319</v>
      </c>
      <c r="I17" s="247"/>
      <c r="J17" s="133"/>
      <c r="K17" s="133" t="s">
        <v>453</v>
      </c>
      <c r="L17" s="133"/>
      <c r="M17" s="133" t="s">
        <v>486</v>
      </c>
      <c r="N17" s="133" t="s">
        <v>487</v>
      </c>
      <c r="O17" s="133" t="s">
        <v>488</v>
      </c>
      <c r="P17" s="133" t="s">
        <v>489</v>
      </c>
      <c r="Q17" s="133" t="s">
        <v>490</v>
      </c>
      <c r="R17" s="133" t="s">
        <v>491</v>
      </c>
      <c r="S17" s="133" t="s">
        <v>492</v>
      </c>
      <c r="T17" s="133" t="s">
        <v>493</v>
      </c>
      <c r="U17" s="133" t="s">
        <v>494</v>
      </c>
      <c r="V17" s="133" t="s">
        <v>495</v>
      </c>
      <c r="W17" s="133" t="s">
        <v>496</v>
      </c>
      <c r="X17" s="133" t="s">
        <v>486</v>
      </c>
      <c r="Y17" s="133" t="s">
        <v>491</v>
      </c>
      <c r="Z17" s="133" t="s">
        <v>497</v>
      </c>
      <c r="AA17" s="133" t="s">
        <v>498</v>
      </c>
    </row>
    <row r="18" spans="1:27" ht="29.1" customHeight="1" x14ac:dyDescent="0.15">
      <c r="A18" s="156" t="s">
        <v>309</v>
      </c>
      <c r="B18" s="152">
        <v>9.3000000000000007</v>
      </c>
      <c r="C18" s="152">
        <v>9.3000000000000007</v>
      </c>
      <c r="D18" s="152">
        <v>9.5</v>
      </c>
      <c r="E18" s="152">
        <v>9.6999999999999993</v>
      </c>
      <c r="F18" s="152">
        <v>9.9</v>
      </c>
      <c r="G18" s="154">
        <v>10.15</v>
      </c>
      <c r="H18" s="149" t="s">
        <v>318</v>
      </c>
      <c r="I18" s="304"/>
      <c r="J18" s="133"/>
      <c r="K18" s="407" t="s">
        <v>459</v>
      </c>
      <c r="L18" s="133"/>
      <c r="M18" s="134" t="s">
        <v>485</v>
      </c>
      <c r="N18" s="134" t="s">
        <v>336</v>
      </c>
      <c r="O18" s="134" t="s">
        <v>336</v>
      </c>
      <c r="P18" s="134" t="s">
        <v>336</v>
      </c>
      <c r="Q18" s="134" t="s">
        <v>336</v>
      </c>
      <c r="R18" s="134" t="s">
        <v>336</v>
      </c>
      <c r="S18" s="134" t="s">
        <v>336</v>
      </c>
      <c r="T18" s="134" t="s">
        <v>336</v>
      </c>
      <c r="U18" s="134" t="s">
        <v>336</v>
      </c>
      <c r="V18" s="134" t="s">
        <v>336</v>
      </c>
      <c r="W18" s="134" t="s">
        <v>336</v>
      </c>
      <c r="X18" s="134" t="s">
        <v>336</v>
      </c>
      <c r="Y18" s="134" t="s">
        <v>336</v>
      </c>
      <c r="Z18" s="134" t="s">
        <v>336</v>
      </c>
      <c r="AA18" s="134" t="s">
        <v>336</v>
      </c>
    </row>
    <row r="19" spans="1:27" ht="34.5" customHeight="1" x14ac:dyDescent="0.15">
      <c r="A19" s="157" t="s">
        <v>310</v>
      </c>
      <c r="B19" s="152">
        <v>2</v>
      </c>
      <c r="C19" s="152">
        <v>2</v>
      </c>
      <c r="D19" s="152">
        <v>2</v>
      </c>
      <c r="E19" s="152">
        <v>2</v>
      </c>
      <c r="F19" s="152">
        <v>2</v>
      </c>
      <c r="G19" s="152">
        <v>2</v>
      </c>
      <c r="H19" s="149" t="s">
        <v>318</v>
      </c>
      <c r="I19" s="304"/>
      <c r="J19" s="133"/>
      <c r="K19" s="133" t="s">
        <v>336</v>
      </c>
      <c r="L19" s="133"/>
      <c r="M19" s="134" t="s">
        <v>336</v>
      </c>
      <c r="N19" s="134" t="s">
        <v>336</v>
      </c>
      <c r="O19" s="134" t="s">
        <v>336</v>
      </c>
      <c r="P19" s="134" t="s">
        <v>336</v>
      </c>
      <c r="Q19" s="134" t="s">
        <v>336</v>
      </c>
      <c r="R19" s="134" t="s">
        <v>336</v>
      </c>
      <c r="S19" s="134" t="s">
        <v>336</v>
      </c>
      <c r="T19" s="134" t="s">
        <v>336</v>
      </c>
      <c r="U19" s="134" t="s">
        <v>336</v>
      </c>
      <c r="V19" s="134" t="s">
        <v>336</v>
      </c>
      <c r="W19" s="134" t="s">
        <v>336</v>
      </c>
      <c r="X19" s="134" t="s">
        <v>336</v>
      </c>
      <c r="Y19" s="134" t="s">
        <v>336</v>
      </c>
      <c r="Z19" s="134" t="s">
        <v>336</v>
      </c>
      <c r="AA19" s="134" t="s">
        <v>336</v>
      </c>
    </row>
    <row r="20" spans="1:27" ht="14.25" x14ac:dyDescent="0.15">
      <c r="A20" s="21" t="s">
        <v>82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4.25" x14ac:dyDescent="0.15">
      <c r="A21" s="16" t="s">
        <v>103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4.25" x14ac:dyDescent="0.15">
      <c r="A22" s="22" t="s">
        <v>104</v>
      </c>
      <c r="B22" s="22"/>
      <c r="C22" s="22"/>
      <c r="D22" s="22"/>
      <c r="E22" s="22"/>
      <c r="F22" s="22"/>
      <c r="G22" s="22"/>
      <c r="H22" s="22"/>
      <c r="I22" s="22"/>
      <c r="J22" s="21" t="s">
        <v>105</v>
      </c>
      <c r="K22" s="21"/>
      <c r="L22" s="21"/>
      <c r="M22" s="28"/>
      <c r="N22" s="28" t="s">
        <v>244</v>
      </c>
      <c r="O22" s="147">
        <v>9.8000000000000007</v>
      </c>
      <c r="P22" s="21" t="s">
        <v>106</v>
      </c>
      <c r="Q22" s="21"/>
      <c r="R22" s="21"/>
      <c r="S22" s="21"/>
      <c r="T22" s="21" t="s">
        <v>107</v>
      </c>
      <c r="U22" s="21"/>
      <c r="V22" s="21" t="s">
        <v>108</v>
      </c>
      <c r="W22" s="21"/>
      <c r="X22" s="21"/>
      <c r="Y22" s="21" t="s">
        <v>109</v>
      </c>
      <c r="Z22" s="21"/>
    </row>
    <row r="23" spans="1:27" ht="18.95" customHeight="1" x14ac:dyDescent="0.15">
      <c r="A23" s="16" t="s">
        <v>110</v>
      </c>
    </row>
  </sheetData>
  <mergeCells count="20">
    <mergeCell ref="M4:O4"/>
    <mergeCell ref="P4:R4"/>
    <mergeCell ref="S4:U4"/>
    <mergeCell ref="V4:X4"/>
    <mergeCell ref="A1:AA1"/>
    <mergeCell ref="B2:C2"/>
    <mergeCell ref="E2:H2"/>
    <mergeCell ref="B3:H3"/>
    <mergeCell ref="J3:AA3"/>
    <mergeCell ref="A3:A5"/>
    <mergeCell ref="H4:H5"/>
    <mergeCell ref="I2:I19"/>
    <mergeCell ref="Y4:AA4"/>
    <mergeCell ref="J5:L5"/>
    <mergeCell ref="M5:O5"/>
    <mergeCell ref="P5:R5"/>
    <mergeCell ref="S5:U5"/>
    <mergeCell ref="V5:X5"/>
    <mergeCell ref="Y5:AA5"/>
    <mergeCell ref="J4:L4"/>
  </mergeCells>
  <phoneticPr fontId="31" type="noConversion"/>
  <pageMargins left="0" right="0" top="0" bottom="0" header="0" footer="0"/>
  <pageSetup paperSize="9" scale="7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opLeftCell="A7" zoomScalePageLayoutView="125" workbookViewId="0">
      <selection activeCell="N6" sqref="N6"/>
    </sheetView>
  </sheetViews>
  <sheetFormatPr defaultColWidth="9" defaultRowHeight="14.25" x14ac:dyDescent="0.15"/>
  <cols>
    <col min="1" max="1" width="7" customWidth="1"/>
    <col min="2" max="2" width="12.125" customWidth="1"/>
    <col min="3" max="3" width="16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7" t="s">
        <v>174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1" customFormat="1" ht="16.5" x14ac:dyDescent="0.3">
      <c r="A2" s="366" t="s">
        <v>175</v>
      </c>
      <c r="B2" s="367" t="s">
        <v>176</v>
      </c>
      <c r="C2" s="367" t="s">
        <v>177</v>
      </c>
      <c r="D2" s="367" t="s">
        <v>178</v>
      </c>
      <c r="E2" s="367" t="s">
        <v>179</v>
      </c>
      <c r="F2" s="367" t="s">
        <v>180</v>
      </c>
      <c r="G2" s="367" t="s">
        <v>181</v>
      </c>
      <c r="H2" s="367" t="s">
        <v>182</v>
      </c>
      <c r="I2" s="123" t="s">
        <v>183</v>
      </c>
      <c r="J2" s="123" t="s">
        <v>184</v>
      </c>
      <c r="K2" s="123" t="s">
        <v>185</v>
      </c>
      <c r="L2" s="123" t="s">
        <v>186</v>
      </c>
      <c r="M2" s="123" t="s">
        <v>187</v>
      </c>
      <c r="N2" s="367" t="s">
        <v>188</v>
      </c>
      <c r="O2" s="367" t="s">
        <v>189</v>
      </c>
    </row>
    <row r="3" spans="1:15" s="1" customFormat="1" ht="16.5" x14ac:dyDescent="0.3">
      <c r="A3" s="366"/>
      <c r="B3" s="368"/>
      <c r="C3" s="368"/>
      <c r="D3" s="368"/>
      <c r="E3" s="368"/>
      <c r="F3" s="368"/>
      <c r="G3" s="368"/>
      <c r="H3" s="368"/>
      <c r="I3" s="3" t="s">
        <v>190</v>
      </c>
      <c r="J3" s="3" t="s">
        <v>190</v>
      </c>
      <c r="K3" s="3" t="s">
        <v>190</v>
      </c>
      <c r="L3" s="3" t="s">
        <v>190</v>
      </c>
      <c r="M3" s="3" t="s">
        <v>190</v>
      </c>
      <c r="N3" s="368"/>
      <c r="O3" s="368"/>
    </row>
    <row r="4" spans="1:15" x14ac:dyDescent="0.15">
      <c r="A4" s="126">
        <v>1</v>
      </c>
      <c r="B4" s="151" t="s">
        <v>257</v>
      </c>
      <c r="C4" s="151" t="s">
        <v>253</v>
      </c>
      <c r="D4" s="124" t="s">
        <v>256</v>
      </c>
      <c r="E4" s="151" t="s">
        <v>252</v>
      </c>
      <c r="F4" s="124" t="s">
        <v>254</v>
      </c>
      <c r="G4" s="124" t="s">
        <v>258</v>
      </c>
      <c r="H4" s="124" t="s">
        <v>259</v>
      </c>
      <c r="I4" s="6">
        <v>5</v>
      </c>
      <c r="J4" s="6">
        <v>1</v>
      </c>
      <c r="K4" s="6">
        <v>5</v>
      </c>
      <c r="L4" s="6"/>
      <c r="M4" s="6"/>
      <c r="N4" s="6">
        <v>11</v>
      </c>
      <c r="O4" s="124" t="s">
        <v>260</v>
      </c>
    </row>
    <row r="5" spans="1:15" x14ac:dyDescent="0.15">
      <c r="A5" s="126">
        <v>2</v>
      </c>
      <c r="B5" s="151" t="s">
        <v>262</v>
      </c>
      <c r="C5" s="151" t="s">
        <v>253</v>
      </c>
      <c r="D5" s="124" t="s">
        <v>261</v>
      </c>
      <c r="E5" s="151" t="s">
        <v>252</v>
      </c>
      <c r="F5" s="124" t="s">
        <v>254</v>
      </c>
      <c r="G5" s="124" t="s">
        <v>258</v>
      </c>
      <c r="H5" s="124" t="s">
        <v>259</v>
      </c>
      <c r="I5" s="6">
        <v>10</v>
      </c>
      <c r="J5" s="6">
        <v>2</v>
      </c>
      <c r="K5" s="6">
        <v>4</v>
      </c>
      <c r="L5" s="6"/>
      <c r="M5" s="6"/>
      <c r="N5" s="6">
        <v>16</v>
      </c>
      <c r="O5" s="124" t="s">
        <v>260</v>
      </c>
    </row>
    <row r="6" spans="1:15" x14ac:dyDescent="0.15">
      <c r="A6" s="126">
        <v>3</v>
      </c>
      <c r="B6" s="151" t="s">
        <v>264</v>
      </c>
      <c r="C6" s="151" t="s">
        <v>253</v>
      </c>
      <c r="D6" s="124" t="s">
        <v>263</v>
      </c>
      <c r="E6" s="151" t="s">
        <v>252</v>
      </c>
      <c r="F6" s="124" t="s">
        <v>254</v>
      </c>
      <c r="G6" s="124" t="s">
        <v>258</v>
      </c>
      <c r="H6" s="124" t="s">
        <v>259</v>
      </c>
      <c r="I6" s="6">
        <v>29</v>
      </c>
      <c r="J6" s="6">
        <v>1</v>
      </c>
      <c r="K6" s="6">
        <v>12</v>
      </c>
      <c r="L6" s="6"/>
      <c r="M6" s="6"/>
      <c r="N6" s="6">
        <v>42</v>
      </c>
      <c r="O6" s="124" t="s">
        <v>260</v>
      </c>
    </row>
    <row r="7" spans="1:15" x14ac:dyDescent="0.15">
      <c r="A7" s="126"/>
      <c r="B7" s="141"/>
      <c r="C7" s="141"/>
      <c r="D7" s="124"/>
      <c r="E7" s="141"/>
      <c r="F7" s="124"/>
      <c r="G7" s="124"/>
      <c r="H7" s="124"/>
      <c r="I7" s="6"/>
      <c r="J7" s="6"/>
      <c r="K7" s="6"/>
      <c r="L7" s="6"/>
      <c r="M7" s="6"/>
      <c r="N7" s="6"/>
      <c r="O7" s="124"/>
    </row>
    <row r="8" spans="1:1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358" t="s">
        <v>255</v>
      </c>
      <c r="B12" s="359"/>
      <c r="C12" s="359"/>
      <c r="D12" s="360"/>
      <c r="E12" s="361"/>
      <c r="F12" s="362"/>
      <c r="G12" s="362"/>
      <c r="H12" s="362"/>
      <c r="I12" s="363"/>
      <c r="J12" s="358" t="s">
        <v>249</v>
      </c>
      <c r="K12" s="359"/>
      <c r="L12" s="359"/>
      <c r="M12" s="360"/>
      <c r="N12" s="7"/>
      <c r="O12" s="9"/>
    </row>
    <row r="13" spans="1:15" ht="63" customHeight="1" x14ac:dyDescent="0.15">
      <c r="A13" s="364" t="s">
        <v>250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</row>
    <row r="14" spans="1:15" x14ac:dyDescent="0.15">
      <c r="A14" t="s">
        <v>193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  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GZZP-ZP-QA姜珊</cp:lastModifiedBy>
  <cp:lastPrinted>2024-10-05T05:59:00Z</cp:lastPrinted>
  <dcterms:created xsi:type="dcterms:W3CDTF">2020-03-11T01:34:00Z</dcterms:created>
  <dcterms:modified xsi:type="dcterms:W3CDTF">2025-11-18T01:48:33Z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2052-12.1.0.18912</vt:lpwstr>
  </property>
</Properties>
</file>