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美妙）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<sst xmlns="http://schemas.openxmlformats.org/spreadsheetml/2006/main" count="1280" uniqueCount="477">
  <si>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</si>
  <si>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</si>
  <si>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</si>
  <si>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</si>
  <si>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</si>
  <si>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</si>
  <si>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</si>
  <si>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</si>
  <si>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</si>
  <si>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</si>
  <si>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</si>
  <si>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</si>
  <si>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</si>
  <si>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</si>
  <si>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</si>
  <si>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</si>
  <si>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</si>
  <si>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</si>
  <si>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</si>
  <si>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</si>
  <si>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</si>
  <si>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</si>
  <si>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</si>
  <si>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</si>
  <si>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</si>
  <si>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</si>
  <si>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</si>
  <si>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</si>
  <si>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</si>
  <si>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</si>
  <si>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</si>
  <si>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</si>
  <si>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</si>
  <si>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</si>
  <si>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</si>
  <si>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</si>
  <si>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</si>
  <si>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</si>
  <si>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</si>
  <si>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</si>
  <si>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</si>
  <si>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</si>
  <si>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</si>
  <si>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</si>
  <si>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</si>
  <si>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</si>
  <si>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</si>
  <si>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</si>
  <si>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</si>
  <si>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</si>
  <si>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</si>
  <si>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</si>
  <si>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</si>
  <si>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</si>
  <si>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</si>
  <si>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</si>
  <si>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</si>
  <si>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</si>
  <si>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</si>
  <si>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</si>
  <si>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</si>
  <si>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</si>
  <si>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</si>
  <si>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TAJJBO81759</t>
  </si>
  <si>
    <t>合同交期</t>
  </si>
  <si>
    <t>产前确认样</t>
  </si>
  <si>
    <t>有</t>
  </si>
  <si>
    <t>无</t>
  </si>
  <si>
    <t>品名</t>
  </si>
  <si>
    <t>男式功能长袖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</si>
  <si>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</si>
  <si>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</si>
  <si>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</si>
  <si>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</si>
  <si>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</si>
  <si>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</si>
  <si>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</si>
  <si>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</si>
  <si>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</si>
  <si>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CGDD25112500014、CGDD25112500015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</si>
  <si>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</si>
  <si>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</si>
  <si>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</si>
  <si>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</si>
  <si>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</si>
  <si>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</si>
  <si>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</si>
  <si>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</si>
  <si>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</si>
  <si>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</si>
  <si>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</si>
  <si>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</si>
  <si>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</si>
  <si>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</si>
  <si>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</si>
  <si>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</si>
  <si>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</si>
  <si>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</si>
  <si>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</si>
  <si>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</si>
  <si>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</si>
  <si>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</si>
  <si>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</si>
  <si>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</si>
  <si>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</si>
  <si>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</si>
  <si>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</si>
  <si>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</si>
  <si>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</si>
  <si>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</si>
  <si>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</si>
  <si>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</si>
  <si>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</si>
  <si>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</si>
  <si>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</si>
  <si>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</si>
  <si>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</si>
  <si>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松山绿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</si>
  <si>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</si>
  <si>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</si>
  <si>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</si>
  <si>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</si>
  <si>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</si>
  <si>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</si>
  <si>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</si>
  <si>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</si>
  <si>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</si>
  <si>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</si>
  <si>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1、后领吃皱   ★</t>
  </si>
  <si>
    <t xml:space="preserve">2、印花位置偏  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</si>
  <si>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</si>
  <si>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</si>
  <si>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</si>
  <si>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</si>
  <si>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</si>
  <si>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</si>
  <si>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</si>
  <si>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</si>
  <si>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</si>
  <si>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</si>
  <si>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</si>
  <si>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</si>
  <si>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</si>
  <si>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</si>
  <si>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</si>
  <si>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</si>
  <si>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男式功能长袖T恤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</si>
  <si>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</si>
  <si>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</si>
  <si>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</si>
  <si>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</si>
  <si>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</si>
  <si>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</si>
  <si>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</si>
  <si>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</si>
  <si>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</si>
  <si>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</si>
  <si>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67.0</t>
  </si>
  <si>
    <t>68.0</t>
  </si>
  <si>
    <t>70</t>
  </si>
  <si>
    <t>72.0</t>
  </si>
  <si>
    <t>74.0</t>
  </si>
  <si>
    <t>75.0</t>
  </si>
  <si>
    <t>-0.3/-0.5</t>
  </si>
  <si>
    <t>前半开拉链</t>
  </si>
  <si>
    <t>20.5</t>
  </si>
  <si>
    <t>22</t>
  </si>
  <si>
    <t>22.0</t>
  </si>
  <si>
    <t>24.0</t>
  </si>
  <si>
    <t>0/-0.3</t>
  </si>
  <si>
    <t>胸围</t>
  </si>
  <si>
    <t>96.0</t>
  </si>
  <si>
    <t>100.0</t>
  </si>
  <si>
    <t>104</t>
  </si>
  <si>
    <t>108.0</t>
  </si>
  <si>
    <t>112.0</t>
  </si>
  <si>
    <t>118.0</t>
  </si>
  <si>
    <t>-0.5/+1</t>
  </si>
  <si>
    <t>腰围</t>
  </si>
  <si>
    <t>85.0</t>
  </si>
  <si>
    <t>89.0</t>
  </si>
  <si>
    <t>93</t>
  </si>
  <si>
    <t>97.0</t>
  </si>
  <si>
    <t>102.0</t>
  </si>
  <si>
    <t>0/0</t>
  </si>
  <si>
    <t>下摆</t>
  </si>
  <si>
    <t>92.0</t>
  </si>
  <si>
    <t>100</t>
  </si>
  <si>
    <t>104.0</t>
  </si>
  <si>
    <t>109.0</t>
  </si>
  <si>
    <t>115.0</t>
  </si>
  <si>
    <t>0/+1.5</t>
  </si>
  <si>
    <t>肩颈点袖长</t>
  </si>
  <si>
    <t>72.1</t>
  </si>
  <si>
    <t>73.1</t>
  </si>
  <si>
    <t>74.7</t>
  </si>
  <si>
    <t>76.3</t>
  </si>
  <si>
    <t>77.9</t>
  </si>
  <si>
    <t>79</t>
  </si>
  <si>
    <t>+1/+0.5</t>
  </si>
  <si>
    <t>袖肥</t>
  </si>
  <si>
    <t>18.6</t>
  </si>
  <si>
    <t>19.3</t>
  </si>
  <si>
    <t>20</t>
  </si>
  <si>
    <t>20.7</t>
  </si>
  <si>
    <t>21.4</t>
  </si>
  <si>
    <t>22.4</t>
  </si>
  <si>
    <t>-1/0</t>
  </si>
  <si>
    <t>袖口松量</t>
  </si>
  <si>
    <t>9.2</t>
  </si>
  <si>
    <t>9.6</t>
  </si>
  <si>
    <t>10</t>
  </si>
  <si>
    <t>10.4</t>
  </si>
  <si>
    <t>10.8</t>
  </si>
  <si>
    <t>11.4</t>
  </si>
  <si>
    <t>上领围</t>
  </si>
  <si>
    <t>41.5</t>
  </si>
  <si>
    <t>42.5</t>
  </si>
  <si>
    <t>43.5</t>
  </si>
  <si>
    <t>44.5</t>
  </si>
  <si>
    <t>45.5</t>
  </si>
  <si>
    <t>47.0</t>
  </si>
  <si>
    <t>+0.5/+0.5</t>
  </si>
  <si>
    <t>下领围</t>
  </si>
  <si>
    <t>45.0</t>
  </si>
  <si>
    <t>46.0</t>
  </si>
  <si>
    <t>47</t>
  </si>
  <si>
    <t>48.0</t>
  </si>
  <si>
    <t>49.0</t>
  </si>
  <si>
    <t>50.5</t>
  </si>
  <si>
    <t>领高</t>
  </si>
  <si>
    <t>4.0</t>
  </si>
  <si>
    <t>4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</si>
  <si>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</si>
  <si>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</si>
  <si>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</si>
  <si>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</si>
  <si>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</si>
  <si>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</si>
  <si>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</si>
  <si>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</si>
  <si>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</si>
  <si>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</si>
  <si>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</si>
  <si>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</si>
  <si>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</si>
  <si>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松山绿：S#10件、L#10件、XXL#10件、XXXL#10件</t>
  </si>
  <si>
    <t>山影灰：M#10件、L#10件、XL#10件、XXXL#10件</t>
  </si>
  <si>
    <t>黑色：S#10件、M#10件、L#10件、XL#10件、XXL#10件、XXXL#10件</t>
  </si>
  <si>
    <t>【耐水洗测试】：耐洗水测试明细（要求齐色、齐号）</t>
  </si>
  <si>
    <t>松山绿：S#2件、XXL#2件</t>
  </si>
  <si>
    <t>山影灰：L#2件、XL#2件</t>
  </si>
  <si>
    <t>黑色：M#2件、XXXL#2件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</si>
  <si>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</si>
  <si>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</si>
  <si>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</si>
  <si>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  ★</t>
  </si>
  <si>
    <t>2、门襟不正、整烫不良   ★</t>
  </si>
  <si>
    <t>3、面料勾丝    ★</t>
  </si>
  <si>
    <t>【整改的严重缺陷及整改复核时间】</t>
  </si>
  <si>
    <t>S165/88B松山绿</t>
  </si>
  <si>
    <t>M170/92B黑色</t>
  </si>
  <si>
    <t>L175/96B山影灰</t>
  </si>
  <si>
    <t>XL180/100B山影灰</t>
  </si>
  <si>
    <t>XXL185/104B松山绿</t>
  </si>
  <si>
    <t>XXXL190/108B黑色</t>
  </si>
  <si>
    <t>洗前/洗后</t>
  </si>
  <si>
    <t>-1/-1</t>
  </si>
  <si>
    <t>-0.5/-0.5</t>
  </si>
  <si>
    <t>-0.3/-0.3</t>
  </si>
  <si>
    <t>+1/+1</t>
  </si>
  <si>
    <t>+1.5/+1.5</t>
  </si>
  <si>
    <t>-0.4/-0.4</t>
  </si>
  <si>
    <t>+0.3/+0.3</t>
  </si>
  <si>
    <t>+0.2/+0.2</t>
  </si>
  <si>
    <t>验货时间：12-10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</si>
  <si>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</si>
  <si>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</si>
  <si>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</si>
  <si>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</si>
  <si>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</si>
  <si>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</si>
  <si>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</si>
  <si>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美妙直发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</si>
  <si>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</si>
  <si>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</si>
  <si>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</si>
  <si>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</si>
  <si>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</si>
  <si>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</si>
  <si>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</si>
  <si>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</si>
  <si>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</si>
  <si>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</si>
  <si>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</si>
  <si>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</si>
  <si>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</si>
  <si>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</si>
  <si>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</si>
  <si>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</si>
  <si>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</si>
  <si>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</si>
  <si>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</si>
  <si>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</si>
  <si>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</si>
  <si>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</si>
  <si>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</si>
  <si>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</si>
  <si>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</si>
  <si>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</si>
  <si>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</si>
  <si>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</si>
  <si>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</si>
  <si>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</si>
  <si>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</si>
  <si>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</si>
  <si>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松山绿：S#4件、M#、L#、XL#、XXL#各5件、XXXL#2件</t>
  </si>
  <si>
    <t>黑色：S#2件、M#、L#、XL#、XXL#、XXXL#各5件</t>
  </si>
  <si>
    <t>山影灰：S#8件、M#、L#、XL#、XXL#、XXXL#各5件</t>
  </si>
  <si>
    <t>情况说明：</t>
  </si>
  <si>
    <t xml:space="preserve">【问题点描述】  </t>
  </si>
  <si>
    <t xml:space="preserve">  中期问题已改善，返修已修复</t>
  </si>
  <si>
    <t>1、双针跳线</t>
  </si>
  <si>
    <t>2、纸箱印刷错误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</si>
  <si>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</si>
  <si>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</si>
  <si>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</si>
  <si>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</si>
  <si>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</si>
  <si>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</si>
  <si>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</si>
  <si>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</si>
  <si>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</si>
  <si>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黑色/山影灰</t>
  </si>
  <si>
    <t>松山绿/黑色</t>
  </si>
  <si>
    <t>松山绿/山影灰</t>
  </si>
  <si>
    <t>黑色/松山绿</t>
  </si>
  <si>
    <t>0/-1.5</t>
  </si>
  <si>
    <t>-0.8/-1</t>
  </si>
  <si>
    <t>-0.5/0</t>
  </si>
  <si>
    <t>-0.5/-1.5</t>
  </si>
  <si>
    <t>-0.3/-1</t>
  </si>
  <si>
    <t>-0.5/-0.3</t>
  </si>
  <si>
    <t>0/-1</t>
  </si>
  <si>
    <t>-1.5/0</t>
  </si>
  <si>
    <t>-0.5/+0.5</t>
  </si>
  <si>
    <t>0/+1</t>
  </si>
  <si>
    <t>+1/+1.5</t>
  </si>
  <si>
    <t>+1/+2</t>
  </si>
  <si>
    <t>+1/0</t>
  </si>
  <si>
    <t>-0.3/+0.7</t>
  </si>
  <si>
    <t>+1/+0.6</t>
  </si>
  <si>
    <t>-0.4/0</t>
  </si>
  <si>
    <t>0/-0.2</t>
  </si>
  <si>
    <t>-0.4/-0.3</t>
  </si>
  <si>
    <t>-0.2/+0.3</t>
  </si>
  <si>
    <t>+0.4/0</t>
  </si>
  <si>
    <t>+0.2</t>
  </si>
  <si>
    <t>+0.2/+0.3</t>
  </si>
  <si>
    <t>+0.5/+1</t>
  </si>
  <si>
    <t>0/+0.5</t>
  </si>
  <si>
    <t>+0.5/0</t>
  </si>
  <si>
    <t>验货时间：12-14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</si>
  <si>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</si>
  <si>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</si>
  <si>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</si>
  <si>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</si>
  <si>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</si>
  <si>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</si>
  <si>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</si>
  <si>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</si>
  <si>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</si>
  <si>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</si>
  <si>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</si>
  <si>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</si>
  <si>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</si>
  <si>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</si>
  <si>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</si>
  <si>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</si>
  <si>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</si>
  <si>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</si>
  <si>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</si>
  <si>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蓝岩黑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</si>
  <si>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</si>
  <si>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</si>
  <si>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</si>
  <si>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</si>
  <si>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</si>
  <si>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</si>
  <si>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</si>
  <si>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</si>
  <si>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圣山黄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</si>
  <si>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</si>
  <si>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</si>
  <si>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</si>
  <si>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</si>
  <si>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</si>
  <si>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</si>
  <si>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</si>
  <si>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</si>
  <si>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</si>
  <si>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</si>
  <si>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</si>
  <si>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</si>
  <si>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</si>
  <si>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</si>
  <si>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</si>
  <si>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</si>
  <si>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TAJJAO81033</t>
  </si>
  <si>
    <t>-1</t>
  </si>
  <si>
    <t>-2/0</t>
  </si>
  <si>
    <t>合格</t>
  </si>
  <si>
    <t>0</t>
  </si>
  <si>
    <t>-0.5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</si>
  <si>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</si>
  <si>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</si>
  <si>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</si>
  <si>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</si>
  <si>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</si>
  <si>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</si>
  <si>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</si>
  <si>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</si>
  <si>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</si>
  <si>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</si>
  <si>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</si>
  <si>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</si>
  <si>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</si>
  <si>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</si>
  <si>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</si>
  <si>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</si>
  <si>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</si>
  <si>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</si>
  <si>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</si>
  <si>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</si>
  <si>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</si>
  <si>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</si>
  <si>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</si>
  <si>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</si>
  <si>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</si>
  <si>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此款无撞色拼接，不涉及互染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</si>
  <si>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</si>
  <si>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</si>
  <si>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</si>
  <si>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</si>
  <si>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</si>
  <si>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</si>
  <si>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</si>
  <si>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</si>
  <si>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</si>
  <si>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</si>
  <si>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</si>
  <si>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</si>
  <si>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</si>
  <si>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</si>
  <si>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</si>
  <si>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</si>
  <si>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</si>
  <si>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</si>
  <si>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</si>
  <si>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</si>
  <si>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</si>
  <si>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</si>
  <si>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</si>
  <si>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</si>
  <si>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</si>
  <si>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</si>
  <si>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</si>
  <si>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</si>
  <si>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</si>
  <si>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</si>
  <si>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</si>
  <si>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</si>
  <si>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</si>
  <si>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</si>
  <si>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</si>
  <si>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</si>
  <si>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浅色面料无浸泡实验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</si>
</sst>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7" borderId="7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8" fillId="0" borderId="72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8" borderId="74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9" borderId="74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0" borderId="0">
      <alignment vertical="center"/>
    </xf>
    <xf numFmtId="0" fontId="13" fillId="0" borderId="0">
      <alignment vertical="center"/>
    </xf>
  </cellStyleXfs>
  <cellXfs count="36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2" fillId="3" borderId="17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13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2" fillId="3" borderId="18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2" fillId="3" borderId="1" xfId="5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0" fontId="11" fillId="3" borderId="4" xfId="50" applyFont="1" applyFill="1" applyBorder="1" applyAlignment="1">
      <alignment horizontal="center"/>
    </xf>
    <xf numFmtId="49" fontId="0" fillId="3" borderId="1" xfId="51" applyNumberFormat="1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0" fontId="12" fillId="3" borderId="0" xfId="50" applyFont="1" applyFill="1"/>
    <xf numFmtId="14" fontId="12" fillId="3" borderId="0" xfId="50" applyNumberFormat="1" applyFont="1" applyFill="1"/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9" xfId="49" applyFont="1" applyFill="1" applyBorder="1" applyAlignment="1">
      <alignment horizontal="center" vertical="top"/>
    </xf>
    <xf numFmtId="0" fontId="18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center" vertical="center"/>
    </xf>
    <xf numFmtId="0" fontId="19" fillId="0" borderId="21" xfId="49" applyFont="1" applyFill="1" applyBorder="1" applyAlignment="1">
      <alignment vertical="center"/>
    </xf>
    <xf numFmtId="0" fontId="18" fillId="0" borderId="21" xfId="49" applyFont="1" applyFill="1" applyBorder="1" applyAlignment="1">
      <alignment vertical="center"/>
    </xf>
    <xf numFmtId="0" fontId="19" fillId="0" borderId="21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vertical="center"/>
    </xf>
    <xf numFmtId="58" fontId="19" fillId="0" borderId="24" xfId="49" applyNumberFormat="1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8" fillId="0" borderId="24" xfId="49" applyFont="1" applyFill="1" applyBorder="1" applyAlignment="1">
      <alignment horizontal="center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right" vertical="center"/>
    </xf>
    <xf numFmtId="0" fontId="18" fillId="0" borderId="24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vertical="center"/>
    </xf>
    <xf numFmtId="0" fontId="14" fillId="0" borderId="27" xfId="49" applyFont="1" applyFill="1" applyBorder="1" applyAlignment="1">
      <alignment horizontal="right" vertical="center"/>
    </xf>
    <xf numFmtId="0" fontId="18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0" xfId="49" applyFont="1" applyFill="1" applyBorder="1" applyAlignment="1">
      <alignment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vertical="center"/>
    </xf>
    <xf numFmtId="0" fontId="19" fillId="0" borderId="32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 wrapText="1"/>
    </xf>
    <xf numFmtId="0" fontId="19" fillId="0" borderId="24" xfId="49" applyFont="1" applyFill="1" applyBorder="1" applyAlignment="1">
      <alignment horizontal="left" vertical="center" wrapText="1"/>
    </xf>
    <xf numFmtId="0" fontId="19" fillId="0" borderId="25" xfId="49" applyFont="1" applyFill="1" applyBorder="1" applyAlignment="1">
      <alignment horizontal="left" vertical="center" wrapText="1"/>
    </xf>
    <xf numFmtId="0" fontId="18" fillId="0" borderId="26" xfId="49" applyFont="1" applyFill="1" applyBorder="1" applyAlignment="1">
      <alignment horizontal="left" vertical="center"/>
    </xf>
    <xf numFmtId="0" fontId="16" fillId="0" borderId="27" xfId="49" applyFill="1" applyBorder="1" applyAlignment="1">
      <alignment horizontal="center" vertical="center"/>
    </xf>
    <xf numFmtId="0" fontId="16" fillId="0" borderId="28" xfId="49" applyFill="1" applyBorder="1" applyAlignment="1">
      <alignment horizontal="center" vertical="center"/>
    </xf>
    <xf numFmtId="0" fontId="18" fillId="0" borderId="36" xfId="49" applyFont="1" applyFill="1" applyBorder="1" applyAlignment="1">
      <alignment horizontal="center" vertical="center"/>
    </xf>
    <xf numFmtId="0" fontId="18" fillId="0" borderId="37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center" vertical="center"/>
    </xf>
    <xf numFmtId="58" fontId="19" fillId="0" borderId="27" xfId="49" applyNumberFormat="1" applyFont="1" applyFill="1" applyBorder="1" applyAlignment="1">
      <alignment vertical="center"/>
    </xf>
    <xf numFmtId="0" fontId="19" fillId="0" borderId="28" xfId="49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19" xfId="49" applyFont="1" applyBorder="1" applyAlignment="1">
      <alignment horizontal="center" vertical="top"/>
    </xf>
    <xf numFmtId="0" fontId="20" fillId="0" borderId="42" xfId="49" applyFont="1" applyBorder="1" applyAlignment="1">
      <alignment horizontal="left" vertical="center"/>
    </xf>
    <xf numFmtId="0" fontId="14" fillId="0" borderId="43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43" xfId="49" applyFont="1" applyBorder="1" applyAlignment="1">
      <alignment horizontal="left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4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14" fontId="14" fillId="0" borderId="27" xfId="49" applyNumberFormat="1" applyFont="1" applyBorder="1" applyAlignment="1">
      <alignment horizontal="center" vertical="center"/>
    </xf>
    <xf numFmtId="14" fontId="14" fillId="0" borderId="28" xfId="49" applyNumberFormat="1" applyFont="1" applyBorder="1" applyAlignment="1">
      <alignment horizontal="center" vertical="center"/>
    </xf>
    <xf numFmtId="0" fontId="15" fillId="0" borderId="28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16" fillId="0" borderId="21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16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6" fillId="0" borderId="24" xfId="49" applyFont="1" applyBorder="1" applyAlignment="1">
      <alignment vertical="center"/>
    </xf>
    <xf numFmtId="0" fontId="15" fillId="0" borderId="2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20" fillId="0" borderId="45" xfId="49" applyFont="1" applyBorder="1" applyAlignment="1">
      <alignment vertical="center"/>
    </xf>
    <xf numFmtId="0" fontId="1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vertical="center"/>
    </xf>
    <xf numFmtId="0" fontId="14" fillId="0" borderId="46" xfId="49" applyFont="1" applyBorder="1" applyAlignment="1">
      <alignment vertical="center"/>
    </xf>
    <xf numFmtId="58" fontId="16" fillId="0" borderId="46" xfId="49" applyNumberFormat="1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center" vertical="center"/>
    </xf>
    <xf numFmtId="0" fontId="20" fillId="0" borderId="51" xfId="49" applyFont="1" applyFill="1" applyBorder="1" applyAlignment="1">
      <alignment horizontal="center" vertical="center"/>
    </xf>
    <xf numFmtId="0" fontId="20" fillId="0" borderId="52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center" vertical="center"/>
    </xf>
    <xf numFmtId="0" fontId="16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15" fillId="0" borderId="53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16" fillId="0" borderId="51" xfId="49" applyFont="1" applyBorder="1" applyAlignment="1">
      <alignment vertical="center"/>
    </xf>
    <xf numFmtId="0" fontId="15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left" vertical="center"/>
    </xf>
    <xf numFmtId="0" fontId="15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8" xfId="49" applyFont="1" applyBorder="1" applyAlignment="1">
      <alignment horizontal="left" vertical="center" wrapText="1"/>
    </xf>
    <xf numFmtId="0" fontId="15" fillId="0" borderId="39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2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 wrapText="1"/>
    </xf>
    <xf numFmtId="9" fontId="14" fillId="0" borderId="24" xfId="49" applyNumberFormat="1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 wrapText="1"/>
    </xf>
    <xf numFmtId="0" fontId="25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9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58" xfId="49" applyFont="1" applyFill="1" applyBorder="1" applyAlignment="1">
      <alignment horizontal="left" vertical="center"/>
    </xf>
    <xf numFmtId="0" fontId="14" fillId="0" borderId="59" xfId="49" applyFont="1" applyFill="1" applyBorder="1" applyAlignment="1">
      <alignment horizontal="left" vertical="center"/>
    </xf>
    <xf numFmtId="0" fontId="20" fillId="0" borderId="42" xfId="49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0" fillId="0" borderId="43" xfId="49" applyFont="1" applyBorder="1" applyAlignment="1">
      <alignment vertical="center"/>
    </xf>
    <xf numFmtId="0" fontId="14" fillId="0" borderId="60" xfId="49" applyFont="1" applyBorder="1" applyAlignment="1">
      <alignment vertical="center"/>
    </xf>
    <xf numFmtId="0" fontId="20" fillId="0" borderId="60" xfId="49" applyFont="1" applyBorder="1" applyAlignment="1">
      <alignment vertical="center"/>
    </xf>
    <xf numFmtId="58" fontId="16" fillId="0" borderId="43" xfId="49" applyNumberFormat="1" applyFont="1" applyBorder="1" applyAlignment="1">
      <alignment vertical="center"/>
    </xf>
    <xf numFmtId="0" fontId="20" fillId="0" borderId="36" xfId="49" applyFont="1" applyBorder="1" applyAlignment="1">
      <alignment horizontal="center" vertical="center"/>
    </xf>
    <xf numFmtId="0" fontId="20" fillId="0" borderId="61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4" xfId="49" applyFont="1" applyBorder="1" applyAlignment="1">
      <alignment horizontal="center" vertical="center"/>
    </xf>
    <xf numFmtId="0" fontId="14" fillId="0" borderId="5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54" xfId="49" applyFont="1" applyFill="1" applyBorder="1" applyAlignment="1">
      <alignment horizontal="left" vertical="center"/>
    </xf>
    <xf numFmtId="0" fontId="16" fillId="0" borderId="60" xfId="49" applyFont="1" applyBorder="1" applyAlignment="1">
      <alignment vertical="center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8" fillId="0" borderId="65" xfId="0" applyFont="1" applyBorder="1"/>
    <xf numFmtId="0" fontId="28" fillId="0" borderId="1" xfId="0" applyFont="1" applyBorder="1"/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8" fillId="4" borderId="1" xfId="0" applyFont="1" applyFill="1" applyBorder="1"/>
    <xf numFmtId="0" fontId="28" fillId="0" borderId="67" xfId="0" applyFont="1" applyBorder="1"/>
    <xf numFmtId="0" fontId="0" fillId="0" borderId="65" xfId="0" applyBorder="1"/>
    <xf numFmtId="0" fontId="0" fillId="4" borderId="1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0" borderId="7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9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8" fillId="6" borderId="1" xfId="0" applyFont="1" applyFill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51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568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7268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828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828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738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828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76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77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77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401320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738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738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7780" y="1108075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768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768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988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</xdr:colOff>
      <xdr:row>1</xdr:row>
      <xdr:rowOff>823277</xdr:rowOff>
    </xdr:from>
    <xdr:to>
      <xdr:col>2</xdr:col>
      <xdr:colOff>1452562</xdr:colOff>
      <xdr:row>2</xdr:row>
      <xdr:rowOff>801687</xdr:rowOff>
    </xdr:to>
    <xdr:pic>
      <xdr:nvPicPr>
        <xdr:cNvPr id="2" name="图片 1" descr="7589cff6fffd79e8525a40f499ad48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09495" y="699770"/>
          <a:ext cx="803910" cy="143065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0</xdr:row>
      <xdr:rowOff>172085</xdr:rowOff>
    </xdr:from>
    <xdr:to>
      <xdr:col>2</xdr:col>
      <xdr:colOff>1353185</xdr:colOff>
      <xdr:row>2</xdr:row>
      <xdr:rowOff>0</xdr:rowOff>
    </xdr:to>
    <xdr:pic>
      <xdr:nvPicPr>
        <xdr:cNvPr id="3" name="图片 2" descr="4ccc02bc7e7a9e7c29527c216acc6b0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254885" y="-57150"/>
          <a:ext cx="843915" cy="1302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58" customWidth="1"/>
    <col min="3" max="3" width="10.1666666666667" customWidth="1"/>
  </cols>
  <sheetData>
    <row r="1" ht="21" customHeight="1" spans="1:2">
      <c r="A1" s="359"/>
      <c r="B1" s="360" t="s">
        <v>0</v>
      </c>
    </row>
    <row r="2" spans="1:2">
      <c r="A2" s="12">
        <v>1</v>
      </c>
      <c r="B2" s="361" t="s">
        <v>1</v>
      </c>
    </row>
    <row r="3" spans="1:2">
      <c r="A3" s="12">
        <v>2</v>
      </c>
      <c r="B3" s="361" t="s">
        <v>2</v>
      </c>
    </row>
    <row r="4" spans="1:2">
      <c r="A4" s="12">
        <v>3</v>
      </c>
      <c r="B4" s="361" t="s">
        <v>3</v>
      </c>
    </row>
    <row r="5" spans="1:2">
      <c r="A5" s="12">
        <v>4</v>
      </c>
      <c r="B5" s="361" t="s">
        <v>4</v>
      </c>
    </row>
    <row r="6" spans="1:2">
      <c r="A6" s="12">
        <v>5</v>
      </c>
      <c r="B6" s="361" t="s">
        <v>5</v>
      </c>
    </row>
    <row r="7" spans="1:2">
      <c r="A7" s="12">
        <v>6</v>
      </c>
      <c r="B7" s="361" t="s">
        <v>6</v>
      </c>
    </row>
    <row r="8" s="357" customFormat="1" customHeight="1" spans="1:2">
      <c r="A8" s="362">
        <v>7</v>
      </c>
      <c r="B8" s="363" t="s">
        <v>7</v>
      </c>
    </row>
    <row r="9" ht="19" customHeight="1" spans="1:2">
      <c r="A9" s="359"/>
      <c r="B9" s="364" t="s">
        <v>8</v>
      </c>
    </row>
    <row r="10" ht="16" customHeight="1" spans="1:2">
      <c r="A10" s="12">
        <v>1</v>
      </c>
      <c r="B10" s="365" t="s">
        <v>9</v>
      </c>
    </row>
    <row r="11" spans="1:2">
      <c r="A11" s="12">
        <v>2</v>
      </c>
      <c r="B11" s="361" t="s">
        <v>10</v>
      </c>
    </row>
    <row r="12" spans="1:2">
      <c r="A12" s="12">
        <v>3</v>
      </c>
      <c r="B12" s="363" t="s">
        <v>11</v>
      </c>
    </row>
    <row r="13" spans="1:2">
      <c r="A13" s="12">
        <v>4</v>
      </c>
      <c r="B13" s="361" t="s">
        <v>12</v>
      </c>
    </row>
    <row r="14" spans="1:2">
      <c r="A14" s="12">
        <v>5</v>
      </c>
      <c r="B14" s="361" t="s">
        <v>13</v>
      </c>
    </row>
    <row r="15" spans="1:2">
      <c r="A15" s="12">
        <v>6</v>
      </c>
      <c r="B15" s="361" t="s">
        <v>14</v>
      </c>
    </row>
    <row r="16" spans="1:2">
      <c r="A16" s="12">
        <v>7</v>
      </c>
      <c r="B16" s="361" t="s">
        <v>15</v>
      </c>
    </row>
    <row r="17" spans="1:2">
      <c r="A17" s="12">
        <v>8</v>
      </c>
      <c r="B17" s="361" t="s">
        <v>16</v>
      </c>
    </row>
    <row r="18" spans="1:2">
      <c r="A18" s="12">
        <v>9</v>
      </c>
      <c r="B18" s="361" t="s">
        <v>17</v>
      </c>
    </row>
    <row r="19" spans="1:2">
      <c r="A19" s="12"/>
      <c r="B19" s="361"/>
    </row>
    <row r="20" ht="21" spans="1:2">
      <c r="A20" s="359"/>
      <c r="B20" s="360" t="s">
        <v>18</v>
      </c>
    </row>
    <row r="21" spans="1:2">
      <c r="A21" s="12">
        <v>1</v>
      </c>
      <c r="B21" s="366" t="s">
        <v>19</v>
      </c>
    </row>
    <row r="22" spans="1:2">
      <c r="A22" s="12">
        <v>2</v>
      </c>
      <c r="B22" s="361" t="s">
        <v>20</v>
      </c>
    </row>
    <row r="23" spans="1:2">
      <c r="A23" s="12">
        <v>3</v>
      </c>
      <c r="B23" s="361" t="s">
        <v>21</v>
      </c>
    </row>
    <row r="24" spans="1:2">
      <c r="A24" s="12">
        <v>4</v>
      </c>
      <c r="B24" s="361" t="s">
        <v>22</v>
      </c>
    </row>
    <row r="25" spans="1:2">
      <c r="A25" s="12">
        <v>5</v>
      </c>
      <c r="B25" s="361" t="s">
        <v>23</v>
      </c>
    </row>
    <row r="26" spans="1:2">
      <c r="A26" s="12">
        <v>6</v>
      </c>
      <c r="B26" s="361" t="s">
        <v>24</v>
      </c>
    </row>
    <row r="27" spans="1:2">
      <c r="A27" s="12">
        <v>7</v>
      </c>
      <c r="B27" s="361" t="s">
        <v>25</v>
      </c>
    </row>
    <row r="28" spans="1:2">
      <c r="A28" s="12"/>
      <c r="B28" s="361"/>
    </row>
    <row r="29" ht="21" spans="1:2">
      <c r="A29" s="359"/>
      <c r="B29" s="360" t="s">
        <v>26</v>
      </c>
    </row>
    <row r="30" spans="1:2">
      <c r="A30" s="12">
        <v>1</v>
      </c>
      <c r="B30" s="366" t="s">
        <v>27</v>
      </c>
    </row>
    <row r="31" spans="1:2">
      <c r="A31" s="12">
        <v>2</v>
      </c>
      <c r="B31" s="361" t="s">
        <v>28</v>
      </c>
    </row>
    <row r="32" spans="1:2">
      <c r="A32" s="12">
        <v>3</v>
      </c>
      <c r="B32" s="361" t="s">
        <v>29</v>
      </c>
    </row>
    <row r="33" ht="30" spans="1:2">
      <c r="A33" s="12">
        <v>4</v>
      </c>
      <c r="B33" s="361" t="s">
        <v>30</v>
      </c>
    </row>
    <row r="34" spans="1:2">
      <c r="A34" s="12">
        <v>5</v>
      </c>
      <c r="B34" s="361" t="s">
        <v>31</v>
      </c>
    </row>
    <row r="35" spans="1:2">
      <c r="A35" s="12">
        <v>6</v>
      </c>
      <c r="B35" s="361" t="s">
        <v>32</v>
      </c>
    </row>
    <row r="36" spans="1:2">
      <c r="A36" s="12">
        <v>7</v>
      </c>
      <c r="B36" s="361" t="s">
        <v>33</v>
      </c>
    </row>
    <row r="37" spans="1:2">
      <c r="A37" s="12"/>
      <c r="B37" s="361"/>
    </row>
    <row r="39" spans="1:2">
      <c r="A39" s="367" t="s">
        <v>34</v>
      </c>
      <c r="B39" s="3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P12" sqref="P12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400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364</v>
      </c>
      <c r="B2" s="6" t="s">
        <v>369</v>
      </c>
      <c r="C2" s="6" t="s">
        <v>365</v>
      </c>
      <c r="D2" s="6" t="s">
        <v>366</v>
      </c>
      <c r="E2" s="6" t="s">
        <v>367</v>
      </c>
      <c r="F2" s="6" t="s">
        <v>368</v>
      </c>
      <c r="G2" s="5" t="s">
        <v>401</v>
      </c>
      <c r="H2" s="5"/>
      <c r="I2" s="5" t="s">
        <v>402</v>
      </c>
      <c r="J2" s="5"/>
      <c r="K2" s="7" t="s">
        <v>403</v>
      </c>
      <c r="L2" s="50" t="s">
        <v>404</v>
      </c>
      <c r="M2" s="8" t="s">
        <v>405</v>
      </c>
    </row>
    <row r="3" s="2" customFormat="1" ht="16.5" spans="1:13">
      <c r="A3" s="5"/>
      <c r="B3" s="9"/>
      <c r="C3" s="9"/>
      <c r="D3" s="9"/>
      <c r="E3" s="9"/>
      <c r="F3" s="9"/>
      <c r="G3" s="5" t="s">
        <v>406</v>
      </c>
      <c r="H3" s="5" t="s">
        <v>407</v>
      </c>
      <c r="I3" s="5" t="s">
        <v>406</v>
      </c>
      <c r="J3" s="5" t="s">
        <v>407</v>
      </c>
      <c r="K3" s="10"/>
      <c r="L3" s="51"/>
      <c r="M3" s="11"/>
    </row>
    <row r="4" ht="19" customHeight="1" spans="1:13">
      <c r="A4" s="1">
        <v>1</v>
      </c>
      <c r="B4" s="1" t="s">
        <v>383</v>
      </c>
      <c r="C4" s="1" t="s">
        <v>380</v>
      </c>
      <c r="D4" s="1" t="s">
        <v>381</v>
      </c>
      <c r="E4" s="1" t="s">
        <v>382</v>
      </c>
      <c r="F4" s="1" t="s">
        <v>408</v>
      </c>
      <c r="G4" s="52">
        <v>-1</v>
      </c>
      <c r="H4" s="52" t="s">
        <v>357</v>
      </c>
      <c r="I4" s="52" t="s">
        <v>409</v>
      </c>
      <c r="J4" s="52">
        <v>-0.2</v>
      </c>
      <c r="K4" s="52" t="s">
        <v>410</v>
      </c>
      <c r="L4" s="53" t="s">
        <v>411</v>
      </c>
      <c r="M4" s="53" t="s">
        <v>384</v>
      </c>
    </row>
    <row r="5" ht="19" customHeight="1" spans="1:13">
      <c r="A5" s="1">
        <v>2</v>
      </c>
      <c r="B5" s="1" t="s">
        <v>383</v>
      </c>
      <c r="C5" s="1" t="s">
        <v>385</v>
      </c>
      <c r="D5" s="1" t="s">
        <v>381</v>
      </c>
      <c r="E5" s="1" t="s">
        <v>382</v>
      </c>
      <c r="F5" s="1" t="s">
        <v>408</v>
      </c>
      <c r="G5" s="52" t="s">
        <v>409</v>
      </c>
      <c r="H5" s="52" t="s">
        <v>412</v>
      </c>
      <c r="I5" s="52" t="s">
        <v>413</v>
      </c>
      <c r="J5" s="52" t="s">
        <v>412</v>
      </c>
      <c r="K5" s="52" t="s">
        <v>344</v>
      </c>
      <c r="L5" s="53" t="s">
        <v>411</v>
      </c>
      <c r="M5" s="53" t="s">
        <v>384</v>
      </c>
    </row>
    <row r="6" ht="19" customHeight="1" spans="1:13">
      <c r="A6" s="1">
        <v>3</v>
      </c>
      <c r="B6" s="1" t="s">
        <v>383</v>
      </c>
      <c r="C6" s="1" t="s">
        <v>386</v>
      </c>
      <c r="D6" s="1" t="s">
        <v>381</v>
      </c>
      <c r="E6" s="1" t="s">
        <v>119</v>
      </c>
      <c r="F6" s="1" t="s">
        <v>408</v>
      </c>
      <c r="G6" s="52" t="s">
        <v>414</v>
      </c>
      <c r="H6" s="52" t="s">
        <v>415</v>
      </c>
      <c r="I6" s="52" t="s">
        <v>409</v>
      </c>
      <c r="J6" s="52" t="s">
        <v>413</v>
      </c>
      <c r="K6" s="52" t="s">
        <v>416</v>
      </c>
      <c r="L6" s="53" t="s">
        <v>411</v>
      </c>
      <c r="M6" s="53" t="s">
        <v>384</v>
      </c>
    </row>
    <row r="7" ht="19" customHeight="1" spans="1:13">
      <c r="A7" s="1">
        <v>4</v>
      </c>
      <c r="B7" s="1" t="s">
        <v>383</v>
      </c>
      <c r="C7" s="1" t="s">
        <v>387</v>
      </c>
      <c r="D7" s="1" t="s">
        <v>381</v>
      </c>
      <c r="E7" s="1" t="s">
        <v>119</v>
      </c>
      <c r="F7" s="1" t="s">
        <v>408</v>
      </c>
      <c r="G7" s="52" t="s">
        <v>409</v>
      </c>
      <c r="H7" s="52" t="s">
        <v>413</v>
      </c>
      <c r="I7" s="52" t="s">
        <v>413</v>
      </c>
      <c r="J7" s="52" t="s">
        <v>412</v>
      </c>
      <c r="K7" s="52" t="s">
        <v>417</v>
      </c>
      <c r="L7" s="53" t="s">
        <v>411</v>
      </c>
      <c r="M7" s="53" t="s">
        <v>384</v>
      </c>
    </row>
    <row r="8" ht="19" customHeight="1" spans="1:13">
      <c r="A8" s="1">
        <v>5</v>
      </c>
      <c r="B8" s="1" t="s">
        <v>383</v>
      </c>
      <c r="C8" s="1" t="s">
        <v>388</v>
      </c>
      <c r="D8" s="1" t="s">
        <v>381</v>
      </c>
      <c r="E8" s="1" t="s">
        <v>389</v>
      </c>
      <c r="F8" s="1" t="s">
        <v>408</v>
      </c>
      <c r="G8" s="52" t="s">
        <v>418</v>
      </c>
      <c r="H8" s="52" t="s">
        <v>413</v>
      </c>
      <c r="I8" s="52" t="s">
        <v>413</v>
      </c>
      <c r="J8" s="52" t="s">
        <v>357</v>
      </c>
      <c r="K8" s="52" t="s">
        <v>419</v>
      </c>
      <c r="L8" s="53" t="s">
        <v>411</v>
      </c>
      <c r="M8" s="53" t="s">
        <v>384</v>
      </c>
    </row>
    <row r="9" ht="19" customHeight="1" spans="1:13">
      <c r="A9" s="1">
        <v>6</v>
      </c>
      <c r="B9" s="1" t="s">
        <v>383</v>
      </c>
      <c r="C9" s="1" t="s">
        <v>390</v>
      </c>
      <c r="D9" s="1" t="s">
        <v>381</v>
      </c>
      <c r="E9" s="1" t="s">
        <v>389</v>
      </c>
      <c r="F9" s="1" t="s">
        <v>408</v>
      </c>
      <c r="G9" s="52"/>
      <c r="H9" s="52"/>
      <c r="I9" s="52"/>
      <c r="J9" s="52"/>
      <c r="K9" s="52"/>
      <c r="L9" s="53" t="s">
        <v>411</v>
      </c>
      <c r="M9" s="53" t="s">
        <v>384</v>
      </c>
    </row>
    <row r="10" ht="19" customHeight="1" spans="1:13">
      <c r="A10" s="1">
        <v>7</v>
      </c>
      <c r="B10" s="1" t="s">
        <v>383</v>
      </c>
      <c r="C10" s="1">
        <v>100031</v>
      </c>
      <c r="D10" s="1" t="s">
        <v>381</v>
      </c>
      <c r="E10" s="1" t="s">
        <v>391</v>
      </c>
      <c r="F10" s="1" t="s">
        <v>408</v>
      </c>
      <c r="G10" s="52" t="s">
        <v>409</v>
      </c>
      <c r="H10" s="52" t="s">
        <v>420</v>
      </c>
      <c r="I10" s="52" t="s">
        <v>421</v>
      </c>
      <c r="J10" s="52" t="s">
        <v>409</v>
      </c>
      <c r="K10" s="52" t="s">
        <v>422</v>
      </c>
      <c r="L10" s="53" t="s">
        <v>411</v>
      </c>
      <c r="M10" s="53" t="s">
        <v>384</v>
      </c>
    </row>
    <row r="11" ht="19" customHeight="1" spans="1:13">
      <c r="A11" s="1">
        <v>8</v>
      </c>
      <c r="B11" s="1" t="s">
        <v>393</v>
      </c>
      <c r="C11" s="1">
        <v>25091304018</v>
      </c>
      <c r="D11" s="1" t="s">
        <v>392</v>
      </c>
      <c r="E11" s="1" t="s">
        <v>382</v>
      </c>
      <c r="F11" s="1" t="s">
        <v>408</v>
      </c>
      <c r="G11" s="52"/>
      <c r="H11" s="52"/>
      <c r="I11" s="52"/>
      <c r="J11" s="52"/>
      <c r="K11" s="52"/>
      <c r="L11" s="53" t="s">
        <v>411</v>
      </c>
      <c r="M11" s="53" t="s">
        <v>384</v>
      </c>
    </row>
    <row r="12" s="3" customFormat="1" ht="19" customHeight="1" spans="1:13">
      <c r="A12" s="1">
        <v>9</v>
      </c>
      <c r="B12" s="1" t="s">
        <v>393</v>
      </c>
      <c r="C12" s="1">
        <v>25091304001</v>
      </c>
      <c r="D12" s="1" t="s">
        <v>394</v>
      </c>
      <c r="E12" s="1" t="s">
        <v>119</v>
      </c>
      <c r="F12" s="1" t="s">
        <v>408</v>
      </c>
      <c r="G12" s="52" t="s">
        <v>412</v>
      </c>
      <c r="H12" s="52" t="s">
        <v>418</v>
      </c>
      <c r="I12" s="52" t="s">
        <v>409</v>
      </c>
      <c r="J12" s="52" t="s">
        <v>409</v>
      </c>
      <c r="K12" s="52" t="s">
        <v>423</v>
      </c>
      <c r="L12" s="53" t="s">
        <v>411</v>
      </c>
      <c r="M12" s="53" t="s">
        <v>384</v>
      </c>
    </row>
    <row r="13" ht="19" customHeight="1" spans="1:13">
      <c r="A13" s="1">
        <v>10</v>
      </c>
      <c r="B13" s="1" t="s">
        <v>393</v>
      </c>
      <c r="C13" s="1">
        <v>25091304012</v>
      </c>
      <c r="D13" s="1" t="s">
        <v>395</v>
      </c>
      <c r="E13" s="1" t="s">
        <v>389</v>
      </c>
      <c r="F13" s="1" t="s">
        <v>408</v>
      </c>
      <c r="G13" s="52"/>
      <c r="H13" s="52"/>
      <c r="I13" s="52"/>
      <c r="J13" s="52"/>
      <c r="K13" s="52"/>
      <c r="L13" s="53" t="s">
        <v>411</v>
      </c>
      <c r="M13" s="53" t="s">
        <v>384</v>
      </c>
    </row>
    <row r="14" ht="19" customHeight="1" spans="1:13">
      <c r="A14" s="1">
        <v>11</v>
      </c>
      <c r="B14" s="1" t="s">
        <v>393</v>
      </c>
      <c r="C14" s="1">
        <v>25091304024</v>
      </c>
      <c r="D14" s="1" t="s">
        <v>396</v>
      </c>
      <c r="E14" s="1" t="s">
        <v>391</v>
      </c>
      <c r="F14" s="1" t="s">
        <v>408</v>
      </c>
      <c r="G14" s="52" t="s">
        <v>412</v>
      </c>
      <c r="H14" s="54">
        <v>-0.5</v>
      </c>
      <c r="I14" s="52" t="s">
        <v>412</v>
      </c>
      <c r="J14" s="52" t="s">
        <v>424</v>
      </c>
      <c r="K14" s="52" t="s">
        <v>425</v>
      </c>
      <c r="L14" s="53" t="s">
        <v>411</v>
      </c>
      <c r="M14" s="53" t="s">
        <v>384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5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426</v>
      </c>
      <c r="B23" s="22"/>
      <c r="C23" s="22"/>
      <c r="D23" s="22"/>
      <c r="E23" s="23"/>
      <c r="F23" s="24"/>
      <c r="G23" s="31"/>
      <c r="H23" s="21" t="s">
        <v>427</v>
      </c>
      <c r="I23" s="22"/>
      <c r="J23" s="22"/>
      <c r="K23" s="23"/>
      <c r="L23" s="56"/>
      <c r="M23" s="25"/>
    </row>
    <row r="24" ht="75" customHeight="1" spans="1:13">
      <c r="A24" s="57" t="s">
        <v>428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F7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430</v>
      </c>
      <c r="B2" s="6" t="s">
        <v>369</v>
      </c>
      <c r="C2" s="6" t="s">
        <v>365</v>
      </c>
      <c r="D2" s="6" t="s">
        <v>366</v>
      </c>
      <c r="E2" s="6" t="s">
        <v>367</v>
      </c>
      <c r="F2" s="6" t="s">
        <v>368</v>
      </c>
      <c r="G2" s="37" t="s">
        <v>431</v>
      </c>
      <c r="H2" s="38"/>
      <c r="I2" s="39"/>
      <c r="J2" s="37" t="s">
        <v>432</v>
      </c>
      <c r="K2" s="38"/>
      <c r="L2" s="39"/>
      <c r="M2" s="37" t="s">
        <v>433</v>
      </c>
      <c r="N2" s="38"/>
      <c r="O2" s="39"/>
      <c r="P2" s="37" t="s">
        <v>434</v>
      </c>
      <c r="Q2" s="38"/>
      <c r="R2" s="39"/>
      <c r="S2" s="38" t="s">
        <v>435</v>
      </c>
      <c r="T2" s="38"/>
      <c r="U2" s="39"/>
      <c r="V2" s="33" t="s">
        <v>436</v>
      </c>
      <c r="W2" s="33" t="s">
        <v>378</v>
      </c>
    </row>
    <row r="3" s="2" customFormat="1" ht="16.5" spans="1:23">
      <c r="A3" s="9"/>
      <c r="B3" s="40"/>
      <c r="C3" s="40"/>
      <c r="D3" s="40"/>
      <c r="E3" s="40"/>
      <c r="F3" s="40"/>
      <c r="G3" s="5" t="s">
        <v>437</v>
      </c>
      <c r="H3" s="5" t="s">
        <v>68</v>
      </c>
      <c r="I3" s="5" t="s">
        <v>369</v>
      </c>
      <c r="J3" s="5" t="s">
        <v>437</v>
      </c>
      <c r="K3" s="5" t="s">
        <v>68</v>
      </c>
      <c r="L3" s="5" t="s">
        <v>369</v>
      </c>
      <c r="M3" s="5" t="s">
        <v>437</v>
      </c>
      <c r="N3" s="5" t="s">
        <v>68</v>
      </c>
      <c r="O3" s="5" t="s">
        <v>369</v>
      </c>
      <c r="P3" s="5" t="s">
        <v>437</v>
      </c>
      <c r="Q3" s="5" t="s">
        <v>68</v>
      </c>
      <c r="R3" s="5" t="s">
        <v>369</v>
      </c>
      <c r="S3" s="5" t="s">
        <v>437</v>
      </c>
      <c r="T3" s="5" t="s">
        <v>68</v>
      </c>
      <c r="U3" s="5" t="s">
        <v>369</v>
      </c>
      <c r="V3" s="41"/>
      <c r="W3" s="41"/>
    </row>
    <row r="4" spans="1:23">
      <c r="A4" s="42" t="s">
        <v>438</v>
      </c>
      <c r="B4" s="13" t="s">
        <v>439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3"/>
      <c r="B5" s="44"/>
      <c r="C5" s="45"/>
      <c r="D5" s="45"/>
      <c r="E5" s="45"/>
      <c r="F5" s="46"/>
      <c r="G5" s="37" t="s">
        <v>440</v>
      </c>
      <c r="H5" s="38"/>
      <c r="I5" s="39"/>
      <c r="J5" s="37" t="s">
        <v>441</v>
      </c>
      <c r="K5" s="38"/>
      <c r="L5" s="39"/>
      <c r="M5" s="37" t="s">
        <v>442</v>
      </c>
      <c r="N5" s="38"/>
      <c r="O5" s="39"/>
      <c r="P5" s="37" t="s">
        <v>443</v>
      </c>
      <c r="Q5" s="38"/>
      <c r="R5" s="39"/>
      <c r="S5" s="38" t="s">
        <v>444</v>
      </c>
      <c r="T5" s="38"/>
      <c r="U5" s="39"/>
      <c r="V5" s="16"/>
      <c r="W5" s="16"/>
    </row>
    <row r="6" spans="1:23">
      <c r="A6" s="43"/>
      <c r="B6" s="44"/>
      <c r="C6" s="45"/>
      <c r="D6" s="45"/>
      <c r="E6" s="45"/>
      <c r="F6" s="46"/>
      <c r="G6" s="5" t="s">
        <v>437</v>
      </c>
      <c r="H6" s="5" t="s">
        <v>68</v>
      </c>
      <c r="I6" s="5" t="s">
        <v>369</v>
      </c>
      <c r="J6" s="5" t="s">
        <v>437</v>
      </c>
      <c r="K6" s="5" t="s">
        <v>68</v>
      </c>
      <c r="L6" s="5" t="s">
        <v>369</v>
      </c>
      <c r="M6" s="5" t="s">
        <v>437</v>
      </c>
      <c r="N6" s="5" t="s">
        <v>68</v>
      </c>
      <c r="O6" s="5" t="s">
        <v>369</v>
      </c>
      <c r="P6" s="5" t="s">
        <v>437</v>
      </c>
      <c r="Q6" s="5" t="s">
        <v>68</v>
      </c>
      <c r="R6" s="5" t="s">
        <v>369</v>
      </c>
      <c r="S6" s="5" t="s">
        <v>437</v>
      </c>
      <c r="T6" s="5" t="s">
        <v>68</v>
      </c>
      <c r="U6" s="5" t="s">
        <v>369</v>
      </c>
      <c r="V6" s="16"/>
      <c r="W6" s="16"/>
    </row>
    <row r="7" spans="1:23">
      <c r="A7" s="47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8" t="s">
        <v>445</v>
      </c>
      <c r="B8" s="48"/>
      <c r="C8" s="48"/>
      <c r="D8" s="48"/>
      <c r="E8" s="48"/>
      <c r="F8" s="4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49"/>
      <c r="C9" s="49"/>
      <c r="D9" s="49"/>
      <c r="E9" s="49"/>
      <c r="F9" s="4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8" t="s">
        <v>446</v>
      </c>
      <c r="B10" s="48"/>
      <c r="C10" s="48"/>
      <c r="D10" s="48"/>
      <c r="E10" s="48"/>
      <c r="F10" s="4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8" t="s">
        <v>447</v>
      </c>
      <c r="B12" s="48"/>
      <c r="C12" s="48"/>
      <c r="D12" s="48"/>
      <c r="E12" s="48"/>
      <c r="F12" s="4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49"/>
      <c r="C13" s="49"/>
      <c r="D13" s="49"/>
      <c r="E13" s="49"/>
      <c r="F13" s="49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8" t="s">
        <v>448</v>
      </c>
      <c r="B14" s="48"/>
      <c r="C14" s="48"/>
      <c r="D14" s="48"/>
      <c r="E14" s="48"/>
      <c r="F14" s="4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9"/>
      <c r="B15" s="49"/>
      <c r="C15" s="49"/>
      <c r="D15" s="49"/>
      <c r="E15" s="49"/>
      <c r="F15" s="4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449</v>
      </c>
      <c r="B17" s="22"/>
      <c r="C17" s="22"/>
      <c r="D17" s="22"/>
      <c r="E17" s="23"/>
      <c r="F17" s="24"/>
      <c r="G17" s="31"/>
      <c r="H17" s="36"/>
      <c r="I17" s="36"/>
      <c r="J17" s="21" t="s">
        <v>450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451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32" t="s">
        <v>453</v>
      </c>
      <c r="B2" s="33" t="s">
        <v>365</v>
      </c>
      <c r="C2" s="33" t="s">
        <v>366</v>
      </c>
      <c r="D2" s="33" t="s">
        <v>367</v>
      </c>
      <c r="E2" s="33" t="s">
        <v>368</v>
      </c>
      <c r="F2" s="33" t="s">
        <v>369</v>
      </c>
      <c r="G2" s="32" t="s">
        <v>454</v>
      </c>
      <c r="H2" s="32" t="s">
        <v>455</v>
      </c>
      <c r="I2" s="32" t="s">
        <v>456</v>
      </c>
      <c r="J2" s="32" t="s">
        <v>455</v>
      </c>
      <c r="K2" s="32" t="s">
        <v>457</v>
      </c>
      <c r="L2" s="32" t="s">
        <v>455</v>
      </c>
      <c r="M2" s="33" t="s">
        <v>436</v>
      </c>
      <c r="N2" s="33" t="s">
        <v>378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4" t="s">
        <v>453</v>
      </c>
      <c r="B4" s="35" t="s">
        <v>458</v>
      </c>
      <c r="C4" s="35" t="s">
        <v>437</v>
      </c>
      <c r="D4" s="35" t="s">
        <v>367</v>
      </c>
      <c r="E4" s="33" t="s">
        <v>368</v>
      </c>
      <c r="F4" s="33" t="s">
        <v>369</v>
      </c>
      <c r="G4" s="32" t="s">
        <v>454</v>
      </c>
      <c r="H4" s="32" t="s">
        <v>455</v>
      </c>
      <c r="I4" s="32" t="s">
        <v>456</v>
      </c>
      <c r="J4" s="32" t="s">
        <v>455</v>
      </c>
      <c r="K4" s="32" t="s">
        <v>457</v>
      </c>
      <c r="L4" s="32" t="s">
        <v>455</v>
      </c>
      <c r="M4" s="33" t="s">
        <v>436</v>
      </c>
      <c r="N4" s="33" t="s">
        <v>378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449</v>
      </c>
      <c r="B11" s="22"/>
      <c r="C11" s="22"/>
      <c r="D11" s="23"/>
      <c r="E11" s="24"/>
      <c r="F11" s="36"/>
      <c r="G11" s="31"/>
      <c r="H11" s="36"/>
      <c r="I11" s="21" t="s">
        <v>450</v>
      </c>
      <c r="J11" s="22"/>
      <c r="K11" s="22"/>
      <c r="L11" s="22"/>
      <c r="M11" s="22"/>
      <c r="N11" s="25"/>
    </row>
    <row r="12" spans="1:14">
      <c r="A12" s="26" t="s">
        <v>459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3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460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430</v>
      </c>
      <c r="B2" s="6" t="s">
        <v>369</v>
      </c>
      <c r="C2" s="6" t="s">
        <v>365</v>
      </c>
      <c r="D2" s="6" t="s">
        <v>366</v>
      </c>
      <c r="E2" s="6" t="s">
        <v>367</v>
      </c>
      <c r="F2" s="6" t="s">
        <v>368</v>
      </c>
      <c r="G2" s="5" t="s">
        <v>461</v>
      </c>
      <c r="H2" s="5" t="s">
        <v>462</v>
      </c>
      <c r="I2" s="5" t="s">
        <v>463</v>
      </c>
      <c r="J2" s="5" t="s">
        <v>464</v>
      </c>
      <c r="K2" s="6" t="s">
        <v>436</v>
      </c>
      <c r="L2" s="6" t="s">
        <v>378</v>
      </c>
    </row>
    <row r="3" spans="1:12">
      <c r="A3" s="12" t="s">
        <v>438</v>
      </c>
      <c r="B3" s="12"/>
      <c r="C3" s="28" t="s">
        <v>465</v>
      </c>
      <c r="D3" s="29"/>
      <c r="E3" s="29"/>
      <c r="F3" s="30"/>
      <c r="G3" s="16"/>
      <c r="H3" s="16"/>
      <c r="I3" s="16"/>
      <c r="J3" s="16"/>
      <c r="K3" s="16"/>
      <c r="L3" s="16"/>
    </row>
    <row r="4" spans="1:12">
      <c r="A4" s="12" t="s">
        <v>445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446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447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448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449</v>
      </c>
      <c r="B11" s="22"/>
      <c r="C11" s="22"/>
      <c r="D11" s="22"/>
      <c r="E11" s="23"/>
      <c r="F11" s="24"/>
      <c r="G11" s="31"/>
      <c r="H11" s="21" t="s">
        <v>450</v>
      </c>
      <c r="I11" s="22"/>
      <c r="J11" s="22"/>
      <c r="K11" s="22"/>
      <c r="L11" s="25"/>
    </row>
    <row r="12" spans="1:12">
      <c r="A12" s="26" t="s">
        <v>466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6">
    <mergeCell ref="A1:J1"/>
    <mergeCell ref="C3:F3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O7" sqref="O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467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364</v>
      </c>
      <c r="B2" s="6" t="s">
        <v>369</v>
      </c>
      <c r="C2" s="6" t="s">
        <v>437</v>
      </c>
      <c r="D2" s="6" t="s">
        <v>367</v>
      </c>
      <c r="E2" s="6" t="s">
        <v>368</v>
      </c>
      <c r="F2" s="5" t="s">
        <v>468</v>
      </c>
      <c r="G2" s="5" t="s">
        <v>402</v>
      </c>
      <c r="H2" s="7" t="s">
        <v>403</v>
      </c>
      <c r="I2" s="8" t="s">
        <v>405</v>
      </c>
    </row>
    <row r="3" s="2" customFormat="1" ht="16.5" spans="1:9">
      <c r="A3" s="5"/>
      <c r="B3" s="9"/>
      <c r="C3" s="9"/>
      <c r="D3" s="9"/>
      <c r="E3" s="9"/>
      <c r="F3" s="5" t="s">
        <v>469</v>
      </c>
      <c r="G3" s="5" t="s">
        <v>406</v>
      </c>
      <c r="H3" s="10"/>
      <c r="I3" s="11"/>
    </row>
    <row r="4" ht="17" customHeight="1" spans="1:9">
      <c r="A4" s="12"/>
      <c r="B4" s="13" t="s">
        <v>470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449</v>
      </c>
      <c r="B22" s="22"/>
      <c r="C22" s="22"/>
      <c r="D22" s="23"/>
      <c r="E22" s="24"/>
      <c r="F22" s="21" t="s">
        <v>450</v>
      </c>
      <c r="G22" s="22"/>
      <c r="H22" s="23"/>
      <c r="I22" s="25"/>
    </row>
    <row r="23" ht="35" customHeight="1" spans="1:9">
      <c r="A23" s="26" t="s">
        <v>471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3" sqref="I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367</v>
      </c>
      <c r="C1" s="1" t="s">
        <v>472</v>
      </c>
      <c r="D1" s="1" t="s">
        <v>473</v>
      </c>
      <c r="E1" s="1" t="s">
        <v>474</v>
      </c>
    </row>
    <row r="2" ht="65" customHeight="1" spans="1:5">
      <c r="A2" s="1" t="s">
        <v>63</v>
      </c>
      <c r="B2" s="1" t="s">
        <v>117</v>
      </c>
      <c r="C2" s="1"/>
      <c r="D2" s="1" t="s">
        <v>475</v>
      </c>
      <c r="E2" s="1" t="s">
        <v>411</v>
      </c>
    </row>
    <row r="3" ht="65" customHeight="1" spans="1:5">
      <c r="A3" s="1" t="s">
        <v>63</v>
      </c>
      <c r="B3" s="1" t="s">
        <v>119</v>
      </c>
      <c r="C3" s="1"/>
      <c r="D3" s="1" t="s">
        <v>475</v>
      </c>
      <c r="E3" s="1" t="s">
        <v>411</v>
      </c>
    </row>
    <row r="4" ht="23" customHeight="1" spans="1:5">
      <c r="A4" s="1" t="s">
        <v>63</v>
      </c>
      <c r="B4" s="1" t="s">
        <v>118</v>
      </c>
      <c r="C4" s="1" t="s">
        <v>476</v>
      </c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7" t="s">
        <v>35</v>
      </c>
      <c r="C2" s="338"/>
      <c r="D2" s="338"/>
      <c r="E2" s="338"/>
      <c r="F2" s="338"/>
      <c r="G2" s="338"/>
      <c r="H2" s="338"/>
      <c r="I2" s="339"/>
    </row>
    <row r="3" ht="28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46"/>
    </row>
    <row r="4" ht="28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7" t="s">
        <v>41</v>
      </c>
      <c r="G4" s="347" t="s">
        <v>42</v>
      </c>
      <c r="H4" s="341" t="s">
        <v>41</v>
      </c>
      <c r="I4" s="348" t="s">
        <v>42</v>
      </c>
    </row>
    <row r="5" ht="28" customHeight="1" spans="2:9">
      <c r="B5" s="349" t="s">
        <v>43</v>
      </c>
      <c r="C5" s="12">
        <v>13</v>
      </c>
      <c r="D5" s="12">
        <v>0</v>
      </c>
      <c r="E5" s="12">
        <v>1</v>
      </c>
      <c r="F5" s="350">
        <v>0</v>
      </c>
      <c r="G5" s="350">
        <v>1</v>
      </c>
      <c r="H5" s="12">
        <v>1</v>
      </c>
      <c r="I5" s="351">
        <v>2</v>
      </c>
    </row>
    <row r="6" ht="28" customHeight="1" spans="2:9">
      <c r="B6" s="349" t="s">
        <v>44</v>
      </c>
      <c r="C6" s="12">
        <v>20</v>
      </c>
      <c r="D6" s="12">
        <v>0</v>
      </c>
      <c r="E6" s="12">
        <v>1</v>
      </c>
      <c r="F6" s="350">
        <v>1</v>
      </c>
      <c r="G6" s="350">
        <v>2</v>
      </c>
      <c r="H6" s="12">
        <v>2</v>
      </c>
      <c r="I6" s="351">
        <v>3</v>
      </c>
    </row>
    <row r="7" ht="28" customHeight="1" spans="2:9">
      <c r="B7" s="349" t="s">
        <v>45</v>
      </c>
      <c r="C7" s="12">
        <v>32</v>
      </c>
      <c r="D7" s="12">
        <v>0</v>
      </c>
      <c r="E7" s="12">
        <v>1</v>
      </c>
      <c r="F7" s="350">
        <v>2</v>
      </c>
      <c r="G7" s="350">
        <v>3</v>
      </c>
      <c r="H7" s="12">
        <v>3</v>
      </c>
      <c r="I7" s="351">
        <v>4</v>
      </c>
    </row>
    <row r="8" ht="28" customHeight="1" spans="2:9">
      <c r="B8" s="349" t="s">
        <v>46</v>
      </c>
      <c r="C8" s="12">
        <v>50</v>
      </c>
      <c r="D8" s="12">
        <v>1</v>
      </c>
      <c r="E8" s="12">
        <v>2</v>
      </c>
      <c r="F8" s="350">
        <v>3</v>
      </c>
      <c r="G8" s="350">
        <v>4</v>
      </c>
      <c r="H8" s="12">
        <v>5</v>
      </c>
      <c r="I8" s="351">
        <v>6</v>
      </c>
    </row>
    <row r="9" ht="28" customHeight="1" spans="2:9">
      <c r="B9" s="349" t="s">
        <v>47</v>
      </c>
      <c r="C9" s="12">
        <v>80</v>
      </c>
      <c r="D9" s="12">
        <v>2</v>
      </c>
      <c r="E9" s="12">
        <v>3</v>
      </c>
      <c r="F9" s="350">
        <v>5</v>
      </c>
      <c r="G9" s="350">
        <v>6</v>
      </c>
      <c r="H9" s="12">
        <v>7</v>
      </c>
      <c r="I9" s="351">
        <v>8</v>
      </c>
    </row>
    <row r="10" ht="28" customHeight="1" spans="2:9">
      <c r="B10" s="349" t="s">
        <v>48</v>
      </c>
      <c r="C10" s="12">
        <v>125</v>
      </c>
      <c r="D10" s="12">
        <v>3</v>
      </c>
      <c r="E10" s="12">
        <v>4</v>
      </c>
      <c r="F10" s="350">
        <v>7</v>
      </c>
      <c r="G10" s="350">
        <v>8</v>
      </c>
      <c r="H10" s="12">
        <v>10</v>
      </c>
      <c r="I10" s="351">
        <v>11</v>
      </c>
    </row>
    <row r="11" ht="28" customHeight="1" spans="2:9">
      <c r="B11" s="349" t="s">
        <v>49</v>
      </c>
      <c r="C11" s="12">
        <v>200</v>
      </c>
      <c r="D11" s="12">
        <v>5</v>
      </c>
      <c r="E11" s="12">
        <v>6</v>
      </c>
      <c r="F11" s="350">
        <v>10</v>
      </c>
      <c r="G11" s="350">
        <v>11</v>
      </c>
      <c r="H11" s="12">
        <v>14</v>
      </c>
      <c r="I11" s="351">
        <v>15</v>
      </c>
    </row>
    <row r="12" ht="28" customHeight="1" spans="2:9">
      <c r="B12" s="352" t="s">
        <v>50</v>
      </c>
      <c r="C12" s="353">
        <v>315</v>
      </c>
      <c r="D12" s="353">
        <v>7</v>
      </c>
      <c r="E12" s="353">
        <v>8</v>
      </c>
      <c r="F12" s="354">
        <v>14</v>
      </c>
      <c r="G12" s="354">
        <v>15</v>
      </c>
      <c r="H12" s="353">
        <v>21</v>
      </c>
      <c r="I12" s="355">
        <v>22</v>
      </c>
    </row>
    <row r="14" spans="2:9">
      <c r="B14" s="356" t="s">
        <v>51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J45" sqref="J45"/>
    </sheetView>
  </sheetViews>
  <sheetFormatPr defaultColWidth="10.3333333333333" defaultRowHeight="16.5" customHeight="1"/>
  <cols>
    <col min="1" max="1" width="11.0833333333333" style="167" customWidth="1"/>
    <col min="2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75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.75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173" t="s">
        <v>58</v>
      </c>
      <c r="J2" s="173"/>
      <c r="K2" s="174"/>
    </row>
    <row r="3" ht="15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ht="15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45662</v>
      </c>
      <c r="G4" s="186"/>
      <c r="H4" s="181" t="s">
        <v>65</v>
      </c>
      <c r="I4" s="184"/>
      <c r="J4" s="182" t="s">
        <v>66</v>
      </c>
      <c r="K4" s="183" t="s">
        <v>67</v>
      </c>
    </row>
    <row r="5" ht="15" spans="1:11">
      <c r="A5" s="187" t="s">
        <v>68</v>
      </c>
      <c r="B5" s="182" t="s">
        <v>69</v>
      </c>
      <c r="C5" s="183"/>
      <c r="D5" s="181" t="s">
        <v>70</v>
      </c>
      <c r="E5" s="184"/>
      <c r="F5" s="185"/>
      <c r="G5" s="186"/>
      <c r="H5" s="181" t="s">
        <v>71</v>
      </c>
      <c r="I5" s="184"/>
      <c r="J5" s="182" t="s">
        <v>66</v>
      </c>
      <c r="K5" s="183" t="s">
        <v>67</v>
      </c>
    </row>
    <row r="6" ht="15" spans="1:11">
      <c r="A6" s="181" t="s">
        <v>72</v>
      </c>
      <c r="B6" s="190">
        <v>3</v>
      </c>
      <c r="C6" s="191">
        <v>6</v>
      </c>
      <c r="D6" s="187" t="s">
        <v>73</v>
      </c>
      <c r="E6" s="215"/>
      <c r="F6" s="185"/>
      <c r="G6" s="186"/>
      <c r="H6" s="181" t="s">
        <v>74</v>
      </c>
      <c r="I6" s="184"/>
      <c r="J6" s="182" t="s">
        <v>66</v>
      </c>
      <c r="K6" s="183" t="s">
        <v>67</v>
      </c>
    </row>
    <row r="7" ht="15" spans="1:11">
      <c r="A7" s="181" t="s">
        <v>75</v>
      </c>
      <c r="B7" s="195">
        <v>3100</v>
      </c>
      <c r="C7" s="196"/>
      <c r="D7" s="187" t="s">
        <v>76</v>
      </c>
      <c r="E7" s="214"/>
      <c r="F7" s="185"/>
      <c r="G7" s="186"/>
      <c r="H7" s="181" t="s">
        <v>77</v>
      </c>
      <c r="I7" s="184"/>
      <c r="J7" s="182" t="s">
        <v>66</v>
      </c>
      <c r="K7" s="183" t="s">
        <v>67</v>
      </c>
    </row>
    <row r="8" ht="15.75" spans="1:11">
      <c r="A8" s="198" t="s">
        <v>78</v>
      </c>
      <c r="B8" s="199" t="s">
        <v>79</v>
      </c>
      <c r="C8" s="200"/>
      <c r="D8" s="201" t="s">
        <v>80</v>
      </c>
      <c r="E8" s="202"/>
      <c r="F8" s="203"/>
      <c r="G8" s="204"/>
      <c r="H8" s="201" t="s">
        <v>81</v>
      </c>
      <c r="I8" s="202"/>
      <c r="J8" s="230" t="s">
        <v>66</v>
      </c>
      <c r="K8" s="231" t="s">
        <v>67</v>
      </c>
    </row>
    <row r="9" ht="15.75" spans="1:11">
      <c r="A9" s="275" t="s">
        <v>82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5.75" spans="1:11">
      <c r="A10" s="278" t="s">
        <v>83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286" t="s">
        <v>86</v>
      </c>
    </row>
    <row r="12" ht="15" spans="1:11">
      <c r="A12" s="187" t="s">
        <v>90</v>
      </c>
      <c r="B12" s="213" t="s">
        <v>85</v>
      </c>
      <c r="C12" s="182" t="s">
        <v>86</v>
      </c>
      <c r="D12" s="214"/>
      <c r="E12" s="215" t="s">
        <v>91</v>
      </c>
      <c r="F12" s="213" t="s">
        <v>85</v>
      </c>
      <c r="G12" s="182" t="s">
        <v>86</v>
      </c>
      <c r="H12" s="182" t="s">
        <v>88</v>
      </c>
      <c r="I12" s="215" t="s">
        <v>92</v>
      </c>
      <c r="J12" s="213" t="s">
        <v>85</v>
      </c>
      <c r="K12" s="183" t="s">
        <v>86</v>
      </c>
    </row>
    <row r="13" ht="15" spans="1:11">
      <c r="A13" s="187" t="s">
        <v>93</v>
      </c>
      <c r="B13" s="213" t="s">
        <v>85</v>
      </c>
      <c r="C13" s="182" t="s">
        <v>86</v>
      </c>
      <c r="D13" s="214"/>
      <c r="E13" s="215" t="s">
        <v>94</v>
      </c>
      <c r="F13" s="182" t="s">
        <v>95</v>
      </c>
      <c r="G13" s="182" t="s">
        <v>96</v>
      </c>
      <c r="H13" s="182" t="s">
        <v>88</v>
      </c>
      <c r="I13" s="215" t="s">
        <v>97</v>
      </c>
      <c r="J13" s="213" t="s">
        <v>85</v>
      </c>
      <c r="K13" s="183" t="s">
        <v>86</v>
      </c>
    </row>
    <row r="14" ht="15.75" spans="1:11">
      <c r="A14" s="201" t="s">
        <v>98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5"/>
    </row>
    <row r="15" ht="15.75" spans="1:11">
      <c r="A15" s="278" t="s">
        <v>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5" spans="1:11">
      <c r="A16" s="287" t="s">
        <v>100</v>
      </c>
      <c r="B16" s="283" t="s">
        <v>95</v>
      </c>
      <c r="C16" s="283" t="s">
        <v>96</v>
      </c>
      <c r="D16" s="288"/>
      <c r="E16" s="289" t="s">
        <v>101</v>
      </c>
      <c r="F16" s="283" t="s">
        <v>95</v>
      </c>
      <c r="G16" s="283" t="s">
        <v>96</v>
      </c>
      <c r="H16" s="290"/>
      <c r="I16" s="289" t="s">
        <v>102</v>
      </c>
      <c r="J16" s="283" t="s">
        <v>95</v>
      </c>
      <c r="K16" s="286" t="s">
        <v>96</v>
      </c>
    </row>
    <row r="17" customHeight="1" spans="1:22">
      <c r="A17" s="192" t="s">
        <v>103</v>
      </c>
      <c r="B17" s="182" t="s">
        <v>95</v>
      </c>
      <c r="C17" s="182" t="s">
        <v>96</v>
      </c>
      <c r="D17" s="188"/>
      <c r="E17" s="193" t="s">
        <v>104</v>
      </c>
      <c r="F17" s="182" t="s">
        <v>95</v>
      </c>
      <c r="G17" s="182" t="s">
        <v>96</v>
      </c>
      <c r="H17" s="291"/>
      <c r="I17" s="193" t="s">
        <v>105</v>
      </c>
      <c r="J17" s="182" t="s">
        <v>95</v>
      </c>
      <c r="K17" s="183" t="s">
        <v>96</v>
      </c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</row>
    <row r="18" ht="18" customHeight="1" spans="1:22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="273" customFormat="1" ht="18" customHeight="1" spans="1:22">
      <c r="A19" s="278" t="s">
        <v>107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6" t="s">
        <v>108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ht="21.75" customHeight="1" spans="1:22">
      <c r="A21" s="299" t="s">
        <v>109</v>
      </c>
      <c r="B21" s="193" t="s">
        <v>110</v>
      </c>
      <c r="C21" s="193" t="s">
        <v>111</v>
      </c>
      <c r="D21" s="193" t="s">
        <v>112</v>
      </c>
      <c r="E21" s="193" t="s">
        <v>113</v>
      </c>
      <c r="F21" s="193" t="s">
        <v>114</v>
      </c>
      <c r="G21" s="193" t="s">
        <v>115</v>
      </c>
      <c r="J21" s="193"/>
      <c r="K21" s="240" t="s">
        <v>116</v>
      </c>
    </row>
    <row r="22" customHeight="1" spans="1:22">
      <c r="A22" s="197" t="s">
        <v>117</v>
      </c>
      <c r="B22" s="300" t="s">
        <v>95</v>
      </c>
      <c r="C22" s="300" t="s">
        <v>95</v>
      </c>
      <c r="D22" s="300" t="s">
        <v>95</v>
      </c>
      <c r="E22" s="300" t="s">
        <v>95</v>
      </c>
      <c r="F22" s="300" t="s">
        <v>95</v>
      </c>
      <c r="G22" s="300" t="s">
        <v>95</v>
      </c>
      <c r="H22" s="300"/>
      <c r="I22" s="300"/>
      <c r="J22" s="300"/>
      <c r="K22" s="301"/>
    </row>
    <row r="23" customHeight="1" spans="1:22">
      <c r="A23" s="197" t="s">
        <v>118</v>
      </c>
      <c r="B23" s="300" t="s">
        <v>95</v>
      </c>
      <c r="C23" s="300" t="s">
        <v>95</v>
      </c>
      <c r="D23" s="300" t="s">
        <v>95</v>
      </c>
      <c r="E23" s="300" t="s">
        <v>95</v>
      </c>
      <c r="F23" s="300" t="s">
        <v>95</v>
      </c>
      <c r="G23" s="300" t="s">
        <v>95</v>
      </c>
      <c r="H23" s="300"/>
      <c r="I23" s="300"/>
      <c r="J23" s="300"/>
      <c r="K23" s="302"/>
    </row>
    <row r="24" customHeight="1" spans="1:22">
      <c r="A24" s="197" t="s">
        <v>119</v>
      </c>
      <c r="B24" s="300" t="s">
        <v>95</v>
      </c>
      <c r="C24" s="300" t="s">
        <v>95</v>
      </c>
      <c r="D24" s="300" t="s">
        <v>95</v>
      </c>
      <c r="E24" s="300" t="s">
        <v>95</v>
      </c>
      <c r="F24" s="300" t="s">
        <v>95</v>
      </c>
      <c r="G24" s="300" t="s">
        <v>95</v>
      </c>
      <c r="H24" s="300"/>
      <c r="I24" s="300"/>
      <c r="J24" s="300"/>
      <c r="K24" s="302"/>
    </row>
    <row r="25" customHeight="1" spans="1:22">
      <c r="A25" s="197"/>
      <c r="B25" s="300"/>
      <c r="C25" s="300"/>
      <c r="D25" s="300"/>
      <c r="E25" s="300"/>
      <c r="F25" s="300"/>
      <c r="G25" s="300"/>
      <c r="H25" s="300"/>
      <c r="I25" s="300"/>
      <c r="J25" s="300"/>
      <c r="K25" s="303"/>
    </row>
    <row r="26" customHeight="1" spans="1:22">
      <c r="A26" s="197"/>
      <c r="B26" s="300"/>
      <c r="C26" s="300"/>
      <c r="D26" s="300"/>
      <c r="E26" s="300"/>
      <c r="F26" s="300"/>
      <c r="G26" s="300"/>
      <c r="H26" s="300"/>
      <c r="I26" s="300"/>
      <c r="J26" s="300"/>
      <c r="K26" s="303"/>
    </row>
    <row r="27" customHeight="1" spans="1:22">
      <c r="A27" s="197"/>
      <c r="B27" s="300"/>
      <c r="C27" s="300"/>
      <c r="D27" s="300"/>
      <c r="E27" s="300"/>
      <c r="F27" s="300"/>
      <c r="G27" s="300"/>
      <c r="H27" s="300"/>
      <c r="I27" s="300"/>
      <c r="J27" s="300"/>
      <c r="K27" s="303"/>
    </row>
    <row r="28" customHeight="1" spans="1:22">
      <c r="A28" s="197"/>
      <c r="B28" s="300"/>
      <c r="C28" s="300"/>
      <c r="D28" s="300"/>
      <c r="E28" s="300"/>
      <c r="F28" s="300"/>
      <c r="G28" s="300"/>
      <c r="H28" s="300"/>
      <c r="I28" s="300"/>
      <c r="J28" s="300"/>
      <c r="K28" s="303"/>
    </row>
    <row r="29" ht="18" customHeight="1" spans="1:22">
      <c r="A29" s="304" t="s">
        <v>120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ht="18.75" customHeight="1" spans="1:22">
      <c r="A30" s="307" t="s">
        <v>121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9"/>
    </row>
    <row r="31" ht="18.75" customHeight="1" spans="1:22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12"/>
    </row>
    <row r="32" ht="18" customHeight="1" spans="1:22">
      <c r="A32" s="304" t="s">
        <v>122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15" spans="1:11">
      <c r="A33" s="313" t="s">
        <v>123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ht="15.75" spans="1:11">
      <c r="A34" s="110" t="s">
        <v>124</v>
      </c>
      <c r="B34" s="112"/>
      <c r="C34" s="182" t="s">
        <v>66</v>
      </c>
      <c r="D34" s="182" t="s">
        <v>67</v>
      </c>
      <c r="E34" s="316" t="s">
        <v>125</v>
      </c>
      <c r="F34" s="317"/>
      <c r="G34" s="317"/>
      <c r="H34" s="317"/>
      <c r="I34" s="317"/>
      <c r="J34" s="317"/>
      <c r="K34" s="318"/>
    </row>
    <row r="35" ht="15.75" spans="1:11">
      <c r="A35" s="319" t="s">
        <v>126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" spans="1:11">
      <c r="A36" s="320" t="s">
        <v>127</v>
      </c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ht="15" spans="1:11">
      <c r="A37" s="248" t="s">
        <v>128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5" spans="1:11">
      <c r="A38" s="248" t="s">
        <v>129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5.75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5.75" spans="1:11">
      <c r="A44" s="278" t="s">
        <v>131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5" spans="1:11">
      <c r="A45" s="287" t="s">
        <v>132</v>
      </c>
      <c r="B45" s="283" t="s">
        <v>95</v>
      </c>
      <c r="C45" s="283" t="s">
        <v>96</v>
      </c>
      <c r="D45" s="283" t="s">
        <v>88</v>
      </c>
      <c r="E45" s="289" t="s">
        <v>133</v>
      </c>
      <c r="F45" s="283" t="s">
        <v>95</v>
      </c>
      <c r="G45" s="283" t="s">
        <v>96</v>
      </c>
      <c r="H45" s="283" t="s">
        <v>88</v>
      </c>
      <c r="I45" s="289" t="s">
        <v>134</v>
      </c>
      <c r="J45" s="283" t="s">
        <v>95</v>
      </c>
      <c r="K45" s="286" t="s">
        <v>96</v>
      </c>
    </row>
    <row r="46" ht="15" spans="1:11">
      <c r="A46" s="192" t="s">
        <v>87</v>
      </c>
      <c r="B46" s="182" t="s">
        <v>95</v>
      </c>
      <c r="C46" s="182" t="s">
        <v>96</v>
      </c>
      <c r="D46" s="182" t="s">
        <v>88</v>
      </c>
      <c r="E46" s="193" t="s">
        <v>94</v>
      </c>
      <c r="F46" s="182" t="s">
        <v>95</v>
      </c>
      <c r="G46" s="182" t="s">
        <v>96</v>
      </c>
      <c r="H46" s="182" t="s">
        <v>88</v>
      </c>
      <c r="I46" s="193" t="s">
        <v>105</v>
      </c>
      <c r="J46" s="182" t="s">
        <v>95</v>
      </c>
      <c r="K46" s="183" t="s">
        <v>96</v>
      </c>
    </row>
    <row r="47" ht="15.75" spans="1:11">
      <c r="A47" s="201" t="s">
        <v>98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5"/>
    </row>
    <row r="48" ht="15.75" spans="1:11">
      <c r="A48" s="319" t="s">
        <v>135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5.7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ht="15.75" spans="1:11">
      <c r="A50" s="323" t="s">
        <v>136</v>
      </c>
      <c r="B50" s="324" t="s">
        <v>137</v>
      </c>
      <c r="C50" s="324"/>
      <c r="D50" s="325" t="s">
        <v>138</v>
      </c>
      <c r="E50" s="326" t="s">
        <v>139</v>
      </c>
      <c r="F50" s="327" t="s">
        <v>140</v>
      </c>
      <c r="G50" s="328">
        <v>45997</v>
      </c>
      <c r="H50" s="329" t="s">
        <v>141</v>
      </c>
      <c r="I50" s="330"/>
      <c r="J50" s="331" t="s">
        <v>142</v>
      </c>
      <c r="K50" s="332"/>
    </row>
    <row r="51" ht="15.75" spans="1:11">
      <c r="A51" s="319" t="s">
        <v>143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5.75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5"/>
    </row>
    <row r="53" ht="15.75" spans="1:11">
      <c r="A53" s="323" t="s">
        <v>136</v>
      </c>
      <c r="B53" s="324" t="s">
        <v>137</v>
      </c>
      <c r="C53" s="324"/>
      <c r="D53" s="325" t="s">
        <v>138</v>
      </c>
      <c r="E53" s="336"/>
      <c r="F53" s="327" t="s">
        <v>144</v>
      </c>
      <c r="G53" s="328"/>
      <c r="H53" s="329" t="s">
        <v>141</v>
      </c>
      <c r="I53" s="330"/>
      <c r="J53" s="331"/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8" workbookViewId="0">
      <selection activeCell="I2" sqref="I$1:M$1048576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3" width="14.8333333333333" style="65" hidden="1" customWidth="1"/>
    <col min="14" max="14" width="14.8333333333333" style="65" customWidth="1"/>
    <col min="15" max="16384" width="9" style="65"/>
  </cols>
  <sheetData>
    <row r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150</v>
      </c>
      <c r="J4" s="77" t="s">
        <v>151</v>
      </c>
      <c r="K4" s="77" t="s">
        <v>152</v>
      </c>
      <c r="L4" s="77" t="s">
        <v>153</v>
      </c>
      <c r="M4" s="77" t="s">
        <v>154</v>
      </c>
      <c r="N4" s="77" t="s">
        <v>155</v>
      </c>
    </row>
    <row r="5" customHeight="1" spans="1:14">
      <c r="A5" s="78"/>
      <c r="B5" s="79"/>
      <c r="C5" s="79"/>
      <c r="D5" s="80"/>
      <c r="E5" s="79"/>
      <c r="F5" s="79"/>
      <c r="G5" s="81"/>
      <c r="H5" s="75"/>
      <c r="I5" s="82"/>
      <c r="J5" s="82"/>
      <c r="K5" s="82"/>
      <c r="L5" s="82"/>
      <c r="M5" s="82"/>
      <c r="N5" s="82" t="s">
        <v>119</v>
      </c>
    </row>
    <row r="6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1"/>
      <c r="J6" s="84"/>
      <c r="K6" s="84"/>
      <c r="L6" s="84"/>
      <c r="M6" s="84"/>
      <c r="N6" s="84" t="s">
        <v>163</v>
      </c>
    </row>
    <row r="7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/>
      <c r="J7" s="85"/>
      <c r="K7" s="85"/>
      <c r="L7" s="85"/>
      <c r="M7" s="85"/>
      <c r="N7" s="85" t="s">
        <v>169</v>
      </c>
    </row>
    <row r="8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/>
      <c r="J8" s="85"/>
      <c r="K8" s="85"/>
      <c r="L8" s="85"/>
      <c r="M8" s="85"/>
      <c r="N8" s="85" t="s">
        <v>177</v>
      </c>
    </row>
    <row r="9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/>
      <c r="J9" s="84"/>
      <c r="K9" s="84"/>
      <c r="L9" s="84"/>
      <c r="M9" s="84"/>
      <c r="N9" s="84" t="s">
        <v>184</v>
      </c>
    </row>
    <row r="10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/>
      <c r="J10" s="81"/>
      <c r="K10" s="85"/>
      <c r="L10" s="85"/>
      <c r="M10" s="85"/>
      <c r="N10" s="85" t="s">
        <v>191</v>
      </c>
    </row>
    <row r="1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/>
      <c r="J11" s="85"/>
      <c r="K11" s="85"/>
      <c r="L11" s="85"/>
      <c r="M11" s="85"/>
      <c r="N11" s="85" t="s">
        <v>199</v>
      </c>
    </row>
    <row r="12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/>
      <c r="J12" s="81"/>
      <c r="K12" s="85"/>
      <c r="L12" s="85"/>
      <c r="M12" s="85"/>
      <c r="N12" s="85" t="s">
        <v>207</v>
      </c>
    </row>
    <row r="13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/>
      <c r="J13" s="85"/>
      <c r="K13" s="85"/>
      <c r="L13" s="85"/>
      <c r="M13" s="85"/>
      <c r="N13" s="85" t="s">
        <v>184</v>
      </c>
    </row>
    <row r="14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/>
      <c r="J14" s="81"/>
      <c r="K14" s="85"/>
      <c r="L14" s="85"/>
      <c r="M14" s="85"/>
      <c r="N14" s="85" t="s">
        <v>222</v>
      </c>
    </row>
    <row r="15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272"/>
      <c r="J15" s="272"/>
      <c r="K15" s="85"/>
      <c r="L15" s="272"/>
      <c r="M15" s="272"/>
      <c r="N15" s="83" t="s">
        <v>222</v>
      </c>
    </row>
    <row r="16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1"/>
      <c r="J16" s="81"/>
      <c r="K16" s="81"/>
      <c r="L16" s="81"/>
      <c r="M16" s="81"/>
      <c r="N16" s="87" t="s">
        <v>184</v>
      </c>
    </row>
    <row r="17" customHeight="1" spans="1:14">
      <c r="N17" s="88"/>
    </row>
    <row r="18" customHeight="1" spans="1:14">
      <c r="A18" s="89" t="s">
        <v>125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234</v>
      </c>
      <c r="J20" s="90"/>
      <c r="K20" s="89" t="s">
        <v>235</v>
      </c>
      <c r="L20" s="89"/>
      <c r="M20" s="89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3" workbookViewId="0">
      <selection activeCell="A35" sqref="A35:K35"/>
    </sheetView>
  </sheetViews>
  <sheetFormatPr defaultColWidth="10" defaultRowHeight="16.5" customHeight="1"/>
  <cols>
    <col min="1" max="1" width="10.8333333333333" style="167" customWidth="1"/>
    <col min="2" max="16384" width="10" style="167"/>
  </cols>
  <sheetData>
    <row r="1" ht="22.5" customHeight="1" spans="1:11">
      <c r="A1" s="168" t="s">
        <v>237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72" t="s">
        <v>57</v>
      </c>
      <c r="I2" s="173" t="s">
        <v>58</v>
      </c>
      <c r="J2" s="173"/>
      <c r="K2" s="174"/>
    </row>
    <row r="3" customHeight="1" spans="1:11">
      <c r="A3" s="175" t="s">
        <v>59</v>
      </c>
      <c r="B3" s="176"/>
      <c r="C3" s="177"/>
      <c r="D3" s="178" t="s">
        <v>60</v>
      </c>
      <c r="E3" s="179"/>
      <c r="F3" s="179"/>
      <c r="G3" s="180"/>
      <c r="H3" s="178" t="s">
        <v>61</v>
      </c>
      <c r="I3" s="179"/>
      <c r="J3" s="179"/>
      <c r="K3" s="180"/>
    </row>
    <row r="4" customHeight="1" spans="1:11">
      <c r="A4" s="181" t="s">
        <v>62</v>
      </c>
      <c r="B4" s="182" t="s">
        <v>63</v>
      </c>
      <c r="C4" s="183"/>
      <c r="D4" s="181" t="s">
        <v>64</v>
      </c>
      <c r="E4" s="184"/>
      <c r="F4" s="185">
        <v>45662</v>
      </c>
      <c r="G4" s="186"/>
      <c r="H4" s="181" t="s">
        <v>238</v>
      </c>
      <c r="I4" s="184"/>
      <c r="J4" s="182" t="s">
        <v>66</v>
      </c>
      <c r="K4" s="183" t="s">
        <v>67</v>
      </c>
    </row>
    <row r="5" customHeight="1" spans="1:11">
      <c r="A5" s="187" t="s">
        <v>68</v>
      </c>
      <c r="B5" s="182" t="s">
        <v>69</v>
      </c>
      <c r="C5" s="183"/>
      <c r="D5" s="181" t="s">
        <v>239</v>
      </c>
      <c r="E5" s="184"/>
      <c r="F5" s="188"/>
      <c r="G5" s="189"/>
      <c r="H5" s="181" t="s">
        <v>240</v>
      </c>
      <c r="I5" s="184"/>
      <c r="J5" s="182" t="s">
        <v>66</v>
      </c>
      <c r="K5" s="183" t="s">
        <v>67</v>
      </c>
    </row>
    <row r="6" customHeight="1" spans="1:11">
      <c r="A6" s="181" t="s">
        <v>72</v>
      </c>
      <c r="B6" s="190">
        <v>3</v>
      </c>
      <c r="C6" s="191">
        <v>6</v>
      </c>
      <c r="D6" s="181" t="s">
        <v>241</v>
      </c>
      <c r="E6" s="184"/>
      <c r="F6" s="188"/>
      <c r="G6" s="189"/>
      <c r="H6" s="192" t="s">
        <v>242</v>
      </c>
      <c r="I6" s="193"/>
      <c r="J6" s="193"/>
      <c r="K6" s="194"/>
    </row>
    <row r="7" customHeight="1" spans="1:11">
      <c r="A7" s="181" t="s">
        <v>75</v>
      </c>
      <c r="B7" s="195">
        <v>3100</v>
      </c>
      <c r="C7" s="196"/>
      <c r="D7" s="181" t="s">
        <v>243</v>
      </c>
      <c r="E7" s="184"/>
      <c r="F7" s="188"/>
      <c r="G7" s="189"/>
      <c r="H7" s="197"/>
      <c r="I7" s="182"/>
      <c r="J7" s="182"/>
      <c r="K7" s="183"/>
    </row>
    <row r="8" customHeight="1" spans="1:11">
      <c r="A8" s="198" t="s">
        <v>78</v>
      </c>
      <c r="B8" s="199" t="s">
        <v>79</v>
      </c>
      <c r="C8" s="200"/>
      <c r="D8" s="201" t="s">
        <v>80</v>
      </c>
      <c r="E8" s="202"/>
      <c r="F8" s="203"/>
      <c r="G8" s="204"/>
      <c r="H8" s="201"/>
      <c r="I8" s="202"/>
      <c r="J8" s="202"/>
      <c r="K8" s="205"/>
    </row>
    <row r="9" customHeight="1" spans="1:11">
      <c r="A9" s="206" t="s">
        <v>244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12" t="s">
        <v>86</v>
      </c>
    </row>
    <row r="11" customHeight="1" spans="1:11">
      <c r="A11" s="187" t="s">
        <v>90</v>
      </c>
      <c r="B11" s="213" t="s">
        <v>85</v>
      </c>
      <c r="C11" s="182" t="s">
        <v>86</v>
      </c>
      <c r="D11" s="214"/>
      <c r="E11" s="215" t="s">
        <v>92</v>
      </c>
      <c r="F11" s="213" t="s">
        <v>85</v>
      </c>
      <c r="G11" s="182" t="s">
        <v>86</v>
      </c>
      <c r="H11" s="213"/>
      <c r="I11" s="215" t="s">
        <v>97</v>
      </c>
      <c r="J11" s="213" t="s">
        <v>85</v>
      </c>
      <c r="K11" s="183" t="s">
        <v>86</v>
      </c>
    </row>
    <row r="12" customHeight="1" spans="1:11">
      <c r="A12" s="201" t="s">
        <v>125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5"/>
    </row>
    <row r="13" customHeight="1" spans="1:11">
      <c r="A13" s="216" t="s">
        <v>245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246</v>
      </c>
      <c r="B14" s="218"/>
      <c r="C14" s="218"/>
      <c r="D14" s="218"/>
      <c r="E14" s="218"/>
      <c r="F14" s="218"/>
      <c r="G14" s="218"/>
      <c r="H14" s="218"/>
      <c r="I14" s="219"/>
      <c r="J14" s="219"/>
      <c r="K14" s="220"/>
    </row>
    <row r="15" customHeight="1" spans="1:11">
      <c r="A15" s="221" t="s">
        <v>247</v>
      </c>
      <c r="B15" s="222"/>
      <c r="C15" s="222"/>
      <c r="D15" s="223"/>
      <c r="E15" s="224"/>
      <c r="F15" s="222"/>
      <c r="G15" s="222"/>
      <c r="H15" s="223"/>
      <c r="I15" s="225"/>
      <c r="J15" s="226"/>
      <c r="K15" s="227"/>
    </row>
    <row r="16" customHeight="1" spans="1:11">
      <c r="A16" s="228" t="s">
        <v>248</v>
      </c>
      <c r="B16" s="229"/>
      <c r="C16" s="229"/>
      <c r="D16" s="229"/>
      <c r="E16" s="230"/>
      <c r="F16" s="230"/>
      <c r="G16" s="230"/>
      <c r="H16" s="230"/>
      <c r="I16" s="230"/>
      <c r="J16" s="230"/>
      <c r="K16" s="231"/>
    </row>
    <row r="17" customHeight="1" spans="1:11">
      <c r="A17" s="216" t="s">
        <v>249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17" t="s">
        <v>250</v>
      </c>
      <c r="B18" s="218"/>
      <c r="C18" s="218"/>
      <c r="D18" s="218"/>
      <c r="E18" s="218"/>
      <c r="F18" s="218"/>
      <c r="G18" s="218"/>
      <c r="H18" s="218"/>
      <c r="I18" s="219"/>
      <c r="J18" s="219"/>
      <c r="K18" s="220"/>
    </row>
    <row r="19" customHeight="1" spans="1:11">
      <c r="A19" s="221" t="s">
        <v>251</v>
      </c>
      <c r="B19" s="222"/>
      <c r="C19" s="222"/>
      <c r="D19" s="223"/>
      <c r="E19" s="224"/>
      <c r="F19" s="222"/>
      <c r="G19" s="222"/>
      <c r="H19" s="223"/>
      <c r="I19" s="225"/>
      <c r="J19" s="226"/>
      <c r="K19" s="227"/>
    </row>
    <row r="20" customHeight="1" spans="1:11">
      <c r="A20" s="228" t="s">
        <v>252</v>
      </c>
      <c r="B20" s="229"/>
      <c r="C20" s="229"/>
      <c r="D20" s="229"/>
      <c r="E20" s="230"/>
      <c r="F20" s="230"/>
      <c r="G20" s="230"/>
      <c r="H20" s="230"/>
      <c r="I20" s="230"/>
      <c r="J20" s="230"/>
      <c r="K20" s="231"/>
    </row>
    <row r="21" customHeight="1" spans="1:11">
      <c r="A21" s="232" t="s">
        <v>122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5" t="s">
        <v>123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38"/>
    </row>
    <row r="23" customHeight="1" spans="1:11">
      <c r="A23" s="110" t="s">
        <v>124</v>
      </c>
      <c r="B23" s="112"/>
      <c r="C23" s="182" t="s">
        <v>66</v>
      </c>
      <c r="D23" s="182" t="s">
        <v>67</v>
      </c>
      <c r="E23" s="108"/>
      <c r="F23" s="108"/>
      <c r="G23" s="108"/>
      <c r="H23" s="108"/>
      <c r="I23" s="108"/>
      <c r="J23" s="108"/>
      <c r="K23" s="109"/>
    </row>
    <row r="24" customHeight="1" spans="1:11">
      <c r="A24" s="233" t="s">
        <v>253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06" t="s">
        <v>131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5" t="s">
        <v>132</v>
      </c>
      <c r="B27" s="209" t="s">
        <v>95</v>
      </c>
      <c r="C27" s="209" t="s">
        <v>96</v>
      </c>
      <c r="D27" s="209" t="s">
        <v>88</v>
      </c>
      <c r="E27" s="176" t="s">
        <v>133</v>
      </c>
      <c r="F27" s="209" t="s">
        <v>95</v>
      </c>
      <c r="G27" s="209" t="s">
        <v>96</v>
      </c>
      <c r="H27" s="209" t="s">
        <v>88</v>
      </c>
      <c r="I27" s="176" t="s">
        <v>134</v>
      </c>
      <c r="J27" s="209" t="s">
        <v>95</v>
      </c>
      <c r="K27" s="212" t="s">
        <v>96</v>
      </c>
    </row>
    <row r="28" customHeight="1" spans="1:11">
      <c r="A28" s="192" t="s">
        <v>87</v>
      </c>
      <c r="B28" s="182" t="s">
        <v>95</v>
      </c>
      <c r="C28" s="182" t="s">
        <v>96</v>
      </c>
      <c r="D28" s="182" t="s">
        <v>88</v>
      </c>
      <c r="E28" s="193" t="s">
        <v>94</v>
      </c>
      <c r="F28" s="182" t="s">
        <v>95</v>
      </c>
      <c r="G28" s="182" t="s">
        <v>96</v>
      </c>
      <c r="H28" s="182" t="s">
        <v>88</v>
      </c>
      <c r="I28" s="193" t="s">
        <v>105</v>
      </c>
      <c r="J28" s="182" t="s">
        <v>95</v>
      </c>
      <c r="K28" s="183" t="s">
        <v>96</v>
      </c>
    </row>
    <row r="29" customHeight="1" spans="1:11">
      <c r="A29" s="181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254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255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 t="s">
        <v>256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 t="s">
        <v>257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 t="s">
        <v>258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130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259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4" t="s">
        <v>136</v>
      </c>
      <c r="B48" s="255" t="s">
        <v>137</v>
      </c>
      <c r="C48" s="255"/>
      <c r="D48" s="256" t="s">
        <v>138</v>
      </c>
      <c r="E48" s="257" t="s">
        <v>139</v>
      </c>
      <c r="F48" s="256" t="s">
        <v>140</v>
      </c>
      <c r="G48" s="258">
        <v>46001</v>
      </c>
      <c r="H48" s="259" t="s">
        <v>141</v>
      </c>
      <c r="I48" s="259"/>
      <c r="J48" s="255" t="s">
        <v>142</v>
      </c>
      <c r="K48" s="260"/>
    </row>
    <row r="49" customHeight="1" spans="1:11">
      <c r="A49" s="261" t="s">
        <v>143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136</v>
      </c>
      <c r="B52" s="255" t="s">
        <v>137</v>
      </c>
      <c r="C52" s="255"/>
      <c r="D52" s="256" t="s">
        <v>138</v>
      </c>
      <c r="E52" s="256"/>
      <c r="F52" s="256" t="s">
        <v>140</v>
      </c>
      <c r="G52" s="256"/>
      <c r="H52" s="259" t="s">
        <v>141</v>
      </c>
      <c r="I52" s="25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C9" workbookViewId="0">
      <selection activeCell="O7" sqref="O7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4.8333333333333" style="65" customWidth="1"/>
    <col min="15" max="16384" width="9" style="65"/>
  </cols>
  <sheetData>
    <row r="1" s="65" customFormat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s="65" customFormat="1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s="65" customFormat="1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260</v>
      </c>
      <c r="J4" s="77" t="s">
        <v>261</v>
      </c>
      <c r="K4" s="77" t="s">
        <v>262</v>
      </c>
      <c r="L4" s="77" t="s">
        <v>263</v>
      </c>
      <c r="M4" s="77" t="s">
        <v>264</v>
      </c>
      <c r="N4" s="77" t="s">
        <v>265</v>
      </c>
    </row>
    <row r="5" s="65" customFormat="1" customHeight="1" spans="1:14">
      <c r="A5" s="78"/>
      <c r="B5" s="79"/>
      <c r="C5" s="79"/>
      <c r="D5" s="80"/>
      <c r="E5" s="79"/>
      <c r="F5" s="79"/>
      <c r="G5" s="81"/>
      <c r="H5" s="75"/>
      <c r="I5" s="82" t="s">
        <v>266</v>
      </c>
      <c r="J5" s="82" t="s">
        <v>266</v>
      </c>
      <c r="K5" s="82" t="s">
        <v>266</v>
      </c>
      <c r="L5" s="82" t="s">
        <v>266</v>
      </c>
      <c r="M5" s="82" t="s">
        <v>266</v>
      </c>
      <c r="N5" s="82" t="s">
        <v>266</v>
      </c>
    </row>
    <row r="6" s="65" customFormat="1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3" t="s">
        <v>267</v>
      </c>
      <c r="J6" s="84" t="s">
        <v>267</v>
      </c>
      <c r="K6" s="84" t="s">
        <v>268</v>
      </c>
      <c r="L6" s="84" t="s">
        <v>267</v>
      </c>
      <c r="M6" s="84" t="s">
        <v>268</v>
      </c>
      <c r="N6" s="84" t="s">
        <v>269</v>
      </c>
    </row>
    <row r="7" s="65" customFormat="1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 t="s">
        <v>184</v>
      </c>
      <c r="J7" s="85" t="s">
        <v>184</v>
      </c>
      <c r="K7" s="85" t="s">
        <v>269</v>
      </c>
      <c r="L7" s="85" t="s">
        <v>184</v>
      </c>
      <c r="M7" s="85" t="s">
        <v>184</v>
      </c>
      <c r="N7" s="85" t="s">
        <v>184</v>
      </c>
    </row>
    <row r="8" s="65" customFormat="1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 t="s">
        <v>184</v>
      </c>
      <c r="J8" s="85" t="s">
        <v>184</v>
      </c>
      <c r="K8" s="85" t="s">
        <v>267</v>
      </c>
      <c r="L8" s="85" t="s">
        <v>184</v>
      </c>
      <c r="M8" s="85" t="s">
        <v>268</v>
      </c>
      <c r="N8" s="85" t="s">
        <v>268</v>
      </c>
    </row>
    <row r="9" s="65" customFormat="1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 t="s">
        <v>270</v>
      </c>
      <c r="J9" s="84" t="s">
        <v>270</v>
      </c>
      <c r="K9" s="84" t="s">
        <v>268</v>
      </c>
      <c r="L9" s="84" t="s">
        <v>184</v>
      </c>
      <c r="M9" s="84" t="s">
        <v>184</v>
      </c>
      <c r="N9" s="84" t="s">
        <v>184</v>
      </c>
    </row>
    <row r="10" s="65" customFormat="1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 t="s">
        <v>270</v>
      </c>
      <c r="J10" s="83" t="s">
        <v>271</v>
      </c>
      <c r="K10" s="85" t="s">
        <v>267</v>
      </c>
      <c r="L10" s="85" t="s">
        <v>270</v>
      </c>
      <c r="M10" s="85" t="s">
        <v>270</v>
      </c>
      <c r="N10" s="85" t="s">
        <v>184</v>
      </c>
    </row>
    <row r="11" s="65" customFormat="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 t="s">
        <v>222</v>
      </c>
      <c r="J11" s="85" t="s">
        <v>184</v>
      </c>
      <c r="K11" s="85" t="s">
        <v>222</v>
      </c>
      <c r="L11" s="85" t="s">
        <v>269</v>
      </c>
      <c r="M11" s="85" t="s">
        <v>270</v>
      </c>
      <c r="N11" s="85" t="s">
        <v>270</v>
      </c>
    </row>
    <row r="12" s="65" customFormat="1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 t="s">
        <v>184</v>
      </c>
      <c r="J12" s="83" t="s">
        <v>269</v>
      </c>
      <c r="K12" s="85" t="s">
        <v>268</v>
      </c>
      <c r="L12" s="85" t="s">
        <v>184</v>
      </c>
      <c r="M12" s="85" t="s">
        <v>272</v>
      </c>
      <c r="N12" s="85" t="s">
        <v>267</v>
      </c>
    </row>
    <row r="13" s="65" customFormat="1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 t="s">
        <v>184</v>
      </c>
      <c r="J13" s="85" t="s">
        <v>184</v>
      </c>
      <c r="K13" s="85" t="s">
        <v>273</v>
      </c>
      <c r="L13" s="85" t="s">
        <v>184</v>
      </c>
      <c r="M13" s="85" t="s">
        <v>274</v>
      </c>
      <c r="N13" s="85" t="s">
        <v>184</v>
      </c>
    </row>
    <row r="14" s="65" customFormat="1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 t="s">
        <v>222</v>
      </c>
      <c r="J14" s="83" t="s">
        <v>222</v>
      </c>
      <c r="K14" s="85" t="s">
        <v>184</v>
      </c>
      <c r="L14" s="85" t="s">
        <v>222</v>
      </c>
      <c r="M14" s="85" t="s">
        <v>222</v>
      </c>
      <c r="N14" s="85" t="s">
        <v>222</v>
      </c>
    </row>
    <row r="15" s="65" customFormat="1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83" t="s">
        <v>270</v>
      </c>
      <c r="J15" s="83" t="s">
        <v>184</v>
      </c>
      <c r="K15" s="85" t="s">
        <v>268</v>
      </c>
      <c r="L15" s="83" t="s">
        <v>184</v>
      </c>
      <c r="M15" s="83" t="s">
        <v>222</v>
      </c>
      <c r="N15" s="83" t="s">
        <v>222</v>
      </c>
    </row>
    <row r="16" s="65" customFormat="1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3" t="s">
        <v>184</v>
      </c>
      <c r="J16" s="83" t="s">
        <v>184</v>
      </c>
      <c r="K16" s="83" t="s">
        <v>184</v>
      </c>
      <c r="L16" s="83" t="s">
        <v>184</v>
      </c>
      <c r="M16" s="83" t="s">
        <v>184</v>
      </c>
      <c r="N16" s="87" t="s">
        <v>184</v>
      </c>
    </row>
    <row r="17" s="65" customFormat="1" customHeight="1" spans="1:14">
      <c r="N17" s="88"/>
    </row>
    <row r="18" s="65" customFormat="1" customHeight="1" spans="1:14">
      <c r="A18" s="89" t="s">
        <v>125</v>
      </c>
      <c r="B18" s="65"/>
      <c r="C18" s="65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65" customFormat="1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65" customFormat="1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275</v>
      </c>
      <c r="J20" s="90"/>
      <c r="K20" s="89" t="s">
        <v>276</v>
      </c>
      <c r="L20" s="89"/>
      <c r="M20" s="89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2" sqref="A32:K32"/>
    </sheetView>
  </sheetViews>
  <sheetFormatPr defaultColWidth="10.1666666666667" defaultRowHeight="1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0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278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279</v>
      </c>
      <c r="G2" s="100" t="s">
        <v>146</v>
      </c>
      <c r="H2" s="100"/>
      <c r="I2" s="101" t="s">
        <v>57</v>
      </c>
      <c r="J2" s="100" t="s">
        <v>58</v>
      </c>
      <c r="K2" s="102"/>
    </row>
    <row r="3" spans="1:11">
      <c r="A3" s="103" t="s">
        <v>75</v>
      </c>
      <c r="B3" s="104">
        <v>3100</v>
      </c>
      <c r="C3" s="104"/>
      <c r="D3" s="105" t="s">
        <v>280</v>
      </c>
      <c r="E3" s="106">
        <v>46006</v>
      </c>
      <c r="F3" s="107"/>
      <c r="G3" s="107"/>
      <c r="H3" s="108" t="s">
        <v>281</v>
      </c>
      <c r="I3" s="108"/>
      <c r="J3" s="108"/>
      <c r="K3" s="109"/>
    </row>
    <row r="4" spans="1:11">
      <c r="A4" s="110" t="s">
        <v>72</v>
      </c>
      <c r="B4" s="111">
        <v>3</v>
      </c>
      <c r="C4" s="111">
        <v>6</v>
      </c>
      <c r="D4" s="112" t="s">
        <v>282</v>
      </c>
      <c r="E4" s="107" t="s">
        <v>283</v>
      </c>
      <c r="F4" s="107"/>
      <c r="G4" s="107"/>
      <c r="H4" s="112" t="s">
        <v>284</v>
      </c>
      <c r="I4" s="112"/>
      <c r="J4" s="113" t="s">
        <v>66</v>
      </c>
      <c r="K4" s="114" t="s">
        <v>67</v>
      </c>
    </row>
    <row r="5" spans="1:11">
      <c r="A5" s="110" t="s">
        <v>285</v>
      </c>
      <c r="B5" s="104">
        <v>1</v>
      </c>
      <c r="C5" s="104"/>
      <c r="D5" s="105" t="s">
        <v>286</v>
      </c>
      <c r="E5" s="105" t="s">
        <v>287</v>
      </c>
      <c r="F5" s="105" t="s">
        <v>288</v>
      </c>
      <c r="G5" s="105" t="s">
        <v>289</v>
      </c>
      <c r="H5" s="112" t="s">
        <v>290</v>
      </c>
      <c r="I5" s="112"/>
      <c r="J5" s="113" t="s">
        <v>66</v>
      </c>
      <c r="K5" s="114" t="s">
        <v>67</v>
      </c>
    </row>
    <row r="6" ht="15.75" spans="1:11">
      <c r="A6" s="115" t="s">
        <v>291</v>
      </c>
      <c r="B6" s="116">
        <v>86</v>
      </c>
      <c r="C6" s="116"/>
      <c r="D6" s="117" t="s">
        <v>292</v>
      </c>
      <c r="E6" s="118"/>
      <c r="F6" s="119"/>
      <c r="G6" s="120">
        <v>500</v>
      </c>
      <c r="H6" s="121" t="s">
        <v>293</v>
      </c>
      <c r="I6" s="121"/>
      <c r="J6" s="119" t="s">
        <v>66</v>
      </c>
      <c r="K6" s="122" t="s">
        <v>67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294</v>
      </c>
      <c r="B8" s="99" t="s">
        <v>295</v>
      </c>
      <c r="C8" s="99" t="s">
        <v>296</v>
      </c>
      <c r="D8" s="99" t="s">
        <v>297</v>
      </c>
      <c r="E8" s="99" t="s">
        <v>298</v>
      </c>
      <c r="F8" s="99" t="s">
        <v>299</v>
      </c>
      <c r="G8" s="127" t="s">
        <v>300</v>
      </c>
      <c r="H8" s="128"/>
      <c r="I8" s="128"/>
      <c r="J8" s="128"/>
      <c r="K8" s="129"/>
    </row>
    <row r="9" spans="1:11">
      <c r="A9" s="110" t="s">
        <v>301</v>
      </c>
      <c r="B9" s="112"/>
      <c r="C9" s="113" t="s">
        <v>66</v>
      </c>
      <c r="D9" s="113" t="s">
        <v>67</v>
      </c>
      <c r="E9" s="105" t="s">
        <v>302</v>
      </c>
      <c r="F9" s="130" t="s">
        <v>303</v>
      </c>
      <c r="G9" s="131"/>
      <c r="H9" s="132"/>
      <c r="I9" s="132"/>
      <c r="J9" s="132"/>
      <c r="K9" s="133"/>
    </row>
    <row r="10" spans="1:11">
      <c r="A10" s="110" t="s">
        <v>304</v>
      </c>
      <c r="B10" s="112"/>
      <c r="C10" s="113" t="s">
        <v>66</v>
      </c>
      <c r="D10" s="113" t="s">
        <v>67</v>
      </c>
      <c r="E10" s="105" t="s">
        <v>305</v>
      </c>
      <c r="F10" s="130" t="s">
        <v>306</v>
      </c>
      <c r="G10" s="131" t="s">
        <v>307</v>
      </c>
      <c r="H10" s="132"/>
      <c r="I10" s="132"/>
      <c r="J10" s="132"/>
      <c r="K10" s="133"/>
    </row>
    <row r="11" spans="1:11">
      <c r="A11" s="134" t="s">
        <v>244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6"/>
    </row>
    <row r="12" spans="1:11">
      <c r="A12" s="103" t="s">
        <v>89</v>
      </c>
      <c r="B12" s="113" t="s">
        <v>85</v>
      </c>
      <c r="C12" s="113" t="s">
        <v>86</v>
      </c>
      <c r="D12" s="130"/>
      <c r="E12" s="105" t="s">
        <v>87</v>
      </c>
      <c r="F12" s="113" t="s">
        <v>85</v>
      </c>
      <c r="G12" s="113" t="s">
        <v>86</v>
      </c>
      <c r="H12" s="113"/>
      <c r="I12" s="105" t="s">
        <v>308</v>
      </c>
      <c r="J12" s="113" t="s">
        <v>85</v>
      </c>
      <c r="K12" s="114" t="s">
        <v>86</v>
      </c>
    </row>
    <row r="13" spans="1:11">
      <c r="A13" s="103" t="s">
        <v>92</v>
      </c>
      <c r="B13" s="113" t="s">
        <v>85</v>
      </c>
      <c r="C13" s="113" t="s">
        <v>86</v>
      </c>
      <c r="D13" s="130"/>
      <c r="E13" s="105" t="s">
        <v>97</v>
      </c>
      <c r="F13" s="113" t="s">
        <v>85</v>
      </c>
      <c r="G13" s="113" t="s">
        <v>86</v>
      </c>
      <c r="H13" s="113"/>
      <c r="I13" s="105" t="s">
        <v>309</v>
      </c>
      <c r="J13" s="113" t="s">
        <v>85</v>
      </c>
      <c r="K13" s="114" t="s">
        <v>86</v>
      </c>
    </row>
    <row r="14" ht="15.75" spans="1:11">
      <c r="A14" s="115" t="s">
        <v>310</v>
      </c>
      <c r="B14" s="119" t="s">
        <v>85</v>
      </c>
      <c r="C14" s="119" t="s">
        <v>86</v>
      </c>
      <c r="D14" s="118"/>
      <c r="E14" s="117" t="s">
        <v>311</v>
      </c>
      <c r="F14" s="119" t="s">
        <v>85</v>
      </c>
      <c r="G14" s="119" t="s">
        <v>86</v>
      </c>
      <c r="H14" s="119"/>
      <c r="I14" s="117" t="s">
        <v>312</v>
      </c>
      <c r="J14" s="119" t="s">
        <v>85</v>
      </c>
      <c r="K14" s="122" t="s">
        <v>86</v>
      </c>
    </row>
    <row r="15" ht="15.75" spans="1:11">
      <c r="A15" s="123"/>
      <c r="B15" s="137"/>
      <c r="C15" s="137"/>
      <c r="D15" s="124"/>
      <c r="E15" s="123"/>
      <c r="F15" s="137"/>
      <c r="G15" s="137"/>
      <c r="H15" s="137"/>
      <c r="I15" s="123"/>
      <c r="J15" s="137"/>
      <c r="K15" s="137"/>
    </row>
    <row r="16" s="91" customFormat="1" spans="1:11">
      <c r="A16" s="95" t="s">
        <v>313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38"/>
    </row>
    <row r="17" spans="1:11">
      <c r="A17" s="110" t="s">
        <v>314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39"/>
    </row>
    <row r="18" spans="1:11">
      <c r="A18" s="110" t="s">
        <v>315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39"/>
    </row>
    <row r="19" spans="1:11">
      <c r="A19" s="140" t="s">
        <v>316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</row>
    <row r="20" spans="1:11">
      <c r="A20" s="140" t="s">
        <v>317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4"/>
    </row>
    <row r="21" spans="1:11">
      <c r="A21" s="140" t="s">
        <v>318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4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4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46"/>
    </row>
    <row r="24" spans="1:11">
      <c r="A24" s="110" t="s">
        <v>124</v>
      </c>
      <c r="B24" s="112"/>
      <c r="C24" s="113" t="s">
        <v>66</v>
      </c>
      <c r="D24" s="113" t="s">
        <v>67</v>
      </c>
      <c r="E24" s="108"/>
      <c r="F24" s="108"/>
      <c r="G24" s="108"/>
      <c r="H24" s="108"/>
      <c r="I24" s="108"/>
      <c r="J24" s="108"/>
      <c r="K24" s="109"/>
    </row>
    <row r="25" ht="15.75" spans="1:11">
      <c r="A25" s="147" t="s">
        <v>319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  <row r="26" ht="15.75" spans="1:11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</row>
    <row r="27" spans="1:11">
      <c r="A27" s="151" t="s">
        <v>320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9"/>
    </row>
    <row r="28" spans="1:11">
      <c r="A28" s="152" t="s">
        <v>321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4"/>
    </row>
    <row r="29" spans="1:11">
      <c r="A29" s="152" t="s">
        <v>322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</row>
    <row r="30" spans="1:11">
      <c r="A30" s="152" t="s">
        <v>323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4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4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4"/>
    </row>
    <row r="33" ht="23" customHeight="1" spans="1:13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4"/>
    </row>
    <row r="34" ht="23" customHeight="1" spans="1:13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43"/>
    </row>
    <row r="35" ht="23" customHeight="1" spans="1:13">
      <c r="A35" s="155"/>
      <c r="B35" s="142"/>
      <c r="C35" s="142"/>
      <c r="D35" s="142"/>
      <c r="E35" s="142"/>
      <c r="F35" s="142"/>
      <c r="G35" s="142"/>
      <c r="H35" s="142"/>
      <c r="I35" s="142"/>
      <c r="J35" s="142"/>
      <c r="K35" s="143"/>
    </row>
    <row r="36" ht="23" customHeight="1" spans="1:13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58"/>
    </row>
    <row r="37" ht="18.75" customHeight="1" spans="1:13">
      <c r="A37" s="159" t="s">
        <v>324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1"/>
    </row>
    <row r="38" s="92" customFormat="1" ht="18.75" customHeight="1" spans="1:13">
      <c r="A38" s="110" t="s">
        <v>325</v>
      </c>
      <c r="B38" s="112"/>
      <c r="C38" s="112"/>
      <c r="D38" s="108" t="s">
        <v>326</v>
      </c>
      <c r="E38" s="108"/>
      <c r="F38" s="162" t="s">
        <v>327</v>
      </c>
      <c r="G38" s="163"/>
      <c r="H38" s="112" t="s">
        <v>328</v>
      </c>
      <c r="I38" s="112"/>
      <c r="J38" s="112" t="s">
        <v>329</v>
      </c>
      <c r="K38" s="139"/>
    </row>
    <row r="39" ht="18.75" customHeight="1" spans="1:13">
      <c r="A39" s="110" t="s">
        <v>125</v>
      </c>
      <c r="B39" s="112" t="s">
        <v>330</v>
      </c>
      <c r="C39" s="112"/>
      <c r="D39" s="112"/>
      <c r="E39" s="112"/>
      <c r="F39" s="112"/>
      <c r="G39" s="112"/>
      <c r="H39" s="112"/>
      <c r="I39" s="112"/>
      <c r="J39" s="112"/>
      <c r="K39" s="139"/>
      <c r="M39" s="92"/>
    </row>
    <row r="40" ht="31" customHeight="1" spans="1:13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39"/>
    </row>
    <row r="41" ht="18.75" customHeight="1" spans="1:13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39"/>
    </row>
    <row r="42" ht="32" customHeight="1" spans="1:13">
      <c r="A42" s="115" t="s">
        <v>136</v>
      </c>
      <c r="B42" s="164" t="s">
        <v>331</v>
      </c>
      <c r="C42" s="164"/>
      <c r="D42" s="117" t="s">
        <v>332</v>
      </c>
      <c r="E42" s="118" t="s">
        <v>139</v>
      </c>
      <c r="F42" s="117" t="s">
        <v>140</v>
      </c>
      <c r="G42" s="165">
        <v>46005</v>
      </c>
      <c r="H42" s="120" t="s">
        <v>141</v>
      </c>
      <c r="I42" s="120"/>
      <c r="J42" s="164" t="s">
        <v>142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401320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C5" workbookViewId="0">
      <selection activeCell="L19" sqref="L19"/>
    </sheetView>
  </sheetViews>
  <sheetFormatPr defaultColWidth="9" defaultRowHeight="19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4.8333333333333" style="65" customWidth="1"/>
    <col min="15" max="16384" width="9" style="65"/>
  </cols>
  <sheetData>
    <row r="1" s="65" customFormat="1" customHeight="1" spans="1:14">
      <c r="A1" s="66" t="s">
        <v>145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="65" customFormat="1" customHeight="1" spans="1:14">
      <c r="A2" s="68" t="s">
        <v>62</v>
      </c>
      <c r="B2" s="69" t="s">
        <v>63</v>
      </c>
      <c r="C2" s="69"/>
      <c r="D2" s="70" t="s">
        <v>68</v>
      </c>
      <c r="E2" s="69" t="s">
        <v>146</v>
      </c>
      <c r="F2" s="69"/>
      <c r="G2" s="69"/>
      <c r="H2" s="71"/>
      <c r="I2" s="72" t="s">
        <v>57</v>
      </c>
      <c r="J2" s="69" t="s">
        <v>58</v>
      </c>
      <c r="K2" s="69"/>
      <c r="L2" s="69"/>
      <c r="M2" s="69"/>
      <c r="N2" s="69"/>
    </row>
    <row r="3" s="65" customFormat="1" customHeight="1" spans="1:14">
      <c r="A3" s="73" t="s">
        <v>147</v>
      </c>
      <c r="B3" s="74" t="s">
        <v>148</v>
      </c>
      <c r="C3" s="74"/>
      <c r="D3" s="74"/>
      <c r="E3" s="74"/>
      <c r="F3" s="74"/>
      <c r="G3" s="74"/>
      <c r="H3" s="75"/>
      <c r="I3" s="76" t="s">
        <v>149</v>
      </c>
      <c r="J3" s="76"/>
      <c r="K3" s="76"/>
      <c r="L3" s="76"/>
      <c r="M3" s="76"/>
      <c r="N3" s="76"/>
    </row>
    <row r="4" s="65" customFormat="1" customHeight="1" spans="1:14">
      <c r="A4" s="73"/>
      <c r="B4" s="77" t="s">
        <v>150</v>
      </c>
      <c r="C4" s="77" t="s">
        <v>151</v>
      </c>
      <c r="D4" s="77" t="s">
        <v>152</v>
      </c>
      <c r="E4" s="77" t="s">
        <v>153</v>
      </c>
      <c r="F4" s="77" t="s">
        <v>154</v>
      </c>
      <c r="G4" s="77" t="s">
        <v>155</v>
      </c>
      <c r="H4" s="75"/>
      <c r="I4" s="77" t="s">
        <v>150</v>
      </c>
      <c r="J4" s="77" t="s">
        <v>151</v>
      </c>
      <c r="K4" s="77" t="s">
        <v>152</v>
      </c>
      <c r="L4" s="77" t="s">
        <v>153</v>
      </c>
      <c r="M4" s="77" t="s">
        <v>154</v>
      </c>
      <c r="N4" s="77" t="s">
        <v>155</v>
      </c>
    </row>
    <row r="5" s="65" customFormat="1" customHeight="1" spans="1:14">
      <c r="A5" s="78"/>
      <c r="B5" s="79"/>
      <c r="C5" s="79"/>
      <c r="D5" s="80"/>
      <c r="E5" s="79"/>
      <c r="F5" s="79"/>
      <c r="G5" s="81"/>
      <c r="H5" s="75"/>
      <c r="I5" s="82" t="s">
        <v>333</v>
      </c>
      <c r="J5" s="82" t="s">
        <v>334</v>
      </c>
      <c r="K5" s="82" t="s">
        <v>119</v>
      </c>
      <c r="L5" s="82" t="s">
        <v>118</v>
      </c>
      <c r="M5" s="82" t="s">
        <v>335</v>
      </c>
      <c r="N5" s="82" t="s">
        <v>336</v>
      </c>
    </row>
    <row r="6" s="65" customFormat="1" customHeight="1" spans="1:14">
      <c r="A6" s="77" t="s">
        <v>156</v>
      </c>
      <c r="B6" s="77" t="s">
        <v>157</v>
      </c>
      <c r="C6" s="77" t="s">
        <v>158</v>
      </c>
      <c r="D6" s="77" t="s">
        <v>159</v>
      </c>
      <c r="E6" s="77" t="s">
        <v>160</v>
      </c>
      <c r="F6" s="77" t="s">
        <v>161</v>
      </c>
      <c r="G6" s="77" t="s">
        <v>162</v>
      </c>
      <c r="H6" s="75"/>
      <c r="I6" s="83" t="s">
        <v>337</v>
      </c>
      <c r="J6" s="84" t="s">
        <v>338</v>
      </c>
      <c r="K6" s="84" t="s">
        <v>339</v>
      </c>
      <c r="L6" s="84" t="s">
        <v>207</v>
      </c>
      <c r="M6" s="84" t="s">
        <v>340</v>
      </c>
      <c r="N6" s="84" t="s">
        <v>341</v>
      </c>
    </row>
    <row r="7" s="65" customFormat="1" customHeight="1" spans="1:14">
      <c r="A7" s="77" t="s">
        <v>164</v>
      </c>
      <c r="B7" s="77" t="s">
        <v>165</v>
      </c>
      <c r="C7" s="77" t="s">
        <v>165</v>
      </c>
      <c r="D7" s="77" t="s">
        <v>166</v>
      </c>
      <c r="E7" s="77" t="s">
        <v>167</v>
      </c>
      <c r="F7" s="77" t="s">
        <v>168</v>
      </c>
      <c r="G7" s="77" t="s">
        <v>168</v>
      </c>
      <c r="H7" s="75"/>
      <c r="I7" s="84" t="s">
        <v>184</v>
      </c>
      <c r="J7" s="85" t="s">
        <v>184</v>
      </c>
      <c r="K7" s="85" t="s">
        <v>342</v>
      </c>
      <c r="L7" s="85" t="s">
        <v>184</v>
      </c>
      <c r="M7" s="85" t="s">
        <v>184</v>
      </c>
      <c r="N7" s="85" t="s">
        <v>169</v>
      </c>
    </row>
    <row r="8" s="65" customFormat="1" customHeight="1" spans="1:14">
      <c r="A8" s="77" t="s">
        <v>170</v>
      </c>
      <c r="B8" s="77" t="s">
        <v>171</v>
      </c>
      <c r="C8" s="77" t="s">
        <v>172</v>
      </c>
      <c r="D8" s="77" t="s">
        <v>173</v>
      </c>
      <c r="E8" s="77" t="s">
        <v>174</v>
      </c>
      <c r="F8" s="77" t="s">
        <v>175</v>
      </c>
      <c r="G8" s="77" t="s">
        <v>176</v>
      </c>
      <c r="H8" s="75"/>
      <c r="I8" s="85" t="s">
        <v>343</v>
      </c>
      <c r="J8" s="85" t="s">
        <v>344</v>
      </c>
      <c r="K8" s="85" t="s">
        <v>207</v>
      </c>
      <c r="L8" s="85" t="s">
        <v>343</v>
      </c>
      <c r="M8" s="85" t="s">
        <v>177</v>
      </c>
      <c r="N8" s="85" t="s">
        <v>345</v>
      </c>
    </row>
    <row r="9" s="65" customFormat="1" customHeight="1" spans="1:14">
      <c r="A9" s="77" t="s">
        <v>178</v>
      </c>
      <c r="B9" s="77" t="s">
        <v>179</v>
      </c>
      <c r="C9" s="77" t="s">
        <v>180</v>
      </c>
      <c r="D9" s="77" t="s">
        <v>181</v>
      </c>
      <c r="E9" s="77" t="s">
        <v>182</v>
      </c>
      <c r="F9" s="77" t="s">
        <v>183</v>
      </c>
      <c r="G9" s="77" t="s">
        <v>174</v>
      </c>
      <c r="H9" s="75"/>
      <c r="I9" s="84" t="s">
        <v>270</v>
      </c>
      <c r="J9" s="84" t="s">
        <v>346</v>
      </c>
      <c r="K9" s="84" t="s">
        <v>268</v>
      </c>
      <c r="L9" s="84" t="s">
        <v>191</v>
      </c>
      <c r="M9" s="84" t="s">
        <v>346</v>
      </c>
      <c r="N9" s="84" t="s">
        <v>184</v>
      </c>
    </row>
    <row r="10" s="65" customFormat="1" customHeight="1" spans="1:14">
      <c r="A10" s="77" t="s">
        <v>185</v>
      </c>
      <c r="B10" s="77" t="s">
        <v>186</v>
      </c>
      <c r="C10" s="77" t="s">
        <v>171</v>
      </c>
      <c r="D10" s="77" t="s">
        <v>187</v>
      </c>
      <c r="E10" s="77" t="s">
        <v>188</v>
      </c>
      <c r="F10" s="77" t="s">
        <v>189</v>
      </c>
      <c r="G10" s="77" t="s">
        <v>190</v>
      </c>
      <c r="H10" s="75"/>
      <c r="I10" s="85" t="s">
        <v>346</v>
      </c>
      <c r="J10" s="83" t="s">
        <v>347</v>
      </c>
      <c r="K10" s="85" t="s">
        <v>207</v>
      </c>
      <c r="L10" s="85" t="s">
        <v>348</v>
      </c>
      <c r="M10" s="85" t="s">
        <v>348</v>
      </c>
      <c r="N10" s="85" t="s">
        <v>191</v>
      </c>
    </row>
    <row r="11" s="65" customFormat="1" customHeight="1" spans="1:14">
      <c r="A11" s="77" t="s">
        <v>192</v>
      </c>
      <c r="B11" s="77" t="s">
        <v>193</v>
      </c>
      <c r="C11" s="77" t="s">
        <v>194</v>
      </c>
      <c r="D11" s="77" t="s">
        <v>195</v>
      </c>
      <c r="E11" s="77" t="s">
        <v>196</v>
      </c>
      <c r="F11" s="77" t="s">
        <v>197</v>
      </c>
      <c r="G11" s="77" t="s">
        <v>198</v>
      </c>
      <c r="H11" s="75"/>
      <c r="I11" s="85" t="s">
        <v>349</v>
      </c>
      <c r="J11" s="85" t="s">
        <v>349</v>
      </c>
      <c r="K11" s="85" t="s">
        <v>348</v>
      </c>
      <c r="L11" s="85" t="s">
        <v>350</v>
      </c>
      <c r="M11" s="85" t="s">
        <v>351</v>
      </c>
      <c r="N11" s="85" t="s">
        <v>349</v>
      </c>
    </row>
    <row r="12" s="65" customFormat="1" customHeight="1" spans="1:14">
      <c r="A12" s="77" t="s">
        <v>200</v>
      </c>
      <c r="B12" s="77" t="s">
        <v>201</v>
      </c>
      <c r="C12" s="77" t="s">
        <v>202</v>
      </c>
      <c r="D12" s="77" t="s">
        <v>203</v>
      </c>
      <c r="E12" s="77" t="s">
        <v>204</v>
      </c>
      <c r="F12" s="77" t="s">
        <v>205</v>
      </c>
      <c r="G12" s="77" t="s">
        <v>206</v>
      </c>
      <c r="H12" s="75"/>
      <c r="I12" s="85" t="s">
        <v>352</v>
      </c>
      <c r="J12" s="83" t="s">
        <v>342</v>
      </c>
      <c r="K12" s="85" t="s">
        <v>268</v>
      </c>
      <c r="L12" s="85" t="s">
        <v>353</v>
      </c>
      <c r="M12" s="85" t="s">
        <v>354</v>
      </c>
      <c r="N12" s="85" t="s">
        <v>207</v>
      </c>
    </row>
    <row r="13" s="65" customFormat="1" customHeight="1" spans="1:14">
      <c r="A13" s="77" t="s">
        <v>208</v>
      </c>
      <c r="B13" s="77" t="s">
        <v>209</v>
      </c>
      <c r="C13" s="77" t="s">
        <v>210</v>
      </c>
      <c r="D13" s="77" t="s">
        <v>211</v>
      </c>
      <c r="E13" s="77" t="s">
        <v>212</v>
      </c>
      <c r="F13" s="77" t="s">
        <v>213</v>
      </c>
      <c r="G13" s="77" t="s">
        <v>214</v>
      </c>
      <c r="H13" s="75"/>
      <c r="I13" s="85" t="s">
        <v>355</v>
      </c>
      <c r="J13" s="85" t="s">
        <v>356</v>
      </c>
      <c r="K13" s="85" t="s">
        <v>357</v>
      </c>
      <c r="L13" s="85" t="s">
        <v>184</v>
      </c>
      <c r="M13" s="85" t="s">
        <v>358</v>
      </c>
      <c r="N13" s="85" t="s">
        <v>184</v>
      </c>
    </row>
    <row r="14" s="65" customFormat="1" customHeight="1" spans="1:14">
      <c r="A14" s="77" t="s">
        <v>215</v>
      </c>
      <c r="B14" s="77" t="s">
        <v>216</v>
      </c>
      <c r="C14" s="77" t="s">
        <v>217</v>
      </c>
      <c r="D14" s="77" t="s">
        <v>218</v>
      </c>
      <c r="E14" s="77" t="s">
        <v>219</v>
      </c>
      <c r="F14" s="77" t="s">
        <v>220</v>
      </c>
      <c r="G14" s="77" t="s">
        <v>221</v>
      </c>
      <c r="H14" s="75"/>
      <c r="I14" s="85" t="s">
        <v>359</v>
      </c>
      <c r="J14" s="83" t="s">
        <v>360</v>
      </c>
      <c r="K14" s="85" t="s">
        <v>184</v>
      </c>
      <c r="L14" s="85" t="s">
        <v>361</v>
      </c>
      <c r="M14" s="85" t="s">
        <v>361</v>
      </c>
      <c r="N14" s="85" t="s">
        <v>222</v>
      </c>
    </row>
    <row r="15" s="65" customFormat="1" customHeight="1" spans="1:14">
      <c r="A15" s="77" t="s">
        <v>223</v>
      </c>
      <c r="B15" s="77" t="s">
        <v>224</v>
      </c>
      <c r="C15" s="77" t="s">
        <v>225</v>
      </c>
      <c r="D15" s="77" t="s">
        <v>226</v>
      </c>
      <c r="E15" s="77" t="s">
        <v>227</v>
      </c>
      <c r="F15" s="77" t="s">
        <v>228</v>
      </c>
      <c r="G15" s="77" t="s">
        <v>229</v>
      </c>
      <c r="H15" s="75"/>
      <c r="I15" s="83" t="s">
        <v>270</v>
      </c>
      <c r="J15" s="83" t="s">
        <v>184</v>
      </c>
      <c r="K15" s="85" t="s">
        <v>339</v>
      </c>
      <c r="L15" s="83" t="s">
        <v>346</v>
      </c>
      <c r="M15" s="83" t="s">
        <v>361</v>
      </c>
      <c r="N15" s="83" t="s">
        <v>359</v>
      </c>
    </row>
    <row r="16" s="65" customFormat="1" customHeight="1" spans="1:14">
      <c r="A16" s="77" t="s">
        <v>230</v>
      </c>
      <c r="B16" s="77" t="s">
        <v>231</v>
      </c>
      <c r="C16" s="77" t="s">
        <v>231</v>
      </c>
      <c r="D16" s="77" t="s">
        <v>232</v>
      </c>
      <c r="E16" s="77" t="s">
        <v>231</v>
      </c>
      <c r="F16" s="77" t="s">
        <v>231</v>
      </c>
      <c r="G16" s="77" t="s">
        <v>231</v>
      </c>
      <c r="H16" s="86"/>
      <c r="I16" s="83" t="s">
        <v>184</v>
      </c>
      <c r="J16" s="83" t="s">
        <v>184</v>
      </c>
      <c r="K16" s="83" t="s">
        <v>184</v>
      </c>
      <c r="L16" s="83" t="s">
        <v>184</v>
      </c>
      <c r="M16" s="83" t="s">
        <v>184</v>
      </c>
      <c r="N16" s="87" t="s">
        <v>184</v>
      </c>
    </row>
    <row r="17" s="65" customFormat="1" customHeight="1" spans="1:14">
      <c r="N17" s="88"/>
    </row>
    <row r="18" s="65" customFormat="1" customHeight="1" spans="1:14">
      <c r="A18" s="89" t="s">
        <v>125</v>
      </c>
      <c r="B18" s="65"/>
      <c r="C18" s="65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65" customFormat="1" customHeight="1" spans="1:14">
      <c r="A19" s="65" t="s">
        <v>233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</row>
    <row r="20" s="65" customFormat="1" customHeight="1" spans="1:14">
      <c r="A20" s="88"/>
      <c r="B20" s="88"/>
      <c r="C20" s="88"/>
      <c r="D20" s="88"/>
      <c r="E20" s="88"/>
      <c r="F20" s="88"/>
      <c r="G20" s="88"/>
      <c r="H20" s="88"/>
      <c r="I20" s="89" t="s">
        <v>362</v>
      </c>
      <c r="J20" s="90"/>
      <c r="K20" s="89" t="s">
        <v>276</v>
      </c>
      <c r="L20" s="89"/>
      <c r="M20" s="89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E17" sqref="E17"/>
    </sheetView>
  </sheetViews>
  <sheetFormatPr defaultColWidth="9" defaultRowHeight="15"/>
  <cols>
    <col min="1" max="1" width="7" style="54" customWidth="1"/>
    <col min="2" max="2" width="12.1666666666667" style="54" customWidth="1"/>
    <col min="3" max="3" width="12.8333333333333" style="54" customWidth="1"/>
    <col min="4" max="4" width="9.16666666666667" style="54" customWidth="1"/>
    <col min="5" max="5" width="14.3333333333333" style="54" customWidth="1"/>
    <col min="6" max="6" width="11.3333333333333" style="54" customWidth="1"/>
    <col min="7" max="7" width="8" style="54" customWidth="1"/>
    <col min="8" max="8" width="11.6666666666667" style="54" customWidth="1"/>
    <col min="9" max="12" width="10" style="54" customWidth="1"/>
    <col min="13" max="14" width="9.16666666666667" style="54" customWidth="1"/>
    <col min="15" max="15" width="10.6666666666667" style="54" customWidth="1"/>
    <col min="16" max="16384" width="9" style="54"/>
  </cols>
  <sheetData>
    <row r="1" s="54" customFormat="1" ht="27.5" spans="1:15">
      <c r="A1" s="4" t="s">
        <v>363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60" customFormat="1" ht="16.5" spans="1:15">
      <c r="A2" s="5" t="s">
        <v>364</v>
      </c>
      <c r="B2" s="5" t="s">
        <v>365</v>
      </c>
      <c r="C2" s="5" t="s">
        <v>366</v>
      </c>
      <c r="D2" s="5" t="s">
        <v>367</v>
      </c>
      <c r="E2" s="5" t="s">
        <v>368</v>
      </c>
      <c r="F2" s="5" t="s">
        <v>369</v>
      </c>
      <c r="G2" s="5" t="s">
        <v>370</v>
      </c>
      <c r="H2" s="5" t="s">
        <v>371</v>
      </c>
      <c r="I2" s="5" t="s">
        <v>372</v>
      </c>
      <c r="J2" s="5" t="s">
        <v>373</v>
      </c>
      <c r="K2" s="5" t="s">
        <v>374</v>
      </c>
      <c r="L2" s="5" t="s">
        <v>375</v>
      </c>
      <c r="M2" s="5" t="s">
        <v>376</v>
      </c>
      <c r="N2" s="5" t="s">
        <v>377</v>
      </c>
      <c r="O2" s="5" t="s">
        <v>378</v>
      </c>
    </row>
    <row r="3" s="60" customFormat="1" ht="16.5" spans="1:15">
      <c r="A3" s="5"/>
      <c r="B3" s="5"/>
      <c r="C3" s="5"/>
      <c r="D3" s="5"/>
      <c r="E3" s="5"/>
      <c r="F3" s="5"/>
      <c r="G3" s="5"/>
      <c r="H3" s="5"/>
      <c r="I3" s="5" t="s">
        <v>379</v>
      </c>
      <c r="J3" s="5" t="s">
        <v>379</v>
      </c>
      <c r="K3" s="5" t="s">
        <v>379</v>
      </c>
      <c r="L3" s="5" t="s">
        <v>379</v>
      </c>
      <c r="M3" s="5" t="s">
        <v>379</v>
      </c>
      <c r="N3" s="5"/>
      <c r="O3" s="5"/>
    </row>
    <row r="4" s="54" customFormat="1" ht="21" customHeight="1" spans="1:15">
      <c r="A4" s="1">
        <v>1</v>
      </c>
      <c r="B4" s="1" t="s">
        <v>380</v>
      </c>
      <c r="C4" s="1" t="s">
        <v>381</v>
      </c>
      <c r="D4" s="1" t="s">
        <v>382</v>
      </c>
      <c r="E4" s="1" t="s">
        <v>63</v>
      </c>
      <c r="F4" s="1" t="s">
        <v>383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384</v>
      </c>
    </row>
    <row r="5" s="54" customFormat="1" ht="21" customHeight="1" spans="1:15">
      <c r="A5" s="1">
        <v>2</v>
      </c>
      <c r="B5" s="1" t="s">
        <v>385</v>
      </c>
      <c r="C5" s="1" t="s">
        <v>381</v>
      </c>
      <c r="D5" s="1" t="s">
        <v>382</v>
      </c>
      <c r="E5" s="1" t="s">
        <v>63</v>
      </c>
      <c r="F5" s="1" t="s">
        <v>383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384</v>
      </c>
    </row>
    <row r="6" s="54" customFormat="1" ht="21" customHeight="1" spans="1:15">
      <c r="A6" s="1">
        <v>3</v>
      </c>
      <c r="B6" s="1" t="s">
        <v>386</v>
      </c>
      <c r="C6" s="1" t="s">
        <v>381</v>
      </c>
      <c r="D6" s="1" t="s">
        <v>119</v>
      </c>
      <c r="E6" s="1" t="s">
        <v>63</v>
      </c>
      <c r="F6" s="1" t="s">
        <v>383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384</v>
      </c>
    </row>
    <row r="7" s="54" customFormat="1" ht="21" customHeight="1" spans="1:15">
      <c r="A7" s="1">
        <v>4</v>
      </c>
      <c r="B7" s="1" t="s">
        <v>387</v>
      </c>
      <c r="C7" s="1" t="s">
        <v>381</v>
      </c>
      <c r="D7" s="1" t="s">
        <v>119</v>
      </c>
      <c r="E7" s="1" t="s">
        <v>63</v>
      </c>
      <c r="F7" s="1" t="s">
        <v>383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384</v>
      </c>
    </row>
    <row r="8" s="54" customFormat="1" ht="21" customHeight="1" spans="1:15">
      <c r="A8" s="1">
        <v>5</v>
      </c>
      <c r="B8" s="1" t="s">
        <v>388</v>
      </c>
      <c r="C8" s="1" t="s">
        <v>381</v>
      </c>
      <c r="D8" s="1" t="s">
        <v>389</v>
      </c>
      <c r="E8" s="1" t="s">
        <v>63</v>
      </c>
      <c r="F8" s="1" t="s">
        <v>383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384</v>
      </c>
    </row>
    <row r="9" s="54" customFormat="1" ht="21" customHeight="1" spans="1:15">
      <c r="A9" s="1">
        <v>6</v>
      </c>
      <c r="B9" s="1" t="s">
        <v>390</v>
      </c>
      <c r="C9" s="1" t="s">
        <v>381</v>
      </c>
      <c r="D9" s="1" t="s">
        <v>389</v>
      </c>
      <c r="E9" s="1" t="s">
        <v>63</v>
      </c>
      <c r="F9" s="1" t="s">
        <v>383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384</v>
      </c>
    </row>
    <row r="10" s="54" customFormat="1" ht="21" customHeight="1" spans="1:15">
      <c r="A10" s="1">
        <v>7</v>
      </c>
      <c r="B10" s="1">
        <v>100031</v>
      </c>
      <c r="C10" s="1" t="s">
        <v>381</v>
      </c>
      <c r="D10" s="1" t="s">
        <v>391</v>
      </c>
      <c r="E10" s="1" t="s">
        <v>63</v>
      </c>
      <c r="F10" s="1" t="s">
        <v>383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384</v>
      </c>
    </row>
    <row r="11" s="54" customFormat="1" ht="21" customHeight="1" spans="1:15">
      <c r="A11" s="1">
        <v>8</v>
      </c>
      <c r="B11" s="1">
        <v>25091304018</v>
      </c>
      <c r="C11" s="1" t="s">
        <v>392</v>
      </c>
      <c r="D11" s="1" t="s">
        <v>382</v>
      </c>
      <c r="E11" s="1" t="s">
        <v>63</v>
      </c>
      <c r="F11" s="1" t="s">
        <v>393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384</v>
      </c>
    </row>
    <row r="12" s="54" customFormat="1" ht="21" customHeight="1" spans="1:15">
      <c r="A12" s="1">
        <v>9</v>
      </c>
      <c r="B12" s="1">
        <v>25091304001</v>
      </c>
      <c r="C12" s="1" t="s">
        <v>394</v>
      </c>
      <c r="D12" s="1" t="s">
        <v>119</v>
      </c>
      <c r="E12" s="1" t="s">
        <v>63</v>
      </c>
      <c r="F12" s="1" t="s">
        <v>393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384</v>
      </c>
    </row>
    <row r="13" s="54" customFormat="1" ht="21" customHeight="1" spans="1:15">
      <c r="A13" s="1">
        <v>10</v>
      </c>
      <c r="B13" s="1">
        <v>25091304012</v>
      </c>
      <c r="C13" s="1" t="s">
        <v>395</v>
      </c>
      <c r="D13" s="1" t="s">
        <v>389</v>
      </c>
      <c r="E13" s="1" t="s">
        <v>63</v>
      </c>
      <c r="F13" s="1" t="s">
        <v>393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384</v>
      </c>
    </row>
    <row r="14" s="54" customFormat="1" ht="21" customHeight="1" spans="1:15">
      <c r="A14" s="1">
        <v>11</v>
      </c>
      <c r="B14" s="1">
        <v>25091304024</v>
      </c>
      <c r="C14" s="1" t="s">
        <v>396</v>
      </c>
      <c r="D14" s="1" t="s">
        <v>391</v>
      </c>
      <c r="E14" s="1" t="s">
        <v>63</v>
      </c>
      <c r="F14" s="1" t="s">
        <v>393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384</v>
      </c>
    </row>
    <row r="15" s="54" customFormat="1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="54" customFormat="1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="54" customFormat="1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="54" customFormat="1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="54" customFormat="1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="54" customFormat="1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="54" customFormat="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="54" customFormat="1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="54" customFormat="1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="54" customFormat="1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="54" customFormat="1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="54" customFormat="1" ht="21" customHeight="1" spans="1:15">
      <c r="A26" s="61" t="s">
        <v>397</v>
      </c>
      <c r="B26" s="61"/>
      <c r="C26" s="61"/>
      <c r="D26" s="61"/>
      <c r="E26" s="62"/>
      <c r="F26" s="62"/>
      <c r="G26" s="62"/>
      <c r="H26" s="62"/>
      <c r="I26" s="62"/>
      <c r="J26" s="61" t="s">
        <v>398</v>
      </c>
      <c r="K26" s="61"/>
      <c r="L26" s="61"/>
      <c r="M26" s="61"/>
      <c r="N26" s="61"/>
      <c r="O26" s="61"/>
    </row>
    <row r="27" s="54" customFormat="1" ht="28" customHeight="1" spans="1:15">
      <c r="A27" s="63" t="s">
        <v>399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尾期（美妙）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2025-12-15T04:58:43Z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