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<sst xmlns="http://schemas.openxmlformats.org/spreadsheetml/2006/main" count="896" uniqueCount="393">
  <si>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</si>
  <si>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</si>
  <si>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</si>
  <si>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</si>
  <si>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</si>
  <si>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</si>
  <si>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</si>
  <si>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</si>
  <si>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</si>
  <si>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</si>
  <si>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</si>
  <si>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</si>
  <si>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</si>
  <si>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</si>
  <si>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</si>
  <si>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</si>
  <si>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</si>
  <si>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</si>
  <si>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</si>
  <si>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</si>
  <si>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</si>
  <si>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</si>
  <si>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</si>
  <si>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</si>
  <si>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</si>
  <si>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</si>
  <si>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</si>
  <si>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TANNAO81053</t>
  </si>
  <si>
    <t>合同交期</t>
  </si>
  <si>
    <t>2025.12.29</t>
  </si>
  <si>
    <t>产前确认样</t>
  </si>
  <si>
    <t>有</t>
  </si>
  <si>
    <t>无</t>
  </si>
  <si>
    <t>品名</t>
  </si>
  <si>
    <t>男式软壳裤</t>
  </si>
  <si>
    <t>上线日</t>
  </si>
  <si>
    <t>2025.11.10</t>
  </si>
  <si>
    <t>原辅材料卡</t>
  </si>
  <si>
    <t>色/号型数</t>
  </si>
  <si>
    <t>缝制预计完成日</t>
  </si>
  <si>
    <t>2025.12.08</t>
  </si>
  <si>
    <t>大货面料确认样</t>
  </si>
  <si>
    <t>订单数量</t>
  </si>
  <si>
    <t>包装预计完成日</t>
  </si>
  <si>
    <t>2025.12.09</t>
  </si>
  <si>
    <t>印花、刺绣确认样</t>
  </si>
  <si>
    <t>预计发货时间</t>
  </si>
  <si>
    <t>2025.12.10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</si>
  <si>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</si>
  <si>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</si>
  <si>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</si>
  <si>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</si>
  <si>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</si>
  <si>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</si>
  <si>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</si>
  <si>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</si>
  <si>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</si>
  <si>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</si>
  <si>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</si>
  <si>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</si>
  <si>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</si>
  <si>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</si>
  <si>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</si>
  <si>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</si>
  <si>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</si>
  <si>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</si>
  <si>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</si>
  <si>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</si>
  <si>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</si>
  <si>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</si>
  <si>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</si>
  <si>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</si>
  <si>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</si>
  <si>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</si>
  <si>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</si>
  <si>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</si>
  <si>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</si>
  <si>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</si>
  <si>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</si>
  <si>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</si>
  <si>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</si>
  <si>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</si>
  <si>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</si>
  <si>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</si>
  <si>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</si>
  <si>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</si>
  <si>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</si>
  <si>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</si>
  <si>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</si>
  <si>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</si>
  <si>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黑色：L#,xl#各2条。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</si>
  <si>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</si>
  <si>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</si>
  <si>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</si>
  <si>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</si>
  <si>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</si>
  <si>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</si>
  <si>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2.上腰抻吃不均.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</si>
  <si>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</si>
  <si>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</si>
  <si>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</si>
  <si>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</si>
  <si>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</si>
  <si>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</si>
  <si>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</si>
  <si>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</si>
  <si>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</si>
  <si>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</si>
  <si>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</si>
  <si>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2025.11.15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</si>
  <si>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</si>
  <si>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</si>
  <si>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</si>
  <si>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</si>
  <si>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</si>
  <si>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</si>
  <si>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</si>
  <si>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</si>
  <si>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</si>
  <si>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</si>
  <si>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</si>
  <si>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</si>
  <si>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</si>
  <si>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</si>
  <si>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</si>
  <si>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</si>
  <si>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</si>
  <si>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</si>
  <si>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+0.8/+0.4</t>
  </si>
  <si>
    <t>+0.5/+0.2</t>
  </si>
  <si>
    <t>内档</t>
  </si>
  <si>
    <t>+1/+0.4</t>
  </si>
  <si>
    <t>+0.5/+0</t>
  </si>
  <si>
    <t>腰围 平量</t>
  </si>
  <si>
    <t>0/0</t>
  </si>
  <si>
    <t>-0.5/-0.5</t>
  </si>
  <si>
    <t>臀围</t>
  </si>
  <si>
    <t>-0.5/-0.3</t>
  </si>
  <si>
    <t>+0.2/0</t>
  </si>
  <si>
    <t>腿围/2</t>
  </si>
  <si>
    <t>-0.4/-0.6</t>
  </si>
  <si>
    <t>0/-0.2</t>
  </si>
  <si>
    <t>膝围/2</t>
  </si>
  <si>
    <t>-0.2/-0.5</t>
  </si>
  <si>
    <t>0/-0.3</t>
  </si>
  <si>
    <t>脚口/2</t>
  </si>
  <si>
    <t>20.7.</t>
  </si>
  <si>
    <t>+0.5/+0.5</t>
  </si>
  <si>
    <t>前裆长 含腰</t>
  </si>
  <si>
    <t>+0.3/0</t>
  </si>
  <si>
    <t>-0.3/0</t>
  </si>
  <si>
    <t>后裆长 含腰</t>
  </si>
  <si>
    <t>43.2</t>
  </si>
  <si>
    <t>44.1</t>
  </si>
  <si>
    <t>45</t>
  </si>
  <si>
    <t>46.1</t>
  </si>
  <si>
    <t>47.2</t>
  </si>
  <si>
    <t>48.3</t>
  </si>
  <si>
    <t>-0.5/-0.7</t>
  </si>
  <si>
    <t>备注：</t>
  </si>
  <si>
    <t xml:space="preserve">     初期请洗测2-3件，有问题的另加测量数量。</t>
  </si>
  <si>
    <t>验货时间：2025.11.23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</si>
  <si>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</si>
  <si>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</si>
  <si>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</si>
  <si>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</si>
  <si>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</si>
  <si>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</si>
  <si>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</si>
  <si>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</si>
  <si>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</si>
  <si>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</si>
  <si>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</si>
  <si>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</si>
  <si>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黑色：S#.M#.L#.XL#.XXL#.XXXL#各2条</t>
  </si>
  <si>
    <t>【耐水洗测试】：耐洗水测试明细（要求齐色、齐号）</t>
  </si>
  <si>
    <t>黑色：S#.M#.L#.XL#.XXL#.XXXL#各1条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</si>
  <si>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</si>
  <si>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</si>
  <si>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1.侧兜不平服.</t>
  </si>
  <si>
    <t>2.股下抻吃不均.</t>
  </si>
  <si>
    <t>【整改的严重缺陷及整改复核时间】</t>
  </si>
  <si>
    <t>2025.12.1</t>
  </si>
  <si>
    <t>+1/+0.6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</si>
  <si>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</si>
  <si>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</si>
  <si>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</si>
  <si>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</si>
  <si>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</si>
  <si>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</si>
  <si>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</si>
  <si>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</si>
  <si>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</si>
  <si>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</si>
  <si>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</si>
  <si>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</si>
  <si>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</si>
  <si>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</si>
  <si>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-0.2/-0.3</t>
  </si>
  <si>
    <t>-0.2/-0.2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</si>
  <si>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</si>
  <si>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</si>
  <si>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</si>
  <si>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</si>
  <si>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</si>
  <si>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</si>
  <si>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</si>
  <si>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</si>
  <si>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</si>
  <si>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</si>
  <si>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</si>
  <si>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</si>
  <si>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-0.3/-0.3</t>
  </si>
  <si>
    <t>+0.3/+0.6</t>
  </si>
  <si>
    <t>验货时间：2025.12.1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</si>
  <si>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</si>
  <si>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</si>
  <si>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</si>
  <si>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</si>
  <si>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</si>
  <si>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</si>
  <si>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</si>
  <si>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</si>
  <si>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</si>
  <si>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</si>
  <si>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</si>
  <si>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</si>
  <si>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</si>
  <si>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</si>
  <si>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</si>
  <si>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</si>
  <si>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CGDD251110300011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</si>
  <si>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</si>
  <si>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</si>
  <si>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</si>
  <si>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</si>
  <si>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</si>
  <si>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</si>
  <si>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</si>
  <si>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</si>
  <si>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</si>
  <si>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</si>
  <si>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</si>
  <si>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</si>
  <si>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</si>
  <si>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</si>
  <si>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</si>
  <si>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</si>
  <si>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</si>
  <si>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</si>
  <si>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</si>
  <si>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</si>
  <si>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黑色：190#.192#.196#.63#.91#.109#.155#.47#.75#.109#.145#.182#.186#.251#.</t>
  </si>
  <si>
    <t>情况说明：</t>
  </si>
  <si>
    <t xml:space="preserve">【问题点描述】  </t>
  </si>
  <si>
    <t>1.脚口不顺直.        1条</t>
  </si>
  <si>
    <t>2.线头.              1条</t>
  </si>
  <si>
    <t>3.压腰掉道.          1条</t>
  </si>
  <si>
    <t>4.中期提出的问题大货有改善，返修已修复。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</si>
  <si>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</si>
  <si>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</si>
  <si>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</si>
  <si>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</si>
  <si>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</si>
  <si>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</si>
  <si>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</si>
  <si>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此次出货5438条，按AQL2.5验货要求，抽验220条.不良3条，在接受范围内，可以正常出货。</t>
  </si>
  <si>
    <t>检验人</t>
  </si>
  <si>
    <t>QC规格测量表</t>
  </si>
  <si>
    <t>+0.6/+0.8</t>
  </si>
  <si>
    <t>+1/+0.8</t>
  </si>
  <si>
    <t>+0.7/+0.4</t>
  </si>
  <si>
    <t>0/-0.5</t>
  </si>
  <si>
    <t>+1/-0.6</t>
  </si>
  <si>
    <t>-0.5/-0.2</t>
  </si>
  <si>
    <t>-0.8/-10</t>
  </si>
  <si>
    <t>+0/-1</t>
  </si>
  <si>
    <t>+1/-1</t>
  </si>
  <si>
    <t>-0.4/-0.4</t>
  </si>
  <si>
    <t>0/+0.4</t>
  </si>
  <si>
    <t>+0.4/+0.2</t>
  </si>
  <si>
    <t>-0.5/-0.6</t>
  </si>
  <si>
    <t>+0.3/+0.2</t>
  </si>
  <si>
    <t>+0.3/+0.3</t>
  </si>
  <si>
    <t>-0.2/-0.4</t>
  </si>
  <si>
    <t>+0.4/+0.4</t>
  </si>
  <si>
    <t>+0.5/+0.3</t>
  </si>
  <si>
    <t>+0.4/+0.3</t>
  </si>
  <si>
    <t>+0.2/+0.4</t>
  </si>
  <si>
    <t>+0.2/+0.5</t>
  </si>
  <si>
    <t>-0.5/+0.2</t>
  </si>
  <si>
    <t>-0.6/+0.2</t>
  </si>
  <si>
    <t>验货时间：2025.12.10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</si>
  <si>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</si>
  <si>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</si>
  <si>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</si>
  <si>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</si>
  <si>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</si>
  <si>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</si>
  <si>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</si>
  <si>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</si>
  <si>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</si>
  <si>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</si>
  <si>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</si>
  <si>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</si>
  <si>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</si>
  <si>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</si>
  <si>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</si>
  <si>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</si>
  <si>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</si>
  <si>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</si>
  <si>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0101-13066</t>
  </si>
  <si>
    <t>FW07692</t>
  </si>
  <si>
    <t>TAMMAO81053 TAMMAO82054</t>
  </si>
  <si>
    <t>正麒</t>
  </si>
  <si>
    <t>01-02/26031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</si>
  <si>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</si>
  <si>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</si>
  <si>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</si>
  <si>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</si>
  <si>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</si>
  <si>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</si>
  <si>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</si>
  <si>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</si>
  <si>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</si>
  <si>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</si>
  <si>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</si>
  <si>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TAMMAO81053</t>
  </si>
  <si>
    <t>TAMMAO82054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</si>
  <si>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</si>
  <si>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</si>
  <si>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</si>
  <si>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</si>
  <si>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</si>
  <si>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</si>
  <si>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</si>
  <si>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</si>
  <si>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</si>
  <si>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</si>
  <si>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</si>
  <si>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</si>
  <si>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</si>
  <si>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</si>
  <si>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</si>
  <si>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</si>
  <si>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</si>
  <si>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</si>
  <si>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</si>
  <si>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</si>
  <si>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</si>
  <si>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</si>
  <si>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</si>
  <si>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</si>
  <si>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</si>
  <si>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</si>
  <si>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</si>
  <si>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</si>
  <si>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</si>
  <si>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</si>
  <si>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</si>
  <si>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</si>
  <si>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</si>
  <si>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</si>
  <si>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</si>
  <si>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</si>
  <si>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</si>
  <si>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</si>
  <si>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</si>
  <si>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</si>
  <si>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</si>
  <si>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</si>
  <si>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</si>
  <si>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</si>
  <si>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</si>
  <si>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</si>
  <si>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</si>
  <si>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</si>
  <si>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</si>
  <si>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</si>
  <si>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</si>
  <si>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</si>
  <si>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</si>
  <si>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</si>
  <si>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</si>
  <si>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</si>
  <si>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</si>
  <si>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</si>
  <si>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</si>
  <si>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</si>
  <si>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</si>
  <si>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</si>
  <si>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81053 82054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</si>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</sst>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9" borderId="84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10" borderId="85" applyNumberFormat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11" xfId="50" applyFont="1" applyFill="1" applyBorder="1" applyAlignment="1">
      <alignment horizontal="left" vertical="center"/>
    </xf>
    <xf numFmtId="0" fontId="11" fillId="0" borderId="12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0" fillId="4" borderId="14" xfId="50" applyFont="1" applyFill="1" applyBorder="1" applyAlignment="1">
      <alignment vertical="center"/>
    </xf>
    <xf numFmtId="0" fontId="9" fillId="4" borderId="14" xfId="50" applyFont="1" applyFill="1" applyBorder="1" applyAlignment="1">
      <alignment horizontal="center" vertical="center"/>
    </xf>
    <xf numFmtId="0" fontId="9" fillId="4" borderId="14" xfId="51" applyFont="1" applyFill="1" applyBorder="1" applyAlignment="1">
      <alignment horizontal="center"/>
    </xf>
    <xf numFmtId="0" fontId="10" fillId="4" borderId="14" xfId="50" applyFont="1" applyFill="1" applyBorder="1" applyAlignment="1">
      <alignment horizontal="left" vertical="center"/>
    </xf>
    <xf numFmtId="0" fontId="9" fillId="4" borderId="15" xfId="50" applyFont="1" applyFill="1" applyBorder="1" applyAlignment="1">
      <alignment horizontal="center" vertical="center"/>
    </xf>
    <xf numFmtId="0" fontId="10" fillId="4" borderId="16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3" fillId="0" borderId="18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2" xfId="52" applyNumberFormat="1" applyFont="1" applyFill="1" applyBorder="1" applyAlignment="1">
      <alignment horizontal="center" vertical="center"/>
    </xf>
    <xf numFmtId="49" fontId="9" fillId="4" borderId="12" xfId="52" applyNumberFormat="1" applyFont="1" applyFill="1" applyBorder="1" applyAlignment="1">
      <alignment horizontal="right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9" fillId="4" borderId="23" xfId="51" applyFont="1" applyFill="1" applyBorder="1" applyAlignment="1"/>
    <xf numFmtId="49" fontId="9" fillId="4" borderId="24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right"/>
    </xf>
    <xf numFmtId="49" fontId="9" fillId="4" borderId="24" xfId="51" applyNumberFormat="1" applyFont="1" applyFill="1" applyBorder="1" applyAlignment="1">
      <alignment horizontal="right" vertical="center"/>
    </xf>
    <xf numFmtId="49" fontId="9" fillId="4" borderId="25" xfId="51" applyNumberFormat="1" applyFont="1" applyFill="1" applyBorder="1" applyAlignment="1">
      <alignment horizontal="center"/>
    </xf>
    <xf numFmtId="0" fontId="9" fillId="4" borderId="26" xfId="5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9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horizontal="center" vertical="top"/>
    </xf>
    <xf numFmtId="0" fontId="17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1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1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5" fillId="0" borderId="37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49" fontId="9" fillId="4" borderId="28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12" xfId="50" applyFont="1" applyBorder="1" applyAlignment="1">
      <alignment horizontal="left" vertical="center"/>
    </xf>
    <xf numFmtId="14" fontId="11" fillId="0" borderId="12" xfId="50" applyNumberFormat="1" applyFont="1" applyBorder="1" applyAlignment="1">
      <alignment horizontal="center" vertical="center"/>
    </xf>
    <xf numFmtId="14" fontId="11" fillId="0" borderId="13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vertical="center"/>
    </xf>
    <xf numFmtId="0" fontId="11" fillId="0" borderId="1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1" fillId="0" borderId="12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center" vertical="center"/>
    </xf>
    <xf numFmtId="0" fontId="11" fillId="0" borderId="37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14" fontId="11" fillId="0" borderId="36" xfId="50" applyNumberFormat="1" applyFont="1" applyBorder="1" applyAlignment="1">
      <alignment horizontal="center" vertical="center"/>
    </xf>
    <xf numFmtId="14" fontId="11" fillId="0" borderId="37" xfId="50" applyNumberFormat="1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2" fillId="0" borderId="12" xfId="50" applyFont="1" applyBorder="1" applyAlignment="1">
      <alignment vertical="center"/>
    </xf>
    <xf numFmtId="0" fontId="12" fillId="0" borderId="37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vertical="center"/>
    </xf>
    <xf numFmtId="0" fontId="11" fillId="0" borderId="55" xfId="50" applyFont="1" applyBorder="1" applyAlignment="1">
      <alignment vertical="center"/>
    </xf>
    <xf numFmtId="58" fontId="15" fillId="0" borderId="55" xfId="50" applyNumberFormat="1" applyFont="1" applyBorder="1" applyAlignment="1">
      <alignment vertical="center"/>
    </xf>
    <xf numFmtId="0" fontId="19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2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11" fillId="0" borderId="41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35" xfId="50" applyFont="1" applyBorder="1" applyAlignment="1">
      <alignment vertical="center"/>
    </xf>
    <xf numFmtId="0" fontId="12" fillId="0" borderId="63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vertical="center"/>
    </xf>
    <xf numFmtId="0" fontId="15" fillId="0" borderId="60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5" fillId="0" borderId="60" xfId="50" applyFont="1" applyBorder="1" applyAlignment="1">
      <alignment vertical="center"/>
    </xf>
    <xf numFmtId="0" fontId="12" fillId="0" borderId="60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11" fillId="0" borderId="60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 wrapText="1"/>
    </xf>
    <xf numFmtId="9" fontId="11" fillId="0" borderId="12" xfId="50" applyNumberFormat="1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 wrapText="1"/>
    </xf>
    <xf numFmtId="0" fontId="23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19" fillId="0" borderId="70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19" fillId="0" borderId="71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64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5" fillId="0" borderId="70" xfId="50" applyFont="1" applyBorder="1" applyAlignment="1">
      <alignment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18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6" xfId="0" applyFont="1" applyBorder="1"/>
    <xf numFmtId="0" fontId="0" fillId="0" borderId="18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0" borderId="79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37465</xdr:rowOff>
        </xdr:from>
        <xdr:to>
          <xdr:col>3</xdr:col>
          <xdr:colOff>49530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09415"/>
              <a:ext cx="525780" cy="5435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742950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742950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742950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742950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742950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1">
        <v>13</v>
      </c>
      <c r="D5" s="11">
        <v>0</v>
      </c>
      <c r="E5" s="11">
        <v>1</v>
      </c>
      <c r="F5" s="367">
        <v>0</v>
      </c>
      <c r="G5" s="367">
        <v>1</v>
      </c>
      <c r="H5" s="11">
        <v>1</v>
      </c>
      <c r="I5" s="368">
        <v>2</v>
      </c>
    </row>
    <row r="6" ht="27.95" customHeight="1" spans="2:9">
      <c r="B6" s="366" t="s">
        <v>9</v>
      </c>
      <c r="C6" s="11">
        <v>20</v>
      </c>
      <c r="D6" s="11">
        <v>0</v>
      </c>
      <c r="E6" s="11">
        <v>1</v>
      </c>
      <c r="F6" s="367">
        <v>1</v>
      </c>
      <c r="G6" s="367">
        <v>2</v>
      </c>
      <c r="H6" s="11">
        <v>2</v>
      </c>
      <c r="I6" s="368">
        <v>3</v>
      </c>
    </row>
    <row r="7" ht="27.95" customHeight="1" spans="2:9">
      <c r="B7" s="366" t="s">
        <v>10</v>
      </c>
      <c r="C7" s="11">
        <v>32</v>
      </c>
      <c r="D7" s="11">
        <v>0</v>
      </c>
      <c r="E7" s="11">
        <v>1</v>
      </c>
      <c r="F7" s="367">
        <v>2</v>
      </c>
      <c r="G7" s="367">
        <v>3</v>
      </c>
      <c r="H7" s="11">
        <v>3</v>
      </c>
      <c r="I7" s="368">
        <v>4</v>
      </c>
    </row>
    <row r="8" ht="27.95" customHeight="1" spans="2:9">
      <c r="B8" s="366" t="s">
        <v>11</v>
      </c>
      <c r="C8" s="11">
        <v>50</v>
      </c>
      <c r="D8" s="11">
        <v>1</v>
      </c>
      <c r="E8" s="11">
        <v>2</v>
      </c>
      <c r="F8" s="367">
        <v>3</v>
      </c>
      <c r="G8" s="367">
        <v>4</v>
      </c>
      <c r="H8" s="11">
        <v>5</v>
      </c>
      <c r="I8" s="368">
        <v>6</v>
      </c>
    </row>
    <row r="9" ht="27.95" customHeight="1" spans="2:9">
      <c r="B9" s="366" t="s">
        <v>12</v>
      </c>
      <c r="C9" s="11">
        <v>80</v>
      </c>
      <c r="D9" s="11">
        <v>2</v>
      </c>
      <c r="E9" s="11">
        <v>3</v>
      </c>
      <c r="F9" s="367">
        <v>5</v>
      </c>
      <c r="G9" s="367">
        <v>6</v>
      </c>
      <c r="H9" s="11">
        <v>7</v>
      </c>
      <c r="I9" s="368">
        <v>8</v>
      </c>
    </row>
    <row r="10" ht="27.95" customHeight="1" spans="2:9">
      <c r="B10" s="366" t="s">
        <v>13</v>
      </c>
      <c r="C10" s="11">
        <v>125</v>
      </c>
      <c r="D10" s="11">
        <v>3</v>
      </c>
      <c r="E10" s="11">
        <v>4</v>
      </c>
      <c r="F10" s="367">
        <v>7</v>
      </c>
      <c r="G10" s="367">
        <v>8</v>
      </c>
      <c r="H10" s="11">
        <v>10</v>
      </c>
      <c r="I10" s="368">
        <v>11</v>
      </c>
    </row>
    <row r="11" ht="27.95" customHeight="1" spans="2:9">
      <c r="B11" s="366" t="s">
        <v>14</v>
      </c>
      <c r="C11" s="11">
        <v>200</v>
      </c>
      <c r="D11" s="11">
        <v>5</v>
      </c>
      <c r="E11" s="11">
        <v>6</v>
      </c>
      <c r="F11" s="367">
        <v>10</v>
      </c>
      <c r="G11" s="367">
        <v>11</v>
      </c>
      <c r="H11" s="11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customFormat="1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7" sqref="O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30" t="s">
        <v>331</v>
      </c>
      <c r="H2" s="31"/>
      <c r="I2" s="32"/>
      <c r="J2" s="30" t="s">
        <v>332</v>
      </c>
      <c r="K2" s="31"/>
      <c r="L2" s="32"/>
      <c r="M2" s="30" t="s">
        <v>333</v>
      </c>
      <c r="N2" s="31"/>
      <c r="O2" s="32"/>
      <c r="P2" s="30" t="s">
        <v>334</v>
      </c>
      <c r="Q2" s="31"/>
      <c r="R2" s="32"/>
      <c r="S2" s="31" t="s">
        <v>335</v>
      </c>
      <c r="T2" s="31"/>
      <c r="U2" s="32"/>
      <c r="V2" s="26" t="s">
        <v>336</v>
      </c>
      <c r="W2" s="26" t="s">
        <v>309</v>
      </c>
    </row>
    <row r="3" s="1" customFormat="1" ht="16.5" spans="1:23">
      <c r="A3" s="8"/>
      <c r="B3" s="33"/>
      <c r="C3" s="33"/>
      <c r="D3" s="33"/>
      <c r="E3" s="33"/>
      <c r="F3" s="33"/>
      <c r="G3" s="4" t="s">
        <v>337</v>
      </c>
      <c r="H3" s="4" t="s">
        <v>33</v>
      </c>
      <c r="I3" s="4" t="s">
        <v>299</v>
      </c>
      <c r="J3" s="4" t="s">
        <v>337</v>
      </c>
      <c r="K3" s="4" t="s">
        <v>33</v>
      </c>
      <c r="L3" s="4" t="s">
        <v>299</v>
      </c>
      <c r="M3" s="4" t="s">
        <v>337</v>
      </c>
      <c r="N3" s="4" t="s">
        <v>33</v>
      </c>
      <c r="O3" s="4" t="s">
        <v>299</v>
      </c>
      <c r="P3" s="4" t="s">
        <v>337</v>
      </c>
      <c r="Q3" s="4" t="s">
        <v>33</v>
      </c>
      <c r="R3" s="4" t="s">
        <v>299</v>
      </c>
      <c r="S3" s="4" t="s">
        <v>337</v>
      </c>
      <c r="T3" s="4" t="s">
        <v>33</v>
      </c>
      <c r="U3" s="4" t="s">
        <v>299</v>
      </c>
      <c r="V3" s="34"/>
      <c r="W3" s="34"/>
    </row>
    <row r="4" ht="128.25" spans="1:23">
      <c r="A4" s="35" t="s">
        <v>338</v>
      </c>
      <c r="B4" s="36" t="s">
        <v>314</v>
      </c>
      <c r="C4" s="36"/>
      <c r="D4" s="36" t="s">
        <v>312</v>
      </c>
      <c r="E4" s="36" t="s">
        <v>87</v>
      </c>
      <c r="F4" s="37" t="s">
        <v>327</v>
      </c>
      <c r="G4" s="13" t="s">
        <v>339</v>
      </c>
      <c r="H4" s="12" t="s">
        <v>340</v>
      </c>
      <c r="I4" s="13" t="s">
        <v>341</v>
      </c>
      <c r="J4" s="13" t="s">
        <v>342</v>
      </c>
      <c r="K4" s="12" t="s">
        <v>343</v>
      </c>
      <c r="L4" s="13" t="s">
        <v>341</v>
      </c>
      <c r="M4" s="13" t="s">
        <v>344</v>
      </c>
      <c r="N4" s="12" t="s">
        <v>345</v>
      </c>
      <c r="O4" s="13" t="s">
        <v>346</v>
      </c>
      <c r="P4" s="13" t="s">
        <v>347</v>
      </c>
      <c r="Q4" s="12" t="s">
        <v>348</v>
      </c>
      <c r="R4" s="13" t="s">
        <v>349</v>
      </c>
      <c r="S4" s="13" t="s">
        <v>350</v>
      </c>
      <c r="T4" s="12" t="s">
        <v>351</v>
      </c>
      <c r="U4" s="12" t="s">
        <v>352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353</v>
      </c>
      <c r="H5" s="31"/>
      <c r="I5" s="32"/>
      <c r="J5" s="30" t="s">
        <v>354</v>
      </c>
      <c r="K5" s="31"/>
      <c r="L5" s="32"/>
      <c r="M5" s="30" t="s">
        <v>355</v>
      </c>
      <c r="N5" s="31"/>
      <c r="O5" s="32"/>
      <c r="P5" s="30" t="s">
        <v>356</v>
      </c>
      <c r="Q5" s="31"/>
      <c r="R5" s="32"/>
      <c r="S5" s="31" t="s">
        <v>357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337</v>
      </c>
      <c r="H6" s="4" t="s">
        <v>33</v>
      </c>
      <c r="I6" s="4" t="s">
        <v>299</v>
      </c>
      <c r="J6" s="4" t="s">
        <v>337</v>
      </c>
      <c r="K6" s="4" t="s">
        <v>33</v>
      </c>
      <c r="L6" s="4" t="s">
        <v>299</v>
      </c>
      <c r="M6" s="4" t="s">
        <v>337</v>
      </c>
      <c r="N6" s="4" t="s">
        <v>33</v>
      </c>
      <c r="O6" s="4" t="s">
        <v>299</v>
      </c>
      <c r="P6" s="4" t="s">
        <v>337</v>
      </c>
      <c r="Q6" s="4" t="s">
        <v>33</v>
      </c>
      <c r="R6" s="4" t="s">
        <v>299</v>
      </c>
      <c r="S6" s="4" t="s">
        <v>337</v>
      </c>
      <c r="T6" s="4" t="s">
        <v>33</v>
      </c>
      <c r="U6" s="4" t="s">
        <v>299</v>
      </c>
      <c r="V6" s="13"/>
      <c r="W6" s="13"/>
    </row>
    <row r="7" ht="85.5" spans="1:23">
      <c r="A7" s="41"/>
      <c r="B7" s="42"/>
      <c r="C7" s="42"/>
      <c r="D7" s="42"/>
      <c r="E7" s="42"/>
      <c r="F7" s="43"/>
      <c r="G7" s="13" t="s">
        <v>358</v>
      </c>
      <c r="H7" s="12" t="s">
        <v>359</v>
      </c>
      <c r="I7" s="13" t="s">
        <v>352</v>
      </c>
      <c r="J7" s="13" t="s">
        <v>360</v>
      </c>
      <c r="K7" s="12" t="s">
        <v>361</v>
      </c>
      <c r="L7" s="13" t="s">
        <v>362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6" t="s">
        <v>363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364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365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366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316</v>
      </c>
      <c r="B17" s="16"/>
      <c r="C17" s="16"/>
      <c r="D17" s="16"/>
      <c r="E17" s="17"/>
      <c r="F17" s="18"/>
      <c r="G17" s="24"/>
      <c r="H17" s="29"/>
      <c r="I17" s="29"/>
      <c r="J17" s="15" t="s">
        <v>367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368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370</v>
      </c>
      <c r="B2" s="26" t="s">
        <v>295</v>
      </c>
      <c r="C2" s="26" t="s">
        <v>296</v>
      </c>
      <c r="D2" s="26" t="s">
        <v>297</v>
      </c>
      <c r="E2" s="26" t="s">
        <v>298</v>
      </c>
      <c r="F2" s="26" t="s">
        <v>299</v>
      </c>
      <c r="G2" s="25" t="s">
        <v>371</v>
      </c>
      <c r="H2" s="25" t="s">
        <v>372</v>
      </c>
      <c r="I2" s="25" t="s">
        <v>373</v>
      </c>
      <c r="J2" s="25" t="s">
        <v>372</v>
      </c>
      <c r="K2" s="25" t="s">
        <v>374</v>
      </c>
      <c r="L2" s="25" t="s">
        <v>372</v>
      </c>
      <c r="M2" s="26" t="s">
        <v>336</v>
      </c>
      <c r="N2" s="26" t="s">
        <v>309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370</v>
      </c>
      <c r="B4" s="28" t="s">
        <v>375</v>
      </c>
      <c r="C4" s="28" t="s">
        <v>337</v>
      </c>
      <c r="D4" s="28" t="s">
        <v>297</v>
      </c>
      <c r="E4" s="26" t="s">
        <v>298</v>
      </c>
      <c r="F4" s="26" t="s">
        <v>299</v>
      </c>
      <c r="G4" s="25" t="s">
        <v>371</v>
      </c>
      <c r="H4" s="25" t="s">
        <v>372</v>
      </c>
      <c r="I4" s="25" t="s">
        <v>373</v>
      </c>
      <c r="J4" s="25" t="s">
        <v>372</v>
      </c>
      <c r="K4" s="25" t="s">
        <v>374</v>
      </c>
      <c r="L4" s="25" t="s">
        <v>372</v>
      </c>
      <c r="M4" s="26" t="s">
        <v>336</v>
      </c>
      <c r="N4" s="26" t="s">
        <v>309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316</v>
      </c>
      <c r="B11" s="16"/>
      <c r="C11" s="16"/>
      <c r="D11" s="17"/>
      <c r="E11" s="18"/>
      <c r="F11" s="29"/>
      <c r="G11" s="24"/>
      <c r="H11" s="29"/>
      <c r="I11" s="15" t="s">
        <v>367</v>
      </c>
      <c r="J11" s="16"/>
      <c r="K11" s="16"/>
      <c r="L11" s="16"/>
      <c r="M11" s="16"/>
      <c r="N11" s="19"/>
    </row>
    <row r="12" ht="71.25" customHeight="1" spans="1:14">
      <c r="A12" s="20" t="s">
        <v>376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330</v>
      </c>
      <c r="B2" s="23" t="s">
        <v>299</v>
      </c>
      <c r="C2" s="23" t="s">
        <v>295</v>
      </c>
      <c r="D2" s="23" t="s">
        <v>296</v>
      </c>
      <c r="E2" s="23" t="s">
        <v>297</v>
      </c>
      <c r="F2" s="23" t="s">
        <v>298</v>
      </c>
      <c r="G2" s="22" t="s">
        <v>378</v>
      </c>
      <c r="H2" s="22" t="s">
        <v>379</v>
      </c>
      <c r="I2" s="22" t="s">
        <v>380</v>
      </c>
      <c r="J2" s="22" t="s">
        <v>381</v>
      </c>
      <c r="K2" s="23" t="s">
        <v>336</v>
      </c>
      <c r="L2" s="23" t="s">
        <v>309</v>
      </c>
    </row>
    <row r="3" spans="1:12">
      <c r="A3" s="11" t="s">
        <v>338</v>
      </c>
      <c r="B3" s="11" t="s">
        <v>346</v>
      </c>
      <c r="C3" s="13"/>
      <c r="D3" s="13"/>
      <c r="E3" s="13" t="s">
        <v>87</v>
      </c>
      <c r="F3" s="13"/>
      <c r="G3" s="13" t="s">
        <v>382</v>
      </c>
      <c r="H3" s="13" t="s">
        <v>383</v>
      </c>
      <c r="I3" s="13"/>
      <c r="J3" s="13"/>
      <c r="K3" s="13" t="s">
        <v>384</v>
      </c>
      <c r="L3" s="13"/>
    </row>
    <row r="4" spans="1:12">
      <c r="A4" s="11" t="s">
        <v>363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364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338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363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316</v>
      </c>
      <c r="B14" s="16"/>
      <c r="C14" s="16"/>
      <c r="D14" s="16"/>
      <c r="E14" s="17"/>
      <c r="F14" s="18"/>
      <c r="G14" s="24"/>
      <c r="H14" s="15" t="s">
        <v>367</v>
      </c>
      <c r="I14" s="16"/>
      <c r="J14" s="16"/>
      <c r="K14" s="16"/>
      <c r="L14" s="19"/>
    </row>
    <row r="15" ht="79.5" customHeight="1" spans="1:12">
      <c r="A15" s="20" t="s">
        <v>385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337</v>
      </c>
      <c r="D2" s="5" t="s">
        <v>297</v>
      </c>
      <c r="E2" s="5" t="s">
        <v>298</v>
      </c>
      <c r="F2" s="4" t="s">
        <v>387</v>
      </c>
      <c r="G2" s="4" t="s">
        <v>321</v>
      </c>
      <c r="H2" s="6" t="s">
        <v>322</v>
      </c>
      <c r="I2" s="7" t="s">
        <v>324</v>
      </c>
    </row>
    <row r="3" s="1" customFormat="1" ht="16.5" spans="1:9">
      <c r="A3" s="4"/>
      <c r="B3" s="8"/>
      <c r="C3" s="8"/>
      <c r="D3" s="8"/>
      <c r="E3" s="8"/>
      <c r="F3" s="4" t="s">
        <v>388</v>
      </c>
      <c r="G3" s="4" t="s">
        <v>325</v>
      </c>
      <c r="H3" s="9"/>
      <c r="I3" s="10"/>
    </row>
    <row r="4" ht="42.75" spans="1:9">
      <c r="A4" s="11"/>
      <c r="B4" s="11" t="s">
        <v>389</v>
      </c>
      <c r="C4" s="12" t="s">
        <v>390</v>
      </c>
      <c r="D4" s="13" t="s">
        <v>87</v>
      </c>
      <c r="E4" s="13" t="s">
        <v>391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316</v>
      </c>
      <c r="B12" s="16"/>
      <c r="C12" s="16"/>
      <c r="D12" s="17"/>
      <c r="E12" s="18"/>
      <c r="F12" s="15" t="s">
        <v>367</v>
      </c>
      <c r="G12" s="16"/>
      <c r="H12" s="17"/>
      <c r="I12" s="19"/>
    </row>
    <row r="13" ht="52.5" customHeight="1" spans="1:9">
      <c r="A13" s="20" t="s">
        <v>392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0" sqref="A30:K30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5" customFormat="1" ht="15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21</v>
      </c>
      <c r="J2" s="191"/>
      <c r="K2" s="192"/>
    </row>
    <row r="3" s="185" customFormat="1" ht="14.25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5" customFormat="1" ht="14.25" spans="1:11">
      <c r="A4" s="199" t="s">
        <v>26</v>
      </c>
      <c r="B4" s="65" t="s">
        <v>27</v>
      </c>
      <c r="C4" s="66"/>
      <c r="D4" s="199" t="s">
        <v>28</v>
      </c>
      <c r="E4" s="200"/>
      <c r="F4" s="201" t="s">
        <v>29</v>
      </c>
      <c r="G4" s="202"/>
      <c r="H4" s="199" t="s">
        <v>30</v>
      </c>
      <c r="I4" s="200"/>
      <c r="J4" s="65" t="s">
        <v>31</v>
      </c>
      <c r="K4" s="66" t="s">
        <v>32</v>
      </c>
    </row>
    <row r="5" s="185" customFormat="1" ht="14.25" spans="1:11">
      <c r="A5" s="203" t="s">
        <v>33</v>
      </c>
      <c r="B5" s="65" t="s">
        <v>34</v>
      </c>
      <c r="C5" s="66"/>
      <c r="D5" s="199" t="s">
        <v>35</v>
      </c>
      <c r="E5" s="200"/>
      <c r="F5" s="201" t="s">
        <v>36</v>
      </c>
      <c r="G5" s="202"/>
      <c r="H5" s="199" t="s">
        <v>37</v>
      </c>
      <c r="I5" s="200"/>
      <c r="J5" s="65" t="s">
        <v>31</v>
      </c>
      <c r="K5" s="66" t="s">
        <v>32</v>
      </c>
    </row>
    <row r="6" s="185" customFormat="1" ht="14.25" spans="1:11">
      <c r="A6" s="199" t="s">
        <v>38</v>
      </c>
      <c r="B6" s="206">
        <v>1</v>
      </c>
      <c r="C6" s="207">
        <v>6</v>
      </c>
      <c r="D6" s="203" t="s">
        <v>39</v>
      </c>
      <c r="E6" s="230"/>
      <c r="F6" s="201" t="s">
        <v>40</v>
      </c>
      <c r="G6" s="202"/>
      <c r="H6" s="199" t="s">
        <v>41</v>
      </c>
      <c r="I6" s="200"/>
      <c r="J6" s="65" t="s">
        <v>31</v>
      </c>
      <c r="K6" s="66" t="s">
        <v>32</v>
      </c>
    </row>
    <row r="7" s="185" customFormat="1" ht="14.25" spans="1:11">
      <c r="A7" s="199" t="s">
        <v>42</v>
      </c>
      <c r="B7" s="289">
        <v>5438</v>
      </c>
      <c r="C7" s="290"/>
      <c r="D7" s="203" t="s">
        <v>43</v>
      </c>
      <c r="E7" s="229"/>
      <c r="F7" s="201" t="s">
        <v>44</v>
      </c>
      <c r="G7" s="202"/>
      <c r="H7" s="199" t="s">
        <v>45</v>
      </c>
      <c r="I7" s="200"/>
      <c r="J7" s="65" t="s">
        <v>31</v>
      </c>
      <c r="K7" s="66" t="s">
        <v>32</v>
      </c>
    </row>
    <row r="8" s="185" customFormat="1" ht="15" spans="1:11">
      <c r="A8" s="291"/>
      <c r="B8" s="213"/>
      <c r="C8" s="214"/>
      <c r="D8" s="212" t="s">
        <v>46</v>
      </c>
      <c r="E8" s="215"/>
      <c r="F8" s="216" t="s">
        <v>47</v>
      </c>
      <c r="G8" s="217"/>
      <c r="H8" s="212" t="s">
        <v>48</v>
      </c>
      <c r="I8" s="215"/>
      <c r="J8" s="219" t="s">
        <v>31</v>
      </c>
      <c r="K8" s="220" t="s">
        <v>32</v>
      </c>
    </row>
    <row r="9" s="185" customFormat="1" ht="15" spans="1:11">
      <c r="A9" s="292" t="s">
        <v>49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="185" customFormat="1" ht="15" spans="1:11">
      <c r="A10" s="295" t="s">
        <v>50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s="185" customFormat="1" ht="14.25" spans="1:11">
      <c r="A11" s="298" t="s">
        <v>51</v>
      </c>
      <c r="B11" s="299" t="s">
        <v>52</v>
      </c>
      <c r="C11" s="300" t="s">
        <v>53</v>
      </c>
      <c r="D11" s="301"/>
      <c r="E11" s="302" t="s">
        <v>54</v>
      </c>
      <c r="F11" s="299" t="s">
        <v>52</v>
      </c>
      <c r="G11" s="300" t="s">
        <v>53</v>
      </c>
      <c r="H11" s="300" t="s">
        <v>55</v>
      </c>
      <c r="I11" s="302" t="s">
        <v>56</v>
      </c>
      <c r="J11" s="299" t="s">
        <v>52</v>
      </c>
      <c r="K11" s="303" t="s">
        <v>53</v>
      </c>
    </row>
    <row r="12" s="185" customFormat="1" ht="14.25" spans="1:11">
      <c r="A12" s="203" t="s">
        <v>57</v>
      </c>
      <c r="B12" s="228" t="s">
        <v>52</v>
      </c>
      <c r="C12" s="65" t="s">
        <v>53</v>
      </c>
      <c r="D12" s="229"/>
      <c r="E12" s="230" t="s">
        <v>58</v>
      </c>
      <c r="F12" s="228" t="s">
        <v>52</v>
      </c>
      <c r="G12" s="65" t="s">
        <v>53</v>
      </c>
      <c r="H12" s="65" t="s">
        <v>55</v>
      </c>
      <c r="I12" s="230" t="s">
        <v>59</v>
      </c>
      <c r="J12" s="228" t="s">
        <v>52</v>
      </c>
      <c r="K12" s="66" t="s">
        <v>53</v>
      </c>
    </row>
    <row r="13" s="185" customFormat="1" ht="14.25" spans="1:11">
      <c r="A13" s="203" t="s">
        <v>60</v>
      </c>
      <c r="B13" s="228" t="s">
        <v>52</v>
      </c>
      <c r="C13" s="65" t="s">
        <v>53</v>
      </c>
      <c r="D13" s="229"/>
      <c r="E13" s="230" t="s">
        <v>61</v>
      </c>
      <c r="F13" s="65" t="s">
        <v>62</v>
      </c>
      <c r="G13" s="65" t="s">
        <v>63</v>
      </c>
      <c r="H13" s="65" t="s">
        <v>55</v>
      </c>
      <c r="I13" s="230" t="s">
        <v>64</v>
      </c>
      <c r="J13" s="228" t="s">
        <v>52</v>
      </c>
      <c r="K13" s="66" t="s">
        <v>53</v>
      </c>
    </row>
    <row r="14" s="185" customFormat="1" ht="15" spans="1:11">
      <c r="A14" s="212" t="s">
        <v>65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31"/>
    </row>
    <row r="15" s="185" customFormat="1" ht="15" spans="1:11">
      <c r="A15" s="295" t="s">
        <v>66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="185" customFormat="1" ht="14.25" spans="1:11">
      <c r="A16" s="304" t="s">
        <v>67</v>
      </c>
      <c r="B16" s="300" t="s">
        <v>62</v>
      </c>
      <c r="C16" s="300" t="s">
        <v>63</v>
      </c>
      <c r="D16" s="305"/>
      <c r="E16" s="306" t="s">
        <v>68</v>
      </c>
      <c r="F16" s="300" t="s">
        <v>62</v>
      </c>
      <c r="G16" s="300" t="s">
        <v>63</v>
      </c>
      <c r="H16" s="307"/>
      <c r="I16" s="306" t="s">
        <v>69</v>
      </c>
      <c r="J16" s="300" t="s">
        <v>62</v>
      </c>
      <c r="K16" s="303" t="s">
        <v>63</v>
      </c>
    </row>
    <row r="17" s="185" customFormat="1" customHeight="1" spans="1:22">
      <c r="A17" s="208" t="s">
        <v>70</v>
      </c>
      <c r="B17" s="65" t="s">
        <v>62</v>
      </c>
      <c r="C17" s="65" t="s">
        <v>63</v>
      </c>
      <c r="D17" s="204"/>
      <c r="E17" s="209" t="s">
        <v>71</v>
      </c>
      <c r="F17" s="65" t="s">
        <v>62</v>
      </c>
      <c r="G17" s="65" t="s">
        <v>63</v>
      </c>
      <c r="H17" s="308"/>
      <c r="I17" s="209" t="s">
        <v>72</v>
      </c>
      <c r="J17" s="65" t="s">
        <v>62</v>
      </c>
      <c r="K17" s="66" t="s">
        <v>63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="185" customFormat="1" ht="18" customHeight="1" spans="1:22">
      <c r="A18" s="310" t="s">
        <v>73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87" customFormat="1" ht="18" customHeight="1" spans="1:22">
      <c r="A19" s="295" t="s">
        <v>74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="185" customFormat="1" customHeight="1" spans="1:22">
      <c r="A20" s="313" t="s">
        <v>75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="185" customFormat="1" ht="21.75" customHeight="1" spans="1:22">
      <c r="A21" s="316" t="s">
        <v>76</v>
      </c>
      <c r="B21" s="209" t="s">
        <v>77</v>
      </c>
      <c r="C21" s="209" t="s">
        <v>78</v>
      </c>
      <c r="D21" s="209" t="s">
        <v>79</v>
      </c>
      <c r="E21" s="209" t="s">
        <v>80</v>
      </c>
      <c r="F21" s="209" t="s">
        <v>81</v>
      </c>
      <c r="G21" s="209" t="s">
        <v>82</v>
      </c>
      <c r="H21" s="209" t="s">
        <v>83</v>
      </c>
      <c r="I21" s="209" t="s">
        <v>84</v>
      </c>
      <c r="J21" s="209" t="s">
        <v>85</v>
      </c>
      <c r="K21" s="252" t="s">
        <v>86</v>
      </c>
    </row>
    <row r="22" s="185" customFormat="1" customHeight="1" spans="1:22">
      <c r="A22" s="211" t="s">
        <v>87</v>
      </c>
      <c r="B22" s="317"/>
      <c r="C22" s="317"/>
      <c r="D22" s="317">
        <v>0.5</v>
      </c>
      <c r="E22" s="317">
        <v>0.5</v>
      </c>
      <c r="F22" s="317">
        <v>0.5</v>
      </c>
      <c r="G22" s="317">
        <v>0.5</v>
      </c>
      <c r="H22" s="317">
        <v>0.5</v>
      </c>
      <c r="I22" s="317">
        <v>0.5</v>
      </c>
      <c r="J22" s="317"/>
      <c r="K22" s="318" t="s">
        <v>88</v>
      </c>
    </row>
    <row r="23" s="185" customFormat="1" customHeight="1" spans="1:22">
      <c r="A23" s="211"/>
      <c r="B23" s="317"/>
      <c r="C23" s="317"/>
      <c r="D23" s="317"/>
      <c r="E23" s="317"/>
      <c r="F23" s="317"/>
      <c r="G23" s="317"/>
      <c r="H23" s="317"/>
      <c r="I23" s="317"/>
      <c r="J23" s="317"/>
      <c r="K23" s="319"/>
    </row>
    <row r="24" s="185" customFormat="1" customHeight="1" spans="1:22">
      <c r="A24" s="211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s="185" customFormat="1" customHeight="1" spans="1:22">
      <c r="A25" s="211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s="185" customFormat="1" customHeight="1" spans="1:22">
      <c r="A26" s="211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s="185" customFormat="1" customHeight="1" spans="1:22">
      <c r="A27" s="211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s="185" customFormat="1" customHeight="1" spans="1:22">
      <c r="A28" s="211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s="185" customFormat="1" ht="18" customHeight="1" spans="1:22">
      <c r="A29" s="321" t="s">
        <v>89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="185" customFormat="1" ht="18.75" customHeight="1" spans="1:22">
      <c r="A30" s="324" t="s">
        <v>90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="185" customFormat="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="185" customFormat="1" ht="18" customHeight="1" spans="1:22">
      <c r="A32" s="321" t="s">
        <v>91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="185" customFormat="1" ht="14.25" spans="1:11">
      <c r="A33" s="330" t="s">
        <v>92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="185" customFormat="1" ht="15" spans="1:11">
      <c r="A34" s="124" t="s">
        <v>93</v>
      </c>
      <c r="B34" s="126"/>
      <c r="C34" s="65" t="s">
        <v>31</v>
      </c>
      <c r="D34" s="65" t="s">
        <v>32</v>
      </c>
      <c r="E34" s="333" t="s">
        <v>94</v>
      </c>
      <c r="F34" s="334"/>
      <c r="G34" s="334"/>
      <c r="H34" s="334"/>
      <c r="I34" s="334"/>
      <c r="J34" s="334"/>
      <c r="K34" s="335"/>
    </row>
    <row r="35" s="185" customFormat="1" ht="15" spans="1:11">
      <c r="A35" s="336" t="s">
        <v>95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85" customFormat="1" ht="14.25" spans="1:11">
      <c r="A36" s="337" t="s">
        <v>96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="185" customFormat="1" ht="14.25" spans="1:11">
      <c r="A37" s="260" t="s">
        <v>97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ht="15" spans="1:11">
      <c r="A43" s="253" t="s">
        <v>98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ht="15" spans="1:11">
      <c r="A44" s="295" t="s">
        <v>99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s="185" customFormat="1" ht="14.25" spans="1:11">
      <c r="A45" s="304" t="s">
        <v>100</v>
      </c>
      <c r="B45" s="300" t="s">
        <v>62</v>
      </c>
      <c r="C45" s="300" t="s">
        <v>63</v>
      </c>
      <c r="D45" s="300" t="s">
        <v>55</v>
      </c>
      <c r="E45" s="306" t="s">
        <v>101</v>
      </c>
      <c r="F45" s="300" t="s">
        <v>62</v>
      </c>
      <c r="G45" s="300" t="s">
        <v>63</v>
      </c>
      <c r="H45" s="300" t="s">
        <v>55</v>
      </c>
      <c r="I45" s="306" t="s">
        <v>102</v>
      </c>
      <c r="J45" s="300" t="s">
        <v>62</v>
      </c>
      <c r="K45" s="303" t="s">
        <v>63</v>
      </c>
    </row>
    <row r="46" s="185" customFormat="1" ht="14.25" spans="1:11">
      <c r="A46" s="208" t="s">
        <v>54</v>
      </c>
      <c r="B46" s="65" t="s">
        <v>62</v>
      </c>
      <c r="C46" s="65" t="s">
        <v>63</v>
      </c>
      <c r="D46" s="65" t="s">
        <v>55</v>
      </c>
      <c r="E46" s="209" t="s">
        <v>61</v>
      </c>
      <c r="F46" s="65" t="s">
        <v>62</v>
      </c>
      <c r="G46" s="65" t="s">
        <v>63</v>
      </c>
      <c r="H46" s="65" t="s">
        <v>55</v>
      </c>
      <c r="I46" s="209" t="s">
        <v>72</v>
      </c>
      <c r="J46" s="65" t="s">
        <v>62</v>
      </c>
      <c r="K46" s="66" t="s">
        <v>63</v>
      </c>
    </row>
    <row r="47" s="185" customFormat="1" ht="15" spans="1:11">
      <c r="A47" s="212" t="s">
        <v>65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31"/>
    </row>
    <row r="48" s="185" customFormat="1" ht="15" spans="1:11">
      <c r="A48" s="336" t="s">
        <v>103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85" customFormat="1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="185" customFormat="1" ht="15" spans="1:11">
      <c r="A50" s="340" t="s">
        <v>104</v>
      </c>
      <c r="B50" s="341" t="s">
        <v>105</v>
      </c>
      <c r="C50" s="341"/>
      <c r="D50" s="342" t="s">
        <v>106</v>
      </c>
      <c r="E50" s="343" t="s">
        <v>107</v>
      </c>
      <c r="F50" s="344" t="s">
        <v>108</v>
      </c>
      <c r="G50" s="345" t="s">
        <v>109</v>
      </c>
      <c r="H50" s="346" t="s">
        <v>110</v>
      </c>
      <c r="I50" s="347"/>
      <c r="J50" s="348" t="s">
        <v>111</v>
      </c>
      <c r="K50" s="349"/>
    </row>
    <row r="51" s="185" customFormat="1" ht="15" spans="1:11">
      <c r="A51" s="336" t="s">
        <v>112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85" customFormat="1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="185" customFormat="1" ht="15" spans="1:11">
      <c r="A53" s="340" t="s">
        <v>104</v>
      </c>
      <c r="B53" s="341" t="s">
        <v>113</v>
      </c>
      <c r="C53" s="341"/>
      <c r="D53" s="342" t="s">
        <v>106</v>
      </c>
      <c r="E53" s="353"/>
      <c r="F53" s="344" t="s">
        <v>114</v>
      </c>
      <c r="G53" s="345"/>
      <c r="H53" s="346" t="s">
        <v>110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115</v>
      </c>
      <c r="B3" s="73" t="s">
        <v>116</v>
      </c>
      <c r="C3" s="73"/>
      <c r="D3" s="73"/>
      <c r="E3" s="73"/>
      <c r="F3" s="73"/>
      <c r="G3" s="73"/>
      <c r="H3" s="74"/>
      <c r="I3" s="75" t="s">
        <v>117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284" t="s">
        <v>118</v>
      </c>
      <c r="J4" s="284" t="s">
        <v>119</v>
      </c>
      <c r="K4" s="284"/>
      <c r="L4" s="284"/>
      <c r="M4" s="284"/>
      <c r="N4" s="285"/>
    </row>
    <row r="5" s="61" customFormat="1" ht="29.1" customHeight="1" spans="1:14">
      <c r="A5" s="72"/>
      <c r="B5" s="79" t="s">
        <v>120</v>
      </c>
      <c r="C5" s="79" t="s">
        <v>121</v>
      </c>
      <c r="D5" s="78" t="s">
        <v>122</v>
      </c>
      <c r="E5" s="79" t="s">
        <v>123</v>
      </c>
      <c r="F5" s="79" t="s">
        <v>124</v>
      </c>
      <c r="G5" s="79" t="s">
        <v>125</v>
      </c>
      <c r="H5" s="74"/>
      <c r="I5" s="80" t="s">
        <v>126</v>
      </c>
      <c r="J5" s="80" t="s">
        <v>126</v>
      </c>
      <c r="K5" s="80"/>
      <c r="L5" s="80"/>
      <c r="M5" s="80"/>
      <c r="N5" s="286"/>
    </row>
    <row r="6" s="61" customFormat="1" ht="29.1" customHeight="1" spans="1:14">
      <c r="A6" s="81" t="s">
        <v>127</v>
      </c>
      <c r="B6" s="79">
        <v>98.3</v>
      </c>
      <c r="C6" s="79">
        <v>100.4</v>
      </c>
      <c r="D6" s="82">
        <v>102.5</v>
      </c>
      <c r="E6" s="79">
        <v>104.6</v>
      </c>
      <c r="F6" s="79">
        <v>106.7</v>
      </c>
      <c r="G6" s="79">
        <v>108.8</v>
      </c>
      <c r="H6" s="74"/>
      <c r="I6" s="83" t="s">
        <v>128</v>
      </c>
      <c r="J6" s="83" t="s">
        <v>129</v>
      </c>
      <c r="K6" s="83"/>
      <c r="L6" s="83"/>
      <c r="M6" s="83"/>
      <c r="N6" s="84"/>
    </row>
    <row r="7" s="61" customFormat="1" ht="29.1" customHeight="1" spans="1:14">
      <c r="A7" s="81" t="s">
        <v>130</v>
      </c>
      <c r="B7" s="79">
        <v>74</v>
      </c>
      <c r="C7" s="79">
        <v>75.5</v>
      </c>
      <c r="D7" s="82">
        <v>77</v>
      </c>
      <c r="E7" s="79">
        <v>78.5</v>
      </c>
      <c r="F7" s="79">
        <v>80</v>
      </c>
      <c r="G7" s="79">
        <v>81.5</v>
      </c>
      <c r="H7" s="74"/>
      <c r="I7" s="85" t="s">
        <v>131</v>
      </c>
      <c r="J7" s="85" t="s">
        <v>132</v>
      </c>
      <c r="K7" s="85"/>
      <c r="L7" s="85"/>
      <c r="M7" s="85"/>
      <c r="N7" s="86"/>
    </row>
    <row r="8" s="61" customFormat="1" ht="29.1" customHeight="1" spans="1:14">
      <c r="A8" s="81" t="s">
        <v>133</v>
      </c>
      <c r="B8" s="79">
        <v>77</v>
      </c>
      <c r="C8" s="79">
        <v>81</v>
      </c>
      <c r="D8" s="82">
        <v>85</v>
      </c>
      <c r="E8" s="79">
        <v>89</v>
      </c>
      <c r="F8" s="79">
        <v>94</v>
      </c>
      <c r="G8" s="79">
        <v>100</v>
      </c>
      <c r="H8" s="74"/>
      <c r="I8" s="85" t="s">
        <v>134</v>
      </c>
      <c r="J8" s="85" t="s">
        <v>135</v>
      </c>
      <c r="K8" s="85"/>
      <c r="L8" s="85"/>
      <c r="M8" s="85"/>
      <c r="N8" s="87"/>
    </row>
    <row r="9" s="61" customFormat="1" ht="29.1" customHeight="1" spans="1:14">
      <c r="A9" s="81" t="s">
        <v>136</v>
      </c>
      <c r="B9" s="79">
        <v>98.8</v>
      </c>
      <c r="C9" s="79">
        <v>102.4</v>
      </c>
      <c r="D9" s="82">
        <v>106</v>
      </c>
      <c r="E9" s="79">
        <v>110</v>
      </c>
      <c r="F9" s="79">
        <v>114</v>
      </c>
      <c r="G9" s="79">
        <v>118</v>
      </c>
      <c r="H9" s="74"/>
      <c r="I9" s="83" t="s">
        <v>137</v>
      </c>
      <c r="J9" s="83" t="s">
        <v>138</v>
      </c>
      <c r="K9" s="83"/>
      <c r="L9" s="83"/>
      <c r="M9" s="83"/>
      <c r="N9" s="88"/>
    </row>
    <row r="10" s="61" customFormat="1" ht="29.1" customHeight="1" spans="1:14">
      <c r="A10" s="81" t="s">
        <v>139</v>
      </c>
      <c r="B10" s="79">
        <v>30.3</v>
      </c>
      <c r="C10" s="79">
        <v>31.5</v>
      </c>
      <c r="D10" s="82">
        <v>32.6</v>
      </c>
      <c r="E10" s="79">
        <v>33.9</v>
      </c>
      <c r="F10" s="79">
        <v>35.2</v>
      </c>
      <c r="G10" s="79">
        <v>36.5</v>
      </c>
      <c r="H10" s="74"/>
      <c r="I10" s="85" t="s">
        <v>140</v>
      </c>
      <c r="J10" s="85" t="s">
        <v>141</v>
      </c>
      <c r="K10" s="85"/>
      <c r="L10" s="85"/>
      <c r="M10" s="85"/>
      <c r="N10" s="87"/>
    </row>
    <row r="11" s="61" customFormat="1" ht="29.1" customHeight="1" spans="1:14">
      <c r="A11" s="81" t="s">
        <v>142</v>
      </c>
      <c r="B11" s="79">
        <v>22.3</v>
      </c>
      <c r="C11" s="79">
        <v>23</v>
      </c>
      <c r="D11" s="82">
        <v>23.7</v>
      </c>
      <c r="E11" s="79">
        <v>24.4</v>
      </c>
      <c r="F11" s="79">
        <v>25.1</v>
      </c>
      <c r="G11" s="79">
        <v>26</v>
      </c>
      <c r="H11" s="74"/>
      <c r="I11" s="85" t="s">
        <v>143</v>
      </c>
      <c r="J11" s="85" t="s">
        <v>144</v>
      </c>
      <c r="K11" s="85"/>
      <c r="L11" s="85"/>
      <c r="M11" s="85"/>
      <c r="N11" s="87"/>
    </row>
    <row r="12" s="61" customFormat="1" ht="29.1" customHeight="1" spans="1:14">
      <c r="A12" s="81" t="s">
        <v>145</v>
      </c>
      <c r="B12" s="79">
        <v>18</v>
      </c>
      <c r="C12" s="79">
        <v>18.5</v>
      </c>
      <c r="D12" s="82">
        <v>19</v>
      </c>
      <c r="E12" s="79">
        <v>19.5</v>
      </c>
      <c r="F12" s="79">
        <v>20</v>
      </c>
      <c r="G12" s="79" t="s">
        <v>146</v>
      </c>
      <c r="H12" s="74"/>
      <c r="I12" s="85" t="s">
        <v>147</v>
      </c>
      <c r="J12" s="85" t="s">
        <v>134</v>
      </c>
      <c r="K12" s="85"/>
      <c r="L12" s="85"/>
      <c r="M12" s="85"/>
      <c r="N12" s="87"/>
    </row>
    <row r="13" s="61" customFormat="1" ht="29.1" customHeight="1" spans="1:14">
      <c r="A13" s="81" t="s">
        <v>148</v>
      </c>
      <c r="B13" s="89">
        <v>24.2</v>
      </c>
      <c r="C13" s="90">
        <v>24.9</v>
      </c>
      <c r="D13" s="91">
        <v>25.5</v>
      </c>
      <c r="E13" s="90">
        <v>26.1</v>
      </c>
      <c r="F13" s="90">
        <v>26.8</v>
      </c>
      <c r="G13" s="90">
        <v>27.4</v>
      </c>
      <c r="H13" s="74"/>
      <c r="I13" s="85" t="s">
        <v>149</v>
      </c>
      <c r="J13" s="85" t="s">
        <v>150</v>
      </c>
      <c r="K13" s="85"/>
      <c r="L13" s="85"/>
      <c r="M13" s="85"/>
      <c r="N13" s="87"/>
    </row>
    <row r="14" s="61" customFormat="1" ht="29.1" customHeight="1" spans="1:14">
      <c r="A14" s="81" t="s">
        <v>151</v>
      </c>
      <c r="B14" s="92" t="s">
        <v>152</v>
      </c>
      <c r="C14" s="93" t="s">
        <v>153</v>
      </c>
      <c r="D14" s="93" t="s">
        <v>154</v>
      </c>
      <c r="E14" s="93" t="s">
        <v>155</v>
      </c>
      <c r="F14" s="93" t="s">
        <v>156</v>
      </c>
      <c r="G14" s="94" t="s">
        <v>157</v>
      </c>
      <c r="H14" s="74"/>
      <c r="I14" s="85" t="s">
        <v>158</v>
      </c>
      <c r="J14" s="85" t="s">
        <v>138</v>
      </c>
      <c r="K14" s="85"/>
      <c r="L14" s="85"/>
      <c r="M14" s="85"/>
      <c r="N14" s="87"/>
    </row>
    <row r="15" s="61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84"/>
      <c r="L15" s="102"/>
      <c r="M15" s="102"/>
      <c r="N15" s="103"/>
    </row>
    <row r="16" s="61" customFormat="1" ht="15" spans="1:14">
      <c r="A16" s="104" t="s">
        <v>159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1" customFormat="1" ht="14.25" spans="1:14">
      <c r="A17" s="61" t="s">
        <v>160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1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161</v>
      </c>
      <c r="J18" s="106"/>
      <c r="K18" s="104" t="s">
        <v>162</v>
      </c>
      <c r="L18" s="104"/>
      <c r="M18" s="104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8" sqref="F8:G8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164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21</v>
      </c>
      <c r="J2" s="191"/>
      <c r="K2" s="192"/>
    </row>
    <row r="3" s="185" customFormat="1" customHeight="1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5" customFormat="1" customHeight="1" spans="1:11">
      <c r="A4" s="199" t="s">
        <v>26</v>
      </c>
      <c r="B4" s="65" t="s">
        <v>27</v>
      </c>
      <c r="C4" s="66"/>
      <c r="D4" s="199" t="s">
        <v>28</v>
      </c>
      <c r="E4" s="200"/>
      <c r="F4" s="201" t="s">
        <v>29</v>
      </c>
      <c r="G4" s="202"/>
      <c r="H4" s="199" t="s">
        <v>165</v>
      </c>
      <c r="I4" s="200"/>
      <c r="J4" s="65" t="s">
        <v>31</v>
      </c>
      <c r="K4" s="66" t="s">
        <v>32</v>
      </c>
    </row>
    <row r="5" s="185" customFormat="1" customHeight="1" spans="1:11">
      <c r="A5" s="203" t="s">
        <v>33</v>
      </c>
      <c r="B5" s="65" t="s">
        <v>34</v>
      </c>
      <c r="C5" s="66"/>
      <c r="D5" s="199" t="s">
        <v>166</v>
      </c>
      <c r="E5" s="200"/>
      <c r="F5" s="204">
        <v>5000</v>
      </c>
      <c r="G5" s="205"/>
      <c r="H5" s="199" t="s">
        <v>167</v>
      </c>
      <c r="I5" s="200"/>
      <c r="J5" s="65" t="s">
        <v>31</v>
      </c>
      <c r="K5" s="66" t="s">
        <v>32</v>
      </c>
    </row>
    <row r="6" s="185" customFormat="1" customHeight="1" spans="1:11">
      <c r="A6" s="199" t="s">
        <v>38</v>
      </c>
      <c r="B6" s="206">
        <v>1</v>
      </c>
      <c r="C6" s="207">
        <v>6</v>
      </c>
      <c r="D6" s="199" t="s">
        <v>168</v>
      </c>
      <c r="E6" s="200"/>
      <c r="F6" s="204">
        <v>2000</v>
      </c>
      <c r="G6" s="205"/>
      <c r="H6" s="208" t="s">
        <v>169</v>
      </c>
      <c r="I6" s="209"/>
      <c r="J6" s="209"/>
      <c r="K6" s="210"/>
    </row>
    <row r="7" s="185" customFormat="1" customHeight="1" spans="1:11">
      <c r="A7" s="199" t="s">
        <v>42</v>
      </c>
      <c r="B7" s="204">
        <v>5438</v>
      </c>
      <c r="C7" s="205"/>
      <c r="D7" s="199" t="s">
        <v>170</v>
      </c>
      <c r="E7" s="200"/>
      <c r="F7" s="204">
        <v>500</v>
      </c>
      <c r="G7" s="205"/>
      <c r="H7" s="211" t="s">
        <v>171</v>
      </c>
      <c r="I7" s="65"/>
      <c r="J7" s="65"/>
      <c r="K7" s="66"/>
    </row>
    <row r="8" s="185" customFormat="1" customHeight="1" spans="1:11">
      <c r="A8" s="212"/>
      <c r="B8" s="213"/>
      <c r="C8" s="214"/>
      <c r="D8" s="212" t="s">
        <v>46</v>
      </c>
      <c r="E8" s="215"/>
      <c r="F8" s="216" t="s">
        <v>47</v>
      </c>
      <c r="G8" s="217"/>
      <c r="H8" s="218"/>
      <c r="I8" s="219"/>
      <c r="J8" s="219"/>
      <c r="K8" s="220"/>
    </row>
    <row r="9" s="185" customFormat="1" customHeight="1" spans="1:11">
      <c r="A9" s="221" t="s">
        <v>172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5" customFormat="1" customHeight="1" spans="1:11">
      <c r="A10" s="222" t="s">
        <v>51</v>
      </c>
      <c r="B10" s="223" t="s">
        <v>52</v>
      </c>
      <c r="C10" s="224" t="s">
        <v>53</v>
      </c>
      <c r="D10" s="225"/>
      <c r="E10" s="226" t="s">
        <v>56</v>
      </c>
      <c r="F10" s="223" t="s">
        <v>52</v>
      </c>
      <c r="G10" s="224" t="s">
        <v>53</v>
      </c>
      <c r="H10" s="223"/>
      <c r="I10" s="226" t="s">
        <v>54</v>
      </c>
      <c r="J10" s="223" t="s">
        <v>52</v>
      </c>
      <c r="K10" s="227" t="s">
        <v>53</v>
      </c>
    </row>
    <row r="11" s="185" customFormat="1" customHeight="1" spans="1:11">
      <c r="A11" s="203" t="s">
        <v>57</v>
      </c>
      <c r="B11" s="228" t="s">
        <v>52</v>
      </c>
      <c r="C11" s="65" t="s">
        <v>53</v>
      </c>
      <c r="D11" s="229"/>
      <c r="E11" s="230" t="s">
        <v>59</v>
      </c>
      <c r="F11" s="228" t="s">
        <v>52</v>
      </c>
      <c r="G11" s="65" t="s">
        <v>53</v>
      </c>
      <c r="H11" s="228"/>
      <c r="I11" s="230" t="s">
        <v>64</v>
      </c>
      <c r="J11" s="228" t="s">
        <v>52</v>
      </c>
      <c r="K11" s="66" t="s">
        <v>53</v>
      </c>
    </row>
    <row r="12" s="185" customFormat="1" customHeight="1" spans="1:11">
      <c r="A12" s="212" t="s">
        <v>94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31"/>
    </row>
    <row r="13" s="185" customFormat="1" customHeight="1" spans="1:11">
      <c r="A13" s="232" t="s">
        <v>173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85" customFormat="1" customHeight="1" spans="1:11">
      <c r="A14" s="233" t="s">
        <v>174</v>
      </c>
      <c r="B14" s="234"/>
      <c r="C14" s="234"/>
      <c r="D14" s="234"/>
      <c r="E14" s="234"/>
      <c r="F14" s="234"/>
      <c r="G14" s="234"/>
      <c r="H14" s="234"/>
      <c r="I14" s="235"/>
      <c r="J14" s="235"/>
      <c r="K14" s="236"/>
    </row>
    <row r="15" s="185" customFormat="1" customHeight="1" spans="1:11">
      <c r="A15" s="237"/>
      <c r="B15" s="238"/>
      <c r="C15" s="238"/>
      <c r="D15" s="239"/>
      <c r="E15" s="240"/>
      <c r="F15" s="238"/>
      <c r="G15" s="238"/>
      <c r="H15" s="239"/>
      <c r="I15" s="241"/>
      <c r="J15" s="242"/>
      <c r="K15" s="243"/>
    </row>
    <row r="16" s="185" customFormat="1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="185" customFormat="1" customHeight="1" spans="1:11">
      <c r="A17" s="232" t="s">
        <v>175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85" customFormat="1" customHeight="1" spans="1:11">
      <c r="A18" s="233" t="s">
        <v>176</v>
      </c>
      <c r="B18" s="234"/>
      <c r="C18" s="234"/>
      <c r="D18" s="234"/>
      <c r="E18" s="234"/>
      <c r="F18" s="234"/>
      <c r="G18" s="234"/>
      <c r="H18" s="234"/>
      <c r="I18" s="235"/>
      <c r="J18" s="235"/>
      <c r="K18" s="236"/>
    </row>
    <row r="19" s="185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41"/>
      <c r="J19" s="242"/>
      <c r="K19" s="243"/>
    </row>
    <row r="20" s="185" customFormat="1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="185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85" customFormat="1" customHeight="1" spans="1:11">
      <c r="A22" s="111" t="s">
        <v>92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="185" customFormat="1" customHeight="1" spans="1:11">
      <c r="A23" s="124" t="s">
        <v>93</v>
      </c>
      <c r="B23" s="126"/>
      <c r="C23" s="65" t="s">
        <v>31</v>
      </c>
      <c r="D23" s="65" t="s">
        <v>32</v>
      </c>
      <c r="E23" s="122"/>
      <c r="F23" s="122"/>
      <c r="G23" s="122"/>
      <c r="H23" s="122"/>
      <c r="I23" s="122"/>
      <c r="J23" s="122"/>
      <c r="K23" s="123"/>
    </row>
    <row r="24" s="185" customFormat="1" customHeight="1" spans="1:11">
      <c r="A24" s="245" t="s">
        <v>177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="185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s="185" customFormat="1" customHeight="1" spans="1:11">
      <c r="A26" s="221" t="s">
        <v>99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5" customFormat="1" customHeight="1" spans="1:11">
      <c r="A27" s="193" t="s">
        <v>100</v>
      </c>
      <c r="B27" s="224" t="s">
        <v>62</v>
      </c>
      <c r="C27" s="224" t="s">
        <v>63</v>
      </c>
      <c r="D27" s="224" t="s">
        <v>55</v>
      </c>
      <c r="E27" s="194" t="s">
        <v>101</v>
      </c>
      <c r="F27" s="224" t="s">
        <v>62</v>
      </c>
      <c r="G27" s="224" t="s">
        <v>63</v>
      </c>
      <c r="H27" s="224" t="s">
        <v>55</v>
      </c>
      <c r="I27" s="194" t="s">
        <v>102</v>
      </c>
      <c r="J27" s="224" t="s">
        <v>62</v>
      </c>
      <c r="K27" s="227" t="s">
        <v>63</v>
      </c>
    </row>
    <row r="28" s="185" customFormat="1" customHeight="1" spans="1:11">
      <c r="A28" s="208" t="s">
        <v>54</v>
      </c>
      <c r="B28" s="65" t="s">
        <v>62</v>
      </c>
      <c r="C28" s="65" t="s">
        <v>63</v>
      </c>
      <c r="D28" s="65" t="s">
        <v>55</v>
      </c>
      <c r="E28" s="209" t="s">
        <v>61</v>
      </c>
      <c r="F28" s="65" t="s">
        <v>62</v>
      </c>
      <c r="G28" s="65" t="s">
        <v>63</v>
      </c>
      <c r="H28" s="65" t="s">
        <v>55</v>
      </c>
      <c r="I28" s="209" t="s">
        <v>72</v>
      </c>
      <c r="J28" s="65" t="s">
        <v>62</v>
      </c>
      <c r="K28" s="66" t="s">
        <v>63</v>
      </c>
    </row>
    <row r="29" s="185" customFormat="1" customHeight="1" spans="1:11">
      <c r="A29" s="199" t="s">
        <v>65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="185" customFormat="1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="185" customFormat="1" customHeight="1" spans="1:11">
      <c r="A31" s="256" t="s">
        <v>178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="185" customFormat="1" ht="17.25" customHeight="1" spans="1:11">
      <c r="A32" s="257" t="s">
        <v>179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="185" customFormat="1" ht="17.25" customHeight="1" spans="1:11">
      <c r="A33" s="260" t="s">
        <v>180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="185" customFormat="1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="185" customFormat="1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="185" customFormat="1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="185" customFormat="1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ht="17.25" customHeight="1" spans="1:11">
      <c r="A43" s="253" t="s">
        <v>98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customHeight="1" spans="1:11">
      <c r="A44" s="256" t="s">
        <v>181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="185" customFormat="1" ht="18" customHeight="1" spans="1:11">
      <c r="A45" s="263" t="s">
        <v>159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="185" customFormat="1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="185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s="185" customFormat="1" ht="21" customHeight="1" spans="1:11">
      <c r="A48" s="266" t="s">
        <v>104</v>
      </c>
      <c r="B48" s="267" t="s">
        <v>105</v>
      </c>
      <c r="C48" s="267"/>
      <c r="D48" s="268" t="s">
        <v>106</v>
      </c>
      <c r="E48" s="269" t="s">
        <v>107</v>
      </c>
      <c r="F48" s="268" t="s">
        <v>108</v>
      </c>
      <c r="G48" s="270" t="s">
        <v>182</v>
      </c>
      <c r="H48" s="271" t="s">
        <v>110</v>
      </c>
      <c r="I48" s="271"/>
      <c r="J48" s="267" t="s">
        <v>111</v>
      </c>
      <c r="K48" s="272"/>
    </row>
    <row r="49" s="185" customFormat="1" customHeight="1" spans="1:11">
      <c r="A49" s="273" t="s">
        <v>112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="185" customFormat="1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="185" customFormat="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="185" customFormat="1" ht="21" customHeight="1" spans="1:11">
      <c r="A52" s="266" t="s">
        <v>104</v>
      </c>
      <c r="B52" s="267" t="s">
        <v>113</v>
      </c>
      <c r="C52" s="267"/>
      <c r="D52" s="268" t="s">
        <v>106</v>
      </c>
      <c r="E52" s="268"/>
      <c r="F52" s="268" t="s">
        <v>108</v>
      </c>
      <c r="G52" s="268"/>
      <c r="H52" s="271" t="s">
        <v>110</v>
      </c>
      <c r="I52" s="27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115</v>
      </c>
      <c r="B3" s="73" t="s">
        <v>116</v>
      </c>
      <c r="C3" s="73"/>
      <c r="D3" s="73"/>
      <c r="E3" s="73"/>
      <c r="F3" s="73"/>
      <c r="G3" s="73"/>
      <c r="H3" s="74"/>
      <c r="I3" s="75" t="s">
        <v>117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77" t="s">
        <v>79</v>
      </c>
      <c r="J4" s="77" t="s">
        <v>80</v>
      </c>
      <c r="K4" s="78" t="s">
        <v>81</v>
      </c>
      <c r="L4" s="77" t="s">
        <v>82</v>
      </c>
      <c r="M4" s="77" t="s">
        <v>83</v>
      </c>
      <c r="N4" s="77" t="s">
        <v>84</v>
      </c>
    </row>
    <row r="5" s="61" customFormat="1" ht="29.1" customHeight="1" spans="1:14">
      <c r="A5" s="72"/>
      <c r="B5" s="79" t="s">
        <v>120</v>
      </c>
      <c r="C5" s="79" t="s">
        <v>121</v>
      </c>
      <c r="D5" s="78" t="s">
        <v>122</v>
      </c>
      <c r="E5" s="79" t="s">
        <v>123</v>
      </c>
      <c r="F5" s="79" t="s">
        <v>124</v>
      </c>
      <c r="G5" s="79" t="s">
        <v>125</v>
      </c>
      <c r="H5" s="74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s="61" customFormat="1" ht="29.1" customHeight="1" spans="1:14">
      <c r="A6" s="81" t="s">
        <v>127</v>
      </c>
      <c r="B6" s="79">
        <v>98.3</v>
      </c>
      <c r="C6" s="79">
        <v>100.4</v>
      </c>
      <c r="D6" s="82">
        <v>102.5</v>
      </c>
      <c r="E6" s="79">
        <v>104.6</v>
      </c>
      <c r="F6" s="79">
        <v>106.7</v>
      </c>
      <c r="G6" s="79">
        <v>108.8</v>
      </c>
      <c r="H6" s="74"/>
      <c r="I6" s="83" t="s">
        <v>126</v>
      </c>
      <c r="J6" s="83" t="s">
        <v>126</v>
      </c>
      <c r="K6" s="83" t="s">
        <v>126</v>
      </c>
      <c r="L6" s="83" t="s">
        <v>126</v>
      </c>
      <c r="M6" s="83" t="s">
        <v>126</v>
      </c>
      <c r="N6" s="83" t="s">
        <v>126</v>
      </c>
    </row>
    <row r="7" s="61" customFormat="1" ht="29.1" customHeight="1" spans="1:14">
      <c r="A7" s="81" t="s">
        <v>130</v>
      </c>
      <c r="B7" s="79">
        <v>74</v>
      </c>
      <c r="C7" s="79">
        <v>75.5</v>
      </c>
      <c r="D7" s="82">
        <v>77</v>
      </c>
      <c r="E7" s="79">
        <v>78.5</v>
      </c>
      <c r="F7" s="79">
        <v>80</v>
      </c>
      <c r="G7" s="79">
        <v>81.5</v>
      </c>
      <c r="H7" s="74"/>
      <c r="I7" s="85" t="s">
        <v>183</v>
      </c>
      <c r="J7" s="85" t="s">
        <v>184</v>
      </c>
      <c r="K7" s="85" t="s">
        <v>185</v>
      </c>
      <c r="L7" s="85" t="s">
        <v>186</v>
      </c>
      <c r="M7" s="85" t="s">
        <v>187</v>
      </c>
      <c r="N7" s="86" t="s">
        <v>188</v>
      </c>
    </row>
    <row r="8" s="61" customFormat="1" ht="29.1" customHeight="1" spans="1:14">
      <c r="A8" s="81" t="s">
        <v>133</v>
      </c>
      <c r="B8" s="79">
        <v>77</v>
      </c>
      <c r="C8" s="79">
        <v>81</v>
      </c>
      <c r="D8" s="82">
        <v>85</v>
      </c>
      <c r="E8" s="79">
        <v>89</v>
      </c>
      <c r="F8" s="79">
        <v>94</v>
      </c>
      <c r="G8" s="79">
        <v>100</v>
      </c>
      <c r="H8" s="74"/>
      <c r="I8" s="85" t="s">
        <v>189</v>
      </c>
      <c r="J8" s="85" t="s">
        <v>185</v>
      </c>
      <c r="K8" s="85" t="s">
        <v>147</v>
      </c>
      <c r="L8" s="85" t="s">
        <v>185</v>
      </c>
      <c r="M8" s="85" t="s">
        <v>190</v>
      </c>
      <c r="N8" s="87" t="s">
        <v>190</v>
      </c>
    </row>
    <row r="9" s="61" customFormat="1" ht="29.1" customHeight="1" spans="1:14">
      <c r="A9" s="81" t="s">
        <v>136</v>
      </c>
      <c r="B9" s="79">
        <v>98.8</v>
      </c>
      <c r="C9" s="79">
        <v>102.4</v>
      </c>
      <c r="D9" s="82">
        <v>106</v>
      </c>
      <c r="E9" s="79">
        <v>110</v>
      </c>
      <c r="F9" s="79">
        <v>114</v>
      </c>
      <c r="G9" s="79">
        <v>118</v>
      </c>
      <c r="H9" s="74"/>
      <c r="I9" s="83" t="s">
        <v>135</v>
      </c>
      <c r="J9" s="83" t="s">
        <v>191</v>
      </c>
      <c r="K9" s="83" t="s">
        <v>192</v>
      </c>
      <c r="L9" s="83" t="s">
        <v>193</v>
      </c>
      <c r="M9" s="83" t="s">
        <v>134</v>
      </c>
      <c r="N9" s="88" t="s">
        <v>186</v>
      </c>
    </row>
    <row r="10" s="61" customFormat="1" ht="29.1" customHeight="1" spans="1:14">
      <c r="A10" s="81" t="s">
        <v>139</v>
      </c>
      <c r="B10" s="79">
        <v>30.3</v>
      </c>
      <c r="C10" s="79">
        <v>31.5</v>
      </c>
      <c r="D10" s="82">
        <v>32.6</v>
      </c>
      <c r="E10" s="79">
        <v>33.9</v>
      </c>
      <c r="F10" s="79">
        <v>35.2</v>
      </c>
      <c r="G10" s="79">
        <v>36.5</v>
      </c>
      <c r="H10" s="74"/>
      <c r="I10" s="85" t="s">
        <v>194</v>
      </c>
      <c r="J10" s="85" t="s">
        <v>185</v>
      </c>
      <c r="K10" s="85" t="s">
        <v>195</v>
      </c>
      <c r="L10" s="85" t="s">
        <v>196</v>
      </c>
      <c r="M10" s="85" t="s">
        <v>197</v>
      </c>
      <c r="N10" s="87" t="s">
        <v>190</v>
      </c>
    </row>
    <row r="11" s="61" customFormat="1" ht="29.1" customHeight="1" spans="1:14">
      <c r="A11" s="81" t="s">
        <v>142</v>
      </c>
      <c r="B11" s="79">
        <v>22.3</v>
      </c>
      <c r="C11" s="79">
        <v>23</v>
      </c>
      <c r="D11" s="82">
        <v>23.7</v>
      </c>
      <c r="E11" s="79">
        <v>24.4</v>
      </c>
      <c r="F11" s="79">
        <v>25.1</v>
      </c>
      <c r="G11" s="79">
        <v>26</v>
      </c>
      <c r="H11" s="74"/>
      <c r="I11" s="85" t="s">
        <v>141</v>
      </c>
      <c r="J11" s="85" t="s">
        <v>134</v>
      </c>
      <c r="K11" s="85" t="s">
        <v>141</v>
      </c>
      <c r="L11" s="85" t="s">
        <v>198</v>
      </c>
      <c r="M11" s="85" t="s">
        <v>199</v>
      </c>
      <c r="N11" s="87" t="s">
        <v>147</v>
      </c>
    </row>
    <row r="12" s="61" customFormat="1" ht="29.1" customHeight="1" spans="1:14">
      <c r="A12" s="81" t="s">
        <v>145</v>
      </c>
      <c r="B12" s="79">
        <v>18</v>
      </c>
      <c r="C12" s="79">
        <v>18.5</v>
      </c>
      <c r="D12" s="82">
        <v>19</v>
      </c>
      <c r="E12" s="79">
        <v>19.5</v>
      </c>
      <c r="F12" s="79">
        <v>20</v>
      </c>
      <c r="G12" s="79" t="s">
        <v>146</v>
      </c>
      <c r="H12" s="74"/>
      <c r="I12" s="85" t="s">
        <v>150</v>
      </c>
      <c r="J12" s="85" t="s">
        <v>138</v>
      </c>
      <c r="K12" s="85" t="s">
        <v>134</v>
      </c>
      <c r="L12" s="85" t="s">
        <v>200</v>
      </c>
      <c r="M12" s="85" t="s">
        <v>150</v>
      </c>
      <c r="N12" s="87" t="s">
        <v>201</v>
      </c>
    </row>
    <row r="13" s="61" customFormat="1" ht="29.1" customHeight="1" spans="1:14">
      <c r="A13" s="81" t="s">
        <v>148</v>
      </c>
      <c r="B13" s="89">
        <v>24.2</v>
      </c>
      <c r="C13" s="90">
        <v>24.9</v>
      </c>
      <c r="D13" s="91">
        <v>25.5</v>
      </c>
      <c r="E13" s="90">
        <v>26.1</v>
      </c>
      <c r="F13" s="90">
        <v>26.8</v>
      </c>
      <c r="G13" s="90">
        <v>27.4</v>
      </c>
      <c r="H13" s="74"/>
      <c r="I13" s="85" t="s">
        <v>202</v>
      </c>
      <c r="J13" s="85" t="s">
        <v>203</v>
      </c>
      <c r="K13" s="85" t="s">
        <v>204</v>
      </c>
      <c r="L13" s="85" t="s">
        <v>205</v>
      </c>
      <c r="M13" s="85" t="s">
        <v>206</v>
      </c>
      <c r="N13" s="87" t="s">
        <v>129</v>
      </c>
    </row>
    <row r="14" s="61" customFormat="1" ht="29.1" customHeight="1" spans="1:14">
      <c r="A14" s="81" t="s">
        <v>151</v>
      </c>
      <c r="B14" s="92" t="s">
        <v>152</v>
      </c>
      <c r="C14" s="93" t="s">
        <v>153</v>
      </c>
      <c r="D14" s="93" t="s">
        <v>154</v>
      </c>
      <c r="E14" s="93" t="s">
        <v>155</v>
      </c>
      <c r="F14" s="93" t="s">
        <v>156</v>
      </c>
      <c r="G14" s="94" t="s">
        <v>157</v>
      </c>
      <c r="H14" s="74"/>
      <c r="I14" s="85" t="s">
        <v>207</v>
      </c>
      <c r="J14" s="85" t="s">
        <v>208</v>
      </c>
      <c r="K14" s="85" t="s">
        <v>209</v>
      </c>
      <c r="L14" s="85" t="s">
        <v>138</v>
      </c>
      <c r="M14" s="85" t="s">
        <v>210</v>
      </c>
      <c r="N14" s="87" t="s">
        <v>211</v>
      </c>
    </row>
    <row r="15" s="61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 t="s">
        <v>202</v>
      </c>
      <c r="J15" s="102" t="s">
        <v>208</v>
      </c>
      <c r="K15" s="184" t="s">
        <v>134</v>
      </c>
      <c r="L15" s="102" t="s">
        <v>212</v>
      </c>
      <c r="M15" s="102" t="s">
        <v>206</v>
      </c>
      <c r="N15" s="103" t="s">
        <v>213</v>
      </c>
    </row>
    <row r="16" s="61" customFormat="1" ht="15" spans="1:14">
      <c r="A16" s="104" t="s">
        <v>159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1" customFormat="1" ht="14.25" spans="1:14">
      <c r="A17" s="61" t="s">
        <v>160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1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214</v>
      </c>
      <c r="J18" s="106"/>
      <c r="K18" s="104" t="s">
        <v>162</v>
      </c>
      <c r="L18" s="104"/>
      <c r="M18" s="104" t="s">
        <v>215</v>
      </c>
      <c r="N18" s="61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9" sqref="A19:K19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216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26</v>
      </c>
      <c r="E2" s="65" t="s">
        <v>27</v>
      </c>
      <c r="F2" s="66"/>
      <c r="G2" s="114"/>
      <c r="H2" s="114"/>
      <c r="I2" s="115" t="s">
        <v>22</v>
      </c>
      <c r="J2" s="114" t="s">
        <v>21</v>
      </c>
      <c r="K2" s="116"/>
    </row>
    <row r="3" s="107" customFormat="1" spans="1:11">
      <c r="A3" s="117" t="s">
        <v>42</v>
      </c>
      <c r="B3" s="118">
        <v>5438</v>
      </c>
      <c r="C3" s="118"/>
      <c r="D3" s="119" t="s">
        <v>217</v>
      </c>
      <c r="E3" s="120" t="s">
        <v>29</v>
      </c>
      <c r="F3" s="121"/>
      <c r="G3" s="121"/>
      <c r="H3" s="122" t="s">
        <v>218</v>
      </c>
      <c r="I3" s="122"/>
      <c r="J3" s="122"/>
      <c r="K3" s="123"/>
    </row>
    <row r="4" s="107" customFormat="1" spans="1:11">
      <c r="A4" s="124" t="s">
        <v>38</v>
      </c>
      <c r="B4" s="125">
        <v>1</v>
      </c>
      <c r="C4" s="125">
        <v>6</v>
      </c>
      <c r="D4" s="126" t="s">
        <v>219</v>
      </c>
      <c r="E4" s="121"/>
      <c r="F4" s="121"/>
      <c r="G4" s="121"/>
      <c r="H4" s="126" t="s">
        <v>220</v>
      </c>
      <c r="I4" s="126"/>
      <c r="J4" s="127" t="s">
        <v>31</v>
      </c>
      <c r="K4" s="128" t="s">
        <v>32</v>
      </c>
    </row>
    <row r="5" s="107" customFormat="1" spans="1:11">
      <c r="A5" s="124" t="s">
        <v>221</v>
      </c>
      <c r="B5" s="118">
        <v>1</v>
      </c>
      <c r="C5" s="118"/>
      <c r="D5" s="119" t="s">
        <v>222</v>
      </c>
      <c r="E5" s="119" t="s">
        <v>223</v>
      </c>
      <c r="F5" s="119" t="s">
        <v>224</v>
      </c>
      <c r="G5" s="119" t="s">
        <v>225</v>
      </c>
      <c r="H5" s="126" t="s">
        <v>226</v>
      </c>
      <c r="I5" s="126"/>
      <c r="J5" s="127" t="s">
        <v>31</v>
      </c>
      <c r="K5" s="128" t="s">
        <v>32</v>
      </c>
    </row>
    <row r="6" s="107" customFormat="1" ht="15" spans="1:11">
      <c r="A6" s="129" t="s">
        <v>227</v>
      </c>
      <c r="B6" s="130">
        <v>220</v>
      </c>
      <c r="C6" s="130"/>
      <c r="D6" s="131" t="s">
        <v>228</v>
      </c>
      <c r="E6" s="132"/>
      <c r="F6" s="133">
        <v>5438</v>
      </c>
      <c r="G6" s="131"/>
      <c r="H6" s="134" t="s">
        <v>229</v>
      </c>
      <c r="I6" s="134"/>
      <c r="J6" s="133" t="s">
        <v>31</v>
      </c>
      <c r="K6" s="135" t="s">
        <v>32</v>
      </c>
    </row>
    <row r="7" s="107" customFormat="1" ht="15" spans="1:11">
      <c r="A7" s="136" t="s">
        <v>230</v>
      </c>
      <c r="B7" s="137" t="s">
        <v>231</v>
      </c>
      <c r="C7" s="137"/>
      <c r="D7" s="136"/>
      <c r="E7" s="137"/>
      <c r="F7" s="138"/>
      <c r="G7" s="136"/>
      <c r="H7" s="138"/>
      <c r="I7" s="137"/>
      <c r="J7" s="137"/>
      <c r="K7" s="137"/>
    </row>
    <row r="8" s="107" customFormat="1" spans="1:11">
      <c r="A8" s="139" t="s">
        <v>232</v>
      </c>
      <c r="B8" s="140" t="s">
        <v>233</v>
      </c>
      <c r="C8" s="140" t="s">
        <v>234</v>
      </c>
      <c r="D8" s="140" t="s">
        <v>235</v>
      </c>
      <c r="E8" s="140" t="s">
        <v>236</v>
      </c>
      <c r="F8" s="140" t="s">
        <v>237</v>
      </c>
      <c r="G8" s="141"/>
      <c r="H8" s="142"/>
      <c r="I8" s="142"/>
      <c r="J8" s="142"/>
      <c r="K8" s="143"/>
    </row>
    <row r="9" s="107" customFormat="1" spans="1:11">
      <c r="A9" s="124" t="s">
        <v>238</v>
      </c>
      <c r="B9" s="126"/>
      <c r="C9" s="127" t="s">
        <v>31</v>
      </c>
      <c r="D9" s="127" t="s">
        <v>32</v>
      </c>
      <c r="E9" s="119" t="s">
        <v>239</v>
      </c>
      <c r="F9" s="144" t="s">
        <v>240</v>
      </c>
      <c r="G9" s="145"/>
      <c r="H9" s="146"/>
      <c r="I9" s="146"/>
      <c r="J9" s="146"/>
      <c r="K9" s="147"/>
    </row>
    <row r="10" s="107" customFormat="1" spans="1:11">
      <c r="A10" s="124" t="s">
        <v>241</v>
      </c>
      <c r="B10" s="126"/>
      <c r="C10" s="127" t="s">
        <v>31</v>
      </c>
      <c r="D10" s="127" t="s">
        <v>32</v>
      </c>
      <c r="E10" s="119" t="s">
        <v>242</v>
      </c>
      <c r="F10" s="144" t="s">
        <v>177</v>
      </c>
      <c r="G10" s="145" t="s">
        <v>243</v>
      </c>
      <c r="H10" s="146"/>
      <c r="I10" s="146"/>
      <c r="J10" s="146"/>
      <c r="K10" s="147"/>
    </row>
    <row r="11" s="107" customFormat="1" spans="1:11">
      <c r="A11" s="148" t="s">
        <v>172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="107" customFormat="1" spans="1:11">
      <c r="A12" s="117" t="s">
        <v>56</v>
      </c>
      <c r="B12" s="127" t="s">
        <v>52</v>
      </c>
      <c r="C12" s="127" t="s">
        <v>53</v>
      </c>
      <c r="D12" s="144"/>
      <c r="E12" s="119" t="s">
        <v>54</v>
      </c>
      <c r="F12" s="127" t="s">
        <v>52</v>
      </c>
      <c r="G12" s="127" t="s">
        <v>53</v>
      </c>
      <c r="H12" s="127"/>
      <c r="I12" s="119" t="s">
        <v>244</v>
      </c>
      <c r="J12" s="127" t="s">
        <v>52</v>
      </c>
      <c r="K12" s="128" t="s">
        <v>53</v>
      </c>
    </row>
    <row r="13" s="107" customFormat="1" spans="1:11">
      <c r="A13" s="117" t="s">
        <v>59</v>
      </c>
      <c r="B13" s="127" t="s">
        <v>52</v>
      </c>
      <c r="C13" s="127" t="s">
        <v>53</v>
      </c>
      <c r="D13" s="144"/>
      <c r="E13" s="119" t="s">
        <v>64</v>
      </c>
      <c r="F13" s="127" t="s">
        <v>52</v>
      </c>
      <c r="G13" s="127" t="s">
        <v>53</v>
      </c>
      <c r="H13" s="127"/>
      <c r="I13" s="119" t="s">
        <v>245</v>
      </c>
      <c r="J13" s="127" t="s">
        <v>52</v>
      </c>
      <c r="K13" s="128" t="s">
        <v>53</v>
      </c>
    </row>
    <row r="14" s="107" customFormat="1" ht="15" spans="1:11">
      <c r="A14" s="129" t="s">
        <v>246</v>
      </c>
      <c r="B14" s="133" t="s">
        <v>52</v>
      </c>
      <c r="C14" s="133" t="s">
        <v>53</v>
      </c>
      <c r="D14" s="132"/>
      <c r="E14" s="131" t="s">
        <v>247</v>
      </c>
      <c r="F14" s="133" t="s">
        <v>52</v>
      </c>
      <c r="G14" s="133" t="s">
        <v>53</v>
      </c>
      <c r="H14" s="133"/>
      <c r="I14" s="131" t="s">
        <v>248</v>
      </c>
      <c r="J14" s="133" t="s">
        <v>52</v>
      </c>
      <c r="K14" s="135" t="s">
        <v>53</v>
      </c>
    </row>
    <row r="15" s="107" customFormat="1" ht="15" spans="1:11">
      <c r="A15" s="136"/>
      <c r="B15" s="151"/>
      <c r="C15" s="151"/>
      <c r="D15" s="137"/>
      <c r="E15" s="136"/>
      <c r="F15" s="151"/>
      <c r="G15" s="151"/>
      <c r="H15" s="151"/>
      <c r="I15" s="136"/>
      <c r="J15" s="151"/>
      <c r="K15" s="151"/>
    </row>
    <row r="16" s="108" customFormat="1" spans="1:11">
      <c r="A16" s="111" t="s">
        <v>249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2"/>
    </row>
    <row r="17" s="107" customFormat="1" spans="1:11">
      <c r="A17" s="124" t="s">
        <v>250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3"/>
    </row>
    <row r="18" s="107" customFormat="1" spans="1:11">
      <c r="A18" s="124" t="s">
        <v>251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3"/>
    </row>
    <row r="19" s="107" customFormat="1" spans="1:11">
      <c r="A19" s="154" t="s">
        <v>252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="107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="107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="107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24" t="s">
        <v>93</v>
      </c>
      <c r="B24" s="126"/>
      <c r="C24" s="127" t="s">
        <v>31</v>
      </c>
      <c r="D24" s="127" t="s">
        <v>32</v>
      </c>
      <c r="E24" s="122"/>
      <c r="F24" s="122"/>
      <c r="G24" s="122"/>
      <c r="H24" s="122"/>
      <c r="I24" s="122"/>
      <c r="J24" s="122"/>
      <c r="K24" s="123"/>
    </row>
    <row r="25" s="107" customFormat="1" ht="15" spans="1:11">
      <c r="A25" s="161" t="s">
        <v>253</v>
      </c>
      <c r="B25" s="162" t="s">
        <v>177</v>
      </c>
      <c r="C25" s="162"/>
      <c r="D25" s="162"/>
      <c r="E25" s="162"/>
      <c r="F25" s="162"/>
      <c r="G25" s="162"/>
      <c r="H25" s="162"/>
      <c r="I25" s="162"/>
      <c r="J25" s="162"/>
      <c r="K25" s="163"/>
    </row>
    <row r="26" s="107" customFormat="1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07" customFormat="1" spans="1:11">
      <c r="A27" s="165" t="s">
        <v>254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="107" customFormat="1" spans="1:11">
      <c r="A28" s="168" t="s">
        <v>255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="107" customFormat="1" spans="1:11">
      <c r="A29" s="168" t="s">
        <v>256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="107" customFormat="1" spans="1:11">
      <c r="A30" s="168" t="s">
        <v>257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="107" customFormat="1" spans="1:11">
      <c r="A31" s="168" t="s">
        <v>258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="107" customForma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="107" customFormat="1" ht="23.1" customHeight="1" spans="1:13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="107" customFormat="1" ht="23.1" customHeight="1" spans="1:13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="107" customFormat="1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7" customFormat="1" ht="18.75" customHeight="1" spans="1:13">
      <c r="A37" s="175" t="s">
        <v>259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9" customFormat="1" ht="18.75" customHeight="1" spans="1:13">
      <c r="A38" s="124" t="s">
        <v>260</v>
      </c>
      <c r="B38" s="126"/>
      <c r="C38" s="126"/>
      <c r="D38" s="122" t="s">
        <v>261</v>
      </c>
      <c r="E38" s="122"/>
      <c r="F38" s="178" t="s">
        <v>262</v>
      </c>
      <c r="G38" s="179"/>
      <c r="H38" s="126" t="s">
        <v>263</v>
      </c>
      <c r="I38" s="126"/>
      <c r="J38" s="126" t="s">
        <v>264</v>
      </c>
      <c r="K38" s="153"/>
    </row>
    <row r="39" s="107" customFormat="1" ht="18.75" customHeight="1" spans="1:13">
      <c r="A39" s="124" t="s">
        <v>159</v>
      </c>
      <c r="B39" s="126" t="s">
        <v>265</v>
      </c>
      <c r="C39" s="126"/>
      <c r="D39" s="126"/>
      <c r="E39" s="126"/>
      <c r="F39" s="126"/>
      <c r="G39" s="126"/>
      <c r="H39" s="126"/>
      <c r="I39" s="126"/>
      <c r="J39" s="126"/>
      <c r="K39" s="153"/>
      <c r="M39" s="109"/>
    </row>
    <row r="40" s="107" customFormat="1" ht="30.95" customHeight="1" spans="1:13">
      <c r="A40" s="124" t="s">
        <v>266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53"/>
    </row>
    <row r="41" s="107" customFormat="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3"/>
    </row>
    <row r="42" s="107" customFormat="1" ht="32.1" customHeight="1" spans="1:13">
      <c r="A42" s="129" t="s">
        <v>104</v>
      </c>
      <c r="B42" s="180" t="s">
        <v>105</v>
      </c>
      <c r="C42" s="180"/>
      <c r="D42" s="131" t="s">
        <v>267</v>
      </c>
      <c r="E42" s="132" t="s">
        <v>107</v>
      </c>
      <c r="F42" s="131" t="s">
        <v>108</v>
      </c>
      <c r="G42" s="181" t="s">
        <v>47</v>
      </c>
      <c r="H42" s="182" t="s">
        <v>110</v>
      </c>
      <c r="I42" s="182"/>
      <c r="J42" s="180" t="s">
        <v>111</v>
      </c>
      <c r="K42" s="183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37465</xdr:rowOff>
                  </from>
                  <to>
                    <xdr:col>3</xdr:col>
                    <xdr:colOff>49530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6.62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ht="30" customHeight="1" spans="1:14">
      <c r="A1" s="62" t="s">
        <v>268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ht="29.1" customHeight="1" spans="1:14">
      <c r="A3" s="72" t="s">
        <v>115</v>
      </c>
      <c r="B3" s="73" t="s">
        <v>116</v>
      </c>
      <c r="C3" s="73"/>
      <c r="D3" s="73"/>
      <c r="E3" s="73"/>
      <c r="F3" s="73"/>
      <c r="G3" s="73"/>
      <c r="H3" s="74"/>
      <c r="I3" s="75" t="s">
        <v>117</v>
      </c>
      <c r="J3" s="75"/>
      <c r="K3" s="75"/>
      <c r="L3" s="75"/>
      <c r="M3" s="75"/>
      <c r="N3" s="76"/>
    </row>
    <row r="4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78" t="s">
        <v>79</v>
      </c>
      <c r="J4" s="77" t="s">
        <v>80</v>
      </c>
      <c r="K4" s="78" t="s">
        <v>81</v>
      </c>
      <c r="L4" s="77" t="s">
        <v>82</v>
      </c>
      <c r="M4" s="77" t="s">
        <v>83</v>
      </c>
      <c r="N4" s="77" t="s">
        <v>84</v>
      </c>
    </row>
    <row r="5" ht="29.1" customHeight="1" spans="1:14">
      <c r="A5" s="72"/>
      <c r="B5" s="79" t="s">
        <v>120</v>
      </c>
      <c r="C5" s="79" t="s">
        <v>121</v>
      </c>
      <c r="D5" s="78" t="s">
        <v>122</v>
      </c>
      <c r="E5" s="79" t="s">
        <v>123</v>
      </c>
      <c r="F5" s="79" t="s">
        <v>124</v>
      </c>
      <c r="G5" s="79" t="s">
        <v>125</v>
      </c>
      <c r="H5" s="74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ht="29.1" customHeight="1" spans="1:14">
      <c r="A6" s="81" t="s">
        <v>127</v>
      </c>
      <c r="B6" s="79">
        <v>98.3</v>
      </c>
      <c r="C6" s="79">
        <v>100.4</v>
      </c>
      <c r="D6" s="82">
        <v>102.5</v>
      </c>
      <c r="E6" s="79">
        <v>104.6</v>
      </c>
      <c r="F6" s="79">
        <v>106.7</v>
      </c>
      <c r="G6" s="79">
        <v>108.8</v>
      </c>
      <c r="H6" s="74"/>
      <c r="I6" s="83" t="s">
        <v>190</v>
      </c>
      <c r="J6" s="83" t="s">
        <v>144</v>
      </c>
      <c r="K6" s="83" t="s">
        <v>149</v>
      </c>
      <c r="L6" s="83" t="s">
        <v>269</v>
      </c>
      <c r="M6" s="83" t="s">
        <v>270</v>
      </c>
      <c r="N6" s="84" t="s">
        <v>271</v>
      </c>
    </row>
    <row r="7" ht="29.1" customHeight="1" spans="1:14">
      <c r="A7" s="81" t="s">
        <v>130</v>
      </c>
      <c r="B7" s="79">
        <v>74</v>
      </c>
      <c r="C7" s="79">
        <v>75.5</v>
      </c>
      <c r="D7" s="82">
        <v>77</v>
      </c>
      <c r="E7" s="79">
        <v>78.5</v>
      </c>
      <c r="F7" s="79">
        <v>80</v>
      </c>
      <c r="G7" s="79">
        <v>81.5</v>
      </c>
      <c r="H7" s="74"/>
      <c r="I7" s="85" t="s">
        <v>194</v>
      </c>
      <c r="J7" s="85" t="s">
        <v>272</v>
      </c>
      <c r="K7" s="85" t="s">
        <v>141</v>
      </c>
      <c r="L7" s="85" t="s">
        <v>189</v>
      </c>
      <c r="M7" s="85" t="s">
        <v>190</v>
      </c>
      <c r="N7" s="86" t="s">
        <v>273</v>
      </c>
    </row>
    <row r="8" ht="29.1" customHeight="1" spans="1:14">
      <c r="A8" s="81" t="s">
        <v>133</v>
      </c>
      <c r="B8" s="79">
        <v>77</v>
      </c>
      <c r="C8" s="79">
        <v>81</v>
      </c>
      <c r="D8" s="82">
        <v>85</v>
      </c>
      <c r="E8" s="79">
        <v>89</v>
      </c>
      <c r="F8" s="79">
        <v>94</v>
      </c>
      <c r="G8" s="79">
        <v>100</v>
      </c>
      <c r="H8" s="74"/>
      <c r="I8" s="85" t="s">
        <v>274</v>
      </c>
      <c r="J8" s="85" t="s">
        <v>134</v>
      </c>
      <c r="K8" s="85" t="s">
        <v>275</v>
      </c>
      <c r="L8" s="85" t="s">
        <v>134</v>
      </c>
      <c r="M8" s="85" t="s">
        <v>276</v>
      </c>
      <c r="N8" s="87" t="s">
        <v>277</v>
      </c>
    </row>
    <row r="9" ht="29.1" customHeight="1" spans="1:14">
      <c r="A9" s="81" t="s">
        <v>136</v>
      </c>
      <c r="B9" s="79">
        <v>98.8</v>
      </c>
      <c r="C9" s="79">
        <v>102.4</v>
      </c>
      <c r="D9" s="82">
        <v>106</v>
      </c>
      <c r="E9" s="79">
        <v>110</v>
      </c>
      <c r="F9" s="79">
        <v>114</v>
      </c>
      <c r="G9" s="79">
        <v>118</v>
      </c>
      <c r="H9" s="74"/>
      <c r="I9" s="83" t="s">
        <v>278</v>
      </c>
      <c r="J9" s="83" t="s">
        <v>144</v>
      </c>
      <c r="K9" s="83" t="s">
        <v>135</v>
      </c>
      <c r="L9" s="83" t="s">
        <v>206</v>
      </c>
      <c r="M9" s="83" t="s">
        <v>279</v>
      </c>
      <c r="N9" s="88" t="s">
        <v>280</v>
      </c>
    </row>
    <row r="10" ht="29.1" customHeight="1" spans="1:14">
      <c r="A10" s="81" t="s">
        <v>139</v>
      </c>
      <c r="B10" s="79">
        <v>30.3</v>
      </c>
      <c r="C10" s="79">
        <v>31.5</v>
      </c>
      <c r="D10" s="82">
        <v>32.6</v>
      </c>
      <c r="E10" s="79">
        <v>33.9</v>
      </c>
      <c r="F10" s="79">
        <v>35.2</v>
      </c>
      <c r="G10" s="79">
        <v>36.5</v>
      </c>
      <c r="H10" s="74"/>
      <c r="I10" s="85" t="s">
        <v>143</v>
      </c>
      <c r="J10" s="85" t="s">
        <v>281</v>
      </c>
      <c r="K10" s="85" t="s">
        <v>278</v>
      </c>
      <c r="L10" s="85" t="s">
        <v>282</v>
      </c>
      <c r="M10" s="85" t="s">
        <v>129</v>
      </c>
      <c r="N10" s="87" t="s">
        <v>283</v>
      </c>
    </row>
    <row r="11" ht="29.1" customHeight="1" spans="1:14">
      <c r="A11" s="81" t="s">
        <v>142</v>
      </c>
      <c r="B11" s="79">
        <v>22.3</v>
      </c>
      <c r="C11" s="79">
        <v>23</v>
      </c>
      <c r="D11" s="82">
        <v>23.7</v>
      </c>
      <c r="E11" s="79">
        <v>24.4</v>
      </c>
      <c r="F11" s="79">
        <v>25.1</v>
      </c>
      <c r="G11" s="79">
        <v>26</v>
      </c>
      <c r="H11" s="74"/>
      <c r="I11" s="85" t="s">
        <v>134</v>
      </c>
      <c r="J11" s="85" t="s">
        <v>135</v>
      </c>
      <c r="K11" s="85" t="s">
        <v>284</v>
      </c>
      <c r="L11" s="85" t="s">
        <v>282</v>
      </c>
      <c r="M11" s="85" t="s">
        <v>208</v>
      </c>
      <c r="N11" s="87" t="s">
        <v>283</v>
      </c>
    </row>
    <row r="12" ht="29.1" customHeight="1" spans="1:14">
      <c r="A12" s="81" t="s">
        <v>145</v>
      </c>
      <c r="B12" s="79">
        <v>18</v>
      </c>
      <c r="C12" s="79">
        <v>18.5</v>
      </c>
      <c r="D12" s="82">
        <v>19</v>
      </c>
      <c r="E12" s="79">
        <v>19.5</v>
      </c>
      <c r="F12" s="79">
        <v>20</v>
      </c>
      <c r="G12" s="79" t="s">
        <v>146</v>
      </c>
      <c r="H12" s="74"/>
      <c r="I12" s="85" t="s">
        <v>135</v>
      </c>
      <c r="J12" s="85" t="s">
        <v>134</v>
      </c>
      <c r="K12" s="85" t="s">
        <v>138</v>
      </c>
      <c r="L12" s="85" t="s">
        <v>285</v>
      </c>
      <c r="M12" s="85" t="s">
        <v>147</v>
      </c>
      <c r="N12" s="87" t="s">
        <v>134</v>
      </c>
    </row>
    <row r="13" ht="29.1" customHeight="1" spans="1:14">
      <c r="A13" s="81" t="s">
        <v>148</v>
      </c>
      <c r="B13" s="89">
        <v>24.2</v>
      </c>
      <c r="C13" s="90">
        <v>24.9</v>
      </c>
      <c r="D13" s="91">
        <v>25.5</v>
      </c>
      <c r="E13" s="90">
        <v>26.1</v>
      </c>
      <c r="F13" s="90">
        <v>26.8</v>
      </c>
      <c r="G13" s="90">
        <v>27.4</v>
      </c>
      <c r="H13" s="74"/>
      <c r="I13" s="85" t="s">
        <v>158</v>
      </c>
      <c r="J13" s="85" t="s">
        <v>144</v>
      </c>
      <c r="K13" s="85" t="s">
        <v>286</v>
      </c>
      <c r="L13" s="85" t="s">
        <v>287</v>
      </c>
      <c r="M13" s="85" t="s">
        <v>288</v>
      </c>
      <c r="N13" s="87" t="s">
        <v>149</v>
      </c>
    </row>
    <row r="14" ht="29.1" customHeight="1" spans="1:14">
      <c r="A14" s="81" t="s">
        <v>151</v>
      </c>
      <c r="B14" s="92" t="s">
        <v>152</v>
      </c>
      <c r="C14" s="93" t="s">
        <v>153</v>
      </c>
      <c r="D14" s="93" t="s">
        <v>154</v>
      </c>
      <c r="E14" s="93" t="s">
        <v>155</v>
      </c>
      <c r="F14" s="93" t="s">
        <v>156</v>
      </c>
      <c r="G14" s="94" t="s">
        <v>157</v>
      </c>
      <c r="H14" s="74"/>
      <c r="I14" s="85" t="s">
        <v>144</v>
      </c>
      <c r="J14" s="85" t="s">
        <v>289</v>
      </c>
      <c r="K14" s="85" t="s">
        <v>149</v>
      </c>
      <c r="L14" s="85" t="s">
        <v>290</v>
      </c>
      <c r="M14" s="85" t="s">
        <v>186</v>
      </c>
      <c r="N14" s="87" t="s">
        <v>291</v>
      </c>
    </row>
    <row r="15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1"/>
      <c r="L15" s="102"/>
      <c r="M15" s="102"/>
      <c r="N15" s="103"/>
    </row>
    <row r="16" ht="15" spans="1:14">
      <c r="A16" s="104" t="s">
        <v>159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ht="14.25" spans="1:14">
      <c r="A17" s="61" t="s">
        <v>160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292</v>
      </c>
      <c r="J18" s="106"/>
      <c r="K18" s="104" t="s">
        <v>162</v>
      </c>
      <c r="L18" s="104"/>
      <c r="M18" s="104" t="s">
        <v>215</v>
      </c>
      <c r="N18" s="61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4" sqref="B4:B5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5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  <c r="P2" s="5" t="s">
        <v>309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310</v>
      </c>
      <c r="J3" s="4" t="s">
        <v>310</v>
      </c>
      <c r="K3" s="4" t="s">
        <v>310</v>
      </c>
      <c r="L3" s="4" t="s">
        <v>310</v>
      </c>
      <c r="M3" s="4" t="s">
        <v>310</v>
      </c>
      <c r="N3" s="8" t="s">
        <v>310</v>
      </c>
      <c r="O3" s="8"/>
      <c r="P3" s="8"/>
    </row>
    <row r="4" spans="1:16">
      <c r="A4" s="11">
        <v>1</v>
      </c>
      <c r="B4" s="51" t="s">
        <v>311</v>
      </c>
      <c r="C4" s="55" t="s">
        <v>312</v>
      </c>
      <c r="D4" s="56" t="s">
        <v>87</v>
      </c>
      <c r="E4" s="57" t="s">
        <v>313</v>
      </c>
      <c r="F4" s="36" t="s">
        <v>314</v>
      </c>
      <c r="G4" s="13"/>
      <c r="H4" s="13"/>
      <c r="I4" s="13">
        <v>2</v>
      </c>
      <c r="J4" s="13">
        <v>1</v>
      </c>
      <c r="K4" s="13">
        <v>2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2" t="s">
        <v>315</v>
      </c>
      <c r="C5" s="55"/>
      <c r="D5" s="58"/>
      <c r="E5" s="59"/>
      <c r="F5" s="42"/>
      <c r="G5" s="13"/>
      <c r="H5" s="13"/>
      <c r="I5" s="13">
        <v>3</v>
      </c>
      <c r="J5" s="13">
        <v>1</v>
      </c>
      <c r="K5" s="13">
        <v>3</v>
      </c>
      <c r="L5" s="13"/>
      <c r="M5" s="13"/>
      <c r="N5" s="13">
        <v>2</v>
      </c>
      <c r="O5" s="13"/>
      <c r="P5" s="13"/>
    </row>
    <row r="6" spans="1:16">
      <c r="A6" s="11"/>
      <c r="B6" s="11"/>
      <c r="C6" s="60"/>
      <c r="D6" s="13"/>
      <c r="E6" s="6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316</v>
      </c>
      <c r="B7" s="16"/>
      <c r="C7" s="16"/>
      <c r="D7" s="17"/>
      <c r="E7" s="18"/>
      <c r="F7" s="29"/>
      <c r="G7" s="29"/>
      <c r="H7" s="29"/>
      <c r="I7" s="24"/>
      <c r="J7" s="15" t="s">
        <v>317</v>
      </c>
      <c r="K7" s="16"/>
      <c r="L7" s="16"/>
      <c r="M7" s="17"/>
      <c r="N7" s="16"/>
      <c r="O7" s="16"/>
      <c r="P7" s="19"/>
    </row>
    <row r="8" ht="45" customHeight="1" spans="1:16">
      <c r="A8" s="20" t="s">
        <v>318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0" sqref="H1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294</v>
      </c>
      <c r="B2" s="23" t="s">
        <v>299</v>
      </c>
      <c r="C2" s="23" t="s">
        <v>295</v>
      </c>
      <c r="D2" s="23" t="s">
        <v>296</v>
      </c>
      <c r="E2" s="23" t="s">
        <v>297</v>
      </c>
      <c r="F2" s="23" t="s">
        <v>298</v>
      </c>
      <c r="G2" s="22" t="s">
        <v>320</v>
      </c>
      <c r="H2" s="22"/>
      <c r="I2" s="22" t="s">
        <v>321</v>
      </c>
      <c r="J2" s="22"/>
      <c r="K2" s="44" t="s">
        <v>322</v>
      </c>
      <c r="L2" s="45" t="s">
        <v>323</v>
      </c>
      <c r="M2" s="46" t="s">
        <v>324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325</v>
      </c>
      <c r="H3" s="22" t="s">
        <v>326</v>
      </c>
      <c r="I3" s="22" t="s">
        <v>325</v>
      </c>
      <c r="J3" s="22" t="s">
        <v>326</v>
      </c>
      <c r="K3" s="48"/>
      <c r="L3" s="49"/>
      <c r="M3" s="50"/>
    </row>
    <row r="4" spans="1:13">
      <c r="A4" s="11">
        <v>1</v>
      </c>
      <c r="B4" s="36" t="s">
        <v>314</v>
      </c>
      <c r="C4" s="51" t="s">
        <v>311</v>
      </c>
      <c r="D4" s="36" t="s">
        <v>312</v>
      </c>
      <c r="E4" s="36" t="s">
        <v>87</v>
      </c>
      <c r="F4" s="13" t="s">
        <v>327</v>
      </c>
      <c r="G4" s="13">
        <v>2</v>
      </c>
      <c r="H4" s="13">
        <v>1</v>
      </c>
      <c r="I4" s="13"/>
      <c r="J4" s="13"/>
      <c r="K4" s="13"/>
      <c r="L4" s="13"/>
      <c r="M4" s="13"/>
    </row>
    <row r="5" spans="1:13">
      <c r="A5" s="11">
        <v>2</v>
      </c>
      <c r="B5" s="42"/>
      <c r="C5" s="52" t="s">
        <v>315</v>
      </c>
      <c r="D5" s="42"/>
      <c r="E5" s="42"/>
      <c r="F5" s="13" t="s">
        <v>328</v>
      </c>
      <c r="G5" s="13">
        <v>1.5</v>
      </c>
      <c r="H5" s="13">
        <v>0.9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3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3"/>
      <c r="M13" s="19"/>
    </row>
    <row r="14" ht="113.25" hidden="1" customHeight="1" spans="1:13">
      <c r="A14" s="11">
        <v>11</v>
      </c>
      <c r="B14" s="54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2025-12-14T23:46:31Z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32A04692456B4BC6BCE47E0EDEC7F3D6_13</vt:lpwstr>
  </property>
</Properties>
</file>