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6SS曲阜瑞江工厂\"/>
    </mc:Choice>
  </mc:AlternateContent>
  <xr:revisionPtr revIDLastSave="0" documentId="13_ncr:1_{0FEC5C3F-430F-4519-AE65-82539768E713}" xr6:coauthVersionLast="36" xr6:coauthVersionMax="47" xr10:uidLastSave="{00000000-0000-0000-0000-000000000000}"/>
  <bookViews>
    <workbookView xWindow="-108" yWindow="-108" windowWidth="19416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<sst xmlns="http://schemas.openxmlformats.org/spreadsheetml/2006/main" count="1329" uniqueCount="476">
  <si>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</si>
  <si>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</si>
  <si>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</si>
  <si>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</si>
  <si>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</si>
  <si>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</si>
  <si>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</si>
  <si>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</si>
  <si>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</si>
  <si>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</si>
  <si>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</si>
  <si>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</si>
  <si>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</si>
  <si>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</si>
  <si>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</si>
  <si>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</si>
  <si>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</si>
  <si>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</si>
  <si>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</si>
  <si>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</si>
  <si>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</si>
  <si>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</si>
  <si>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</si>
  <si>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</si>
  <si>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</si>
  <si>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</si>
  <si>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</si>
  <si>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</si>
  <si>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</si>
  <si>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</si>
  <si>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</si>
  <si>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</si>
  <si>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</si>
  <si>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</si>
  <si>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</si>
  <si>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</si>
  <si>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</si>
  <si>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</si>
  <si>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</si>
  <si>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</si>
  <si>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</si>
  <si>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</si>
  <si>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</si>
  <si>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</si>
  <si>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</si>
  <si>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</si>
  <si>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</si>
  <si>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</si>
  <si>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</si>
  <si>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</si>
  <si>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</si>
  <si>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</si>
  <si>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</si>
  <si>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</si>
  <si>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</si>
  <si>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</si>
  <si>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</si>
  <si>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</si>
  <si>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</si>
  <si>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</si>
  <si>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</si>
  <si>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</si>
  <si>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</si>
  <si>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</si>
  <si>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</si>
  <si>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</si>
  <si>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</si>
  <si>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</si>
  <si>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</si>
  <si>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</si>
  <si>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</si>
  <si>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</si>
  <si>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</si>
  <si>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</si>
  <si>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</si>
  <si>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</si>
  <si>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</si>
  <si>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</si>
  <si>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</si>
  <si>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</si>
  <si>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</si>
  <si>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</si>
  <si>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</si>
  <si>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</si>
  <si>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</si>
  <si>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</si>
  <si>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</si>
  <si>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</si>
  <si>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</si>
  <si>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</si>
  <si>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</si>
  <si>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</si>
  <si>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</si>
  <si>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</si>
  <si>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</si>
  <si>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</si>
  <si>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</si>
  <si>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</si>
  <si>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</si>
  <si>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</si>
  <si>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</si>
  <si>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</si>
  <si>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</si>
  <si>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</si>
  <si>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</si>
  <si>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</si>
  <si>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</si>
  <si>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</si>
  <si>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</si>
  <si>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</si>
  <si>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</si>
  <si>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</si>
  <si>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</si>
  <si>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</si>
  <si>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</si>
  <si>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</si>
  <si>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</si>
  <si>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</si>
  <si>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</si>
  <si>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</si>
  <si>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</si>
  <si>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</si>
  <si>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</si>
  <si>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</si>
  <si>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</si>
  <si>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</si>
  <si>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</si>
  <si>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</si>
  <si>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</si>
  <si>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</si>
  <si>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</si>
  <si>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</si>
  <si>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</si>
  <si>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</si>
  <si>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</si>
  <si>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</si>
  <si>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</si>
  <si>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</si>
  <si>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</si>
  <si>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</si>
  <si>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</si>
  <si>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</si>
  <si>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</si>
  <si>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</si>
  <si>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</si>
  <si>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</si>
  <si>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</si>
  <si>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</si>
  <si>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</si>
  <si>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</si>
  <si>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</si>
  <si>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</si>
  <si>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</si>
  <si>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</si>
  <si>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</si>
  <si>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</si>
  <si>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</si>
  <si>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</si>
  <si>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</si>
  <si>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</si>
  <si>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</si>
  <si>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</si>
  <si>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</si>
  <si>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</si>
  <si>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</si>
  <si>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</si>
  <si>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</si>
  <si>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</si>
  <si>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</si>
  <si>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</si>
  <si>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</si>
  <si>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</si>
  <si>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</si>
  <si>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</si>
  <si>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</si>
  <si>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</si>
  <si>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</si>
  <si>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</si>
  <si>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</si>
  <si>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</si>
  <si>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</si>
  <si>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</si>
  <si>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</si>
  <si>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</si>
  <si>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</si>
  <si>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</si>
  <si>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</si>
  <si>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</si>
  <si>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</si>
  <si>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</si>
  <si>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</si>
  <si>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</si>
  <si>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</si>
  <si>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</si>
  <si>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</si>
  <si>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</si>
  <si>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</si>
  <si>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</si>
  <si>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</si>
  <si>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</si>
  <si>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</si>
  <si>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</si>
  <si>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</si>
  <si>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</si>
  <si>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</si>
  <si>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</si>
  <si>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</si>
  <si>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</si>
  <si>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</si>
  <si>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</si>
  <si>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</si>
  <si>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</si>
  <si>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</si>
  <si>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</si>
  <si>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</si>
  <si>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</si>
  <si>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</si>
  <si>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</si>
  <si>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</si>
  <si>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</si>
  <si>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</si>
  <si>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</si>
  <si>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</si>
  <si>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</si>
  <si>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</si>
  <si>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</si>
  <si>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</si>
  <si>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</si>
  <si>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</si>
  <si>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</si>
  <si>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</si>
  <si>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</si>
  <si>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</si>
  <si>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</si>
  <si>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</si>
  <si>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</si>
  <si>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</si>
  <si>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</si>
  <si>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</si>
  <si>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</si>
  <si>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</si>
  <si>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</si>
  <si>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</si>
  <si>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</si>
  <si>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</si>
  <si>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</si>
  <si>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</si>
  <si>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</si>
  <si>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</si>
  <si>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</si>
  <si>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</si>
  <si>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</si>
  <si>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</si>
  <si>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</si>
  <si>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</si>
  <si>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</si>
  <si>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</si>
  <si>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</si>
  <si>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</si>
  <si>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</si>
  <si>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</si>
  <si>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</si>
  <si>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</si>
  <si>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</si>
  <si>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</si>
  <si>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</si>
  <si>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</si>
  <si>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</si>
  <si>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</si>
  <si>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</si>
  <si>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</si>
  <si>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</si>
  <si>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</si>
  <si>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</si>
  <si>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t>王德波</t>
    <phoneticPr fontId="30" type="noConversion"/>
  </si>
  <si>
    <t>工厂负责人：王德波</t>
    <phoneticPr fontId="30" type="noConversion"/>
  </si>
  <si>
    <t>瑞江工贸</t>
    <phoneticPr fontId="30" type="noConversion"/>
  </si>
  <si>
    <t>瑞江工贸</t>
    <phoneticPr fontId="30" type="noConversion"/>
  </si>
  <si>
    <t>QC规格+1:16测量表</t>
    <phoneticPr fontId="30" type="noConversion"/>
  </si>
  <si>
    <t>初期报告问题点一行，要写产前样提出的问题在大货中已经调整</t>
    <phoneticPr fontId="30" type="noConversion"/>
  </si>
  <si>
    <t>初期问题已改善</t>
    <phoneticPr fontId="30" type="noConversion"/>
  </si>
  <si>
    <t>TAJJAO82034</t>
  </si>
  <si>
    <t>TAJJAO82034</t>
    <phoneticPr fontId="30" type="noConversion"/>
  </si>
  <si>
    <t>CGDD25112500042</t>
    <phoneticPr fontId="30" type="noConversion"/>
  </si>
  <si>
    <t>女式长袖T恤</t>
    <phoneticPr fontId="30" type="noConversion"/>
  </si>
  <si>
    <t>后中长</t>
  </si>
  <si>
    <t>前半开拉链</t>
  </si>
  <si>
    <t>胸围</t>
  </si>
  <si>
    <t>腰围</t>
  </si>
  <si>
    <t>摆围</t>
  </si>
  <si>
    <t>后中袖长</t>
  </si>
  <si>
    <t>袖肥/2（参考值）</t>
  </si>
  <si>
    <t>袖肘围/2</t>
  </si>
  <si>
    <t>袖口围/2</t>
  </si>
  <si>
    <t>上领围</t>
  </si>
  <si>
    <t>下领围</t>
  </si>
  <si>
    <t>后领高</t>
  </si>
  <si>
    <t>肩颈点至左胸花顶</t>
  </si>
  <si>
    <t>前中线至左胸花边</t>
  </si>
  <si>
    <t>后领中至花顶</t>
  </si>
  <si>
    <t>右后花底至下摆</t>
  </si>
  <si>
    <t>右后花边至侧骨位</t>
  </si>
  <si>
    <t>XS150/80B</t>
  </si>
  <si>
    <t>S155/84B</t>
  </si>
  <si>
    <t>M160/88B</t>
  </si>
  <si>
    <t>XL170/96B</t>
  </si>
  <si>
    <t>XXL175/100B</t>
  </si>
  <si>
    <t>57.0</t>
  </si>
  <si>
    <t>58.0</t>
  </si>
  <si>
    <t>60.0</t>
  </si>
  <si>
    <t>62.0</t>
  </si>
  <si>
    <t>64.0</t>
  </si>
  <si>
    <t>65.0</t>
  </si>
  <si>
    <t>18.0</t>
  </si>
  <si>
    <t>18.5</t>
  </si>
  <si>
    <t>19.0</t>
  </si>
  <si>
    <t>19.5</t>
  </si>
  <si>
    <t>20.0</t>
  </si>
  <si>
    <t>20.5</t>
  </si>
  <si>
    <t>84.0</t>
  </si>
  <si>
    <t>88.0</t>
  </si>
  <si>
    <t>92.0</t>
  </si>
  <si>
    <t>96.0</t>
  </si>
  <si>
    <t>100.0</t>
  </si>
  <si>
    <t>106.0</t>
  </si>
  <si>
    <t>74.0</t>
  </si>
  <si>
    <t>78.0</t>
  </si>
  <si>
    <t>82.0</t>
  </si>
  <si>
    <t>86.0</t>
  </si>
  <si>
    <t>91.0</t>
  </si>
  <si>
    <t>97.0</t>
  </si>
  <si>
    <t>90.0</t>
  </si>
  <si>
    <t>94.0</t>
  </si>
  <si>
    <t>98.0</t>
  </si>
  <si>
    <t>102.0</t>
  </si>
  <si>
    <t>107.0</t>
  </si>
  <si>
    <t>113.0</t>
  </si>
  <si>
    <t>74.3</t>
  </si>
  <si>
    <t>75.3</t>
  </si>
  <si>
    <t>76.8</t>
  </si>
  <si>
    <t>78.3</t>
  </si>
  <si>
    <t>79.8</t>
  </si>
  <si>
    <t>80.9</t>
  </si>
  <si>
    <t>15.4</t>
  </si>
  <si>
    <t>16.2</t>
  </si>
  <si>
    <t>17.0</t>
  </si>
  <si>
    <t>17.8</t>
  </si>
  <si>
    <t>18.6</t>
  </si>
  <si>
    <t>19.7</t>
  </si>
  <si>
    <t>11.8</t>
  </si>
  <si>
    <t>12.4</t>
  </si>
  <si>
    <t>13.0</t>
  </si>
  <si>
    <t>13.6</t>
  </si>
  <si>
    <t>14.2</t>
  </si>
  <si>
    <t>15.15</t>
  </si>
  <si>
    <t>9.2</t>
  </si>
  <si>
    <t>9.6</t>
  </si>
  <si>
    <t>10.0</t>
  </si>
  <si>
    <t>10.4</t>
  </si>
  <si>
    <t>10.8</t>
  </si>
  <si>
    <t>11.4</t>
  </si>
  <si>
    <t>38.5</t>
  </si>
  <si>
    <t>39.5</t>
  </si>
  <si>
    <t>40.5</t>
  </si>
  <si>
    <t>41.5</t>
  </si>
  <si>
    <t>42.5</t>
  </si>
  <si>
    <t>44.0</t>
  </si>
  <si>
    <t>43.5</t>
  </si>
  <si>
    <t>44.5</t>
  </si>
  <si>
    <t>46.0</t>
  </si>
  <si>
    <t>4.0</t>
  </si>
  <si>
    <t>17.5</t>
  </si>
  <si>
    <t>18</t>
  </si>
  <si>
    <t>19</t>
  </si>
  <si>
    <t>20</t>
  </si>
  <si>
    <t>5.1</t>
  </si>
  <si>
    <t>5.3</t>
  </si>
  <si>
    <t>5.5</t>
  </si>
  <si>
    <t>5.7</t>
  </si>
  <si>
    <t>5.9</t>
  </si>
  <si>
    <t>6.1</t>
  </si>
  <si>
    <t>3</t>
  </si>
  <si>
    <t>6</t>
  </si>
  <si>
    <t>2</t>
  </si>
  <si>
    <t>冰草蓝CM7X</t>
    <phoneticPr fontId="30" type="noConversion"/>
  </si>
  <si>
    <t>暗夜蓝CM8X</t>
    <phoneticPr fontId="30" type="noConversion"/>
  </si>
  <si>
    <t>黑色G01X</t>
    <phoneticPr fontId="30" type="noConversion"/>
  </si>
  <si>
    <t>OK</t>
    <phoneticPr fontId="30" type="noConversion"/>
  </si>
  <si>
    <t>L165/92B</t>
    <phoneticPr fontId="30" type="noConversion"/>
  </si>
  <si>
    <t>冰草蓝CM7X L165/92B20件</t>
    <phoneticPr fontId="30" type="noConversion"/>
  </si>
  <si>
    <t>1.拉链底起皱</t>
    <phoneticPr fontId="30" type="noConversion"/>
  </si>
  <si>
    <t>洗前L165/92B</t>
    <phoneticPr fontId="30" type="noConversion"/>
  </si>
  <si>
    <t>洗后L165/92B</t>
    <phoneticPr fontId="30" type="noConversion"/>
  </si>
  <si>
    <t>62</t>
    <phoneticPr fontId="30" type="noConversion"/>
  </si>
  <si>
    <t>18.5</t>
    <phoneticPr fontId="30" type="noConversion"/>
  </si>
  <si>
    <t>92</t>
    <phoneticPr fontId="30" type="noConversion"/>
  </si>
  <si>
    <t>87</t>
    <phoneticPr fontId="30" type="noConversion"/>
  </si>
  <si>
    <t>102</t>
    <phoneticPr fontId="30" type="noConversion"/>
  </si>
  <si>
    <t>79</t>
    <phoneticPr fontId="30" type="noConversion"/>
  </si>
  <si>
    <t>18</t>
    <phoneticPr fontId="30" type="noConversion"/>
  </si>
  <si>
    <t>13.5</t>
    <phoneticPr fontId="30" type="noConversion"/>
  </si>
  <si>
    <t>10.5</t>
    <phoneticPr fontId="30" type="noConversion"/>
  </si>
  <si>
    <t>42</t>
    <phoneticPr fontId="30" type="noConversion"/>
  </si>
  <si>
    <t>44</t>
    <phoneticPr fontId="30" type="noConversion"/>
  </si>
  <si>
    <t>4</t>
    <phoneticPr fontId="30" type="noConversion"/>
  </si>
  <si>
    <t>0</t>
    <phoneticPr fontId="30" type="noConversion"/>
  </si>
  <si>
    <t>61.5</t>
    <phoneticPr fontId="30" type="noConversion"/>
  </si>
  <si>
    <t>86.5</t>
    <phoneticPr fontId="30" type="noConversion"/>
  </si>
  <si>
    <t>78.8</t>
    <phoneticPr fontId="30" type="noConversion"/>
  </si>
  <si>
    <t>10.3</t>
    <phoneticPr fontId="30" type="noConversion"/>
  </si>
  <si>
    <t>验货时间：11/29</t>
    <phoneticPr fontId="30" type="noConversion"/>
  </si>
  <si>
    <t>一次</t>
    <phoneticPr fontId="30" type="noConversion"/>
  </si>
  <si>
    <t>非直发</t>
    <phoneticPr fontId="30" type="noConversion"/>
  </si>
  <si>
    <t>采购凭证编号：CGDD25112500042</t>
    <phoneticPr fontId="30" type="noConversion"/>
  </si>
  <si>
    <t>冰草蓝CM7X S#3件 M#3件 L#4件 XL#4件 XXL#3件</t>
    <phoneticPr fontId="30" type="noConversion"/>
  </si>
  <si>
    <t>暗夜蓝CM8X S#3件 M#3件 L#4件 XL#4件 XXL#3件</t>
    <phoneticPr fontId="30" type="noConversion"/>
  </si>
  <si>
    <t>黑色G01X   S#3件 M#3件 L#3件 XL#4件 XXL#3件</t>
    <phoneticPr fontId="30" type="noConversion"/>
  </si>
  <si>
    <t>1.脏污</t>
    <phoneticPr fontId="30" type="noConversion"/>
  </si>
  <si>
    <t>2.前中拉链下端起皱</t>
    <phoneticPr fontId="30" type="noConversion"/>
  </si>
  <si>
    <t>验货时间：11/30</t>
    <phoneticPr fontId="30" type="noConversion"/>
  </si>
  <si>
    <t>0/0</t>
    <phoneticPr fontId="30" type="noConversion"/>
  </si>
  <si>
    <t>+1/+1</t>
    <phoneticPr fontId="30" type="noConversion"/>
  </si>
  <si>
    <t>0/+1</t>
    <phoneticPr fontId="30" type="noConversion"/>
  </si>
  <si>
    <t>+1/+0.5</t>
    <phoneticPr fontId="30" type="noConversion"/>
  </si>
  <si>
    <t>+0.8/+1</t>
    <phoneticPr fontId="30" type="noConversion"/>
  </si>
  <si>
    <t>H99174-3-9</t>
  </si>
  <si>
    <t>FK08390</t>
  </si>
  <si>
    <t>26SS冰草蓝</t>
  </si>
  <si>
    <t>无锡恒诺</t>
  </si>
  <si>
    <t>H102208-4-8</t>
  </si>
  <si>
    <t>19SS黑色</t>
  </si>
  <si>
    <t>H101263</t>
  </si>
  <si>
    <t>26SS暗夜蓝</t>
  </si>
  <si>
    <t>NR25091304003-R</t>
  </si>
  <si>
    <t>FK09000</t>
  </si>
  <si>
    <t>福建宇邦</t>
  </si>
  <si>
    <t>NR25091304020-R</t>
  </si>
  <si>
    <t>NR25091304022-R1</t>
  </si>
  <si>
    <t>测试人签名：陈臣</t>
  </si>
  <si>
    <t>径向:-1.3纬向:-1.1</t>
  </si>
  <si>
    <t>径向：-1.9纬向:-1</t>
  </si>
  <si>
    <t>径向：-2.8纬向:-1.1</t>
  </si>
  <si>
    <t>径向：-0.5纬向:-1.6</t>
  </si>
  <si>
    <t>径向：-0.3纬向:-0.5</t>
  </si>
  <si>
    <t>径向：-0.7纬向:-0.5</t>
  </si>
  <si>
    <t>测试人签名：陈臣</t>
    <phoneticPr fontId="30" type="noConversion"/>
  </si>
  <si>
    <t>制表时间：11/12</t>
    <phoneticPr fontId="30" type="noConversion"/>
  </si>
  <si>
    <t>南京嘉美</t>
  </si>
  <si>
    <t>左前胸</t>
  </si>
  <si>
    <t>压烫标</t>
  </si>
  <si>
    <t>冠荣</t>
  </si>
  <si>
    <t>反光银色</t>
  </si>
  <si>
    <t>后背</t>
  </si>
  <si>
    <t>深灰反光</t>
  </si>
  <si>
    <t>后片下摆</t>
  </si>
  <si>
    <t>宝绅</t>
  </si>
  <si>
    <t>XXXX固定色</t>
  </si>
  <si>
    <t>后领中</t>
  </si>
  <si>
    <t>制表时间：11/25</t>
    <phoneticPr fontId="30" type="noConversion"/>
  </si>
  <si>
    <t>-0.5/-0.5</t>
    <phoneticPr fontId="30" type="noConversion"/>
  </si>
  <si>
    <t>+1/0</t>
    <phoneticPr fontId="30" type="noConversion"/>
  </si>
  <si>
    <t>+0.5/+0.5</t>
    <phoneticPr fontId="30" type="noConversion"/>
  </si>
  <si>
    <t>0/+0.5</t>
    <phoneticPr fontId="30" type="noConversion"/>
  </si>
  <si>
    <t>-0.5/0</t>
    <phoneticPr fontId="30" type="noConversion"/>
  </si>
  <si>
    <t>0/+0.8</t>
    <phoneticPr fontId="30" type="noConversion"/>
  </si>
  <si>
    <t>+0.2/0</t>
    <phoneticPr fontId="30" type="noConversion"/>
  </si>
  <si>
    <t>+0.5/+0.8</t>
    <phoneticPr fontId="30" type="noConversion"/>
  </si>
  <si>
    <t>0/-0.3</t>
    <phoneticPr fontId="30" type="noConversion"/>
  </si>
  <si>
    <t>0/0</t>
    <phoneticPr fontId="30" type="noConversion"/>
  </si>
  <si>
    <t>+1/+1</t>
    <phoneticPr fontId="30" type="noConversion"/>
  </si>
  <si>
    <t>0/+0.5</t>
    <phoneticPr fontId="30" type="noConversion"/>
  </si>
  <si>
    <t>+0.5/+0.5</t>
    <phoneticPr fontId="30" type="noConversion"/>
  </si>
  <si>
    <t>+0.5/+0.8</t>
    <phoneticPr fontId="30" type="noConversion"/>
  </si>
  <si>
    <t>+0.8/+0.5</t>
    <phoneticPr fontId="30" type="noConversion"/>
  </si>
  <si>
    <t>+1/+0.8</t>
    <phoneticPr fontId="30" type="noConversion"/>
  </si>
  <si>
    <t>-0.3/-0.5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</si>
</sst>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58" fontId="16" fillId="0" borderId="29" xfId="2" applyNumberFormat="1" applyFont="1" applyFill="1" applyBorder="1" applyAlignment="1">
      <alignment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3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7" fillId="0" borderId="62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3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1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5" fillId="0" borderId="68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1" fillId="0" borderId="2" xfId="0" applyFont="1" applyBorder="1"/>
    <xf numFmtId="49" fontId="10" fillId="3" borderId="19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2" fillId="0" borderId="75" xfId="0" applyNumberFormat="1" applyFont="1" applyFill="1" applyBorder="1" applyAlignment="1" applyProtection="1">
      <alignment horizontal="left" vertical="top" wrapText="1"/>
    </xf>
    <xf numFmtId="0" fontId="32" fillId="0" borderId="7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32" fillId="0" borderId="75" xfId="0" applyNumberFormat="1" applyFont="1" applyFill="1" applyBorder="1" applyAlignment="1" applyProtection="1">
      <alignment horizontal="center" vertical="top" wrapText="1"/>
    </xf>
    <xf numFmtId="0" fontId="0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17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2" fillId="0" borderId="49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3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50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6" fillId="0" borderId="1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4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3" fillId="0" borderId="29" xfId="2" applyFill="1" applyBorder="1" applyAlignment="1">
      <alignment horizontal="center" vertical="center"/>
    </xf>
    <xf numFmtId="0" fontId="13" fillId="0" borderId="42" xfId="2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5" fillId="0" borderId="29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619125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619125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619125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619125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619125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19050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19050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19050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19050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.6" x14ac:dyDescent="0.25"/>
  <cols>
    <col min="1" max="1" width="5.5" customWidth="1"/>
    <col min="2" max="2" width="96.296875" style="131" customWidth="1"/>
    <col min="3" max="3" width="10.1992187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5">
        <v>1</v>
      </c>
      <c r="B2" s="134" t="s">
        <v>1</v>
      </c>
    </row>
    <row r="3" spans="1:2" x14ac:dyDescent="0.25">
      <c r="A3" s="5">
        <v>2</v>
      </c>
      <c r="B3" s="134" t="s">
        <v>2</v>
      </c>
    </row>
    <row r="4" spans="1:2" x14ac:dyDescent="0.25">
      <c r="A4" s="5">
        <v>3</v>
      </c>
      <c r="B4" s="134" t="s">
        <v>3</v>
      </c>
    </row>
    <row r="5" spans="1:2" x14ac:dyDescent="0.25">
      <c r="A5" s="5">
        <v>4</v>
      </c>
      <c r="B5" s="134" t="s">
        <v>4</v>
      </c>
    </row>
    <row r="6" spans="1:2" x14ac:dyDescent="0.25">
      <c r="A6" s="5">
        <v>5</v>
      </c>
      <c r="B6" s="134" t="s">
        <v>5</v>
      </c>
    </row>
    <row r="7" spans="1:2" x14ac:dyDescent="0.25">
      <c r="A7" s="5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.05" customHeight="1" x14ac:dyDescent="0.25">
      <c r="A9" s="132"/>
      <c r="B9" s="137" t="s">
        <v>8</v>
      </c>
    </row>
    <row r="10" spans="1:2" ht="16.05" customHeight="1" x14ac:dyDescent="0.25">
      <c r="A10" s="5">
        <v>1</v>
      </c>
      <c r="B10" s="138" t="s">
        <v>9</v>
      </c>
    </row>
    <row r="11" spans="1:2" x14ac:dyDescent="0.25">
      <c r="A11" s="5">
        <v>2</v>
      </c>
      <c r="B11" s="134" t="s">
        <v>10</v>
      </c>
    </row>
    <row r="12" spans="1:2" x14ac:dyDescent="0.25">
      <c r="A12" s="5">
        <v>3</v>
      </c>
      <c r="B12" s="136" t="s">
        <v>11</v>
      </c>
    </row>
    <row r="13" spans="1:2" x14ac:dyDescent="0.25">
      <c r="A13" s="5">
        <v>4</v>
      </c>
      <c r="B13" s="134" t="s">
        <v>12</v>
      </c>
    </row>
    <row r="14" spans="1:2" x14ac:dyDescent="0.25">
      <c r="A14" s="5">
        <v>5</v>
      </c>
      <c r="B14" s="134" t="s">
        <v>13</v>
      </c>
    </row>
    <row r="15" spans="1:2" x14ac:dyDescent="0.25">
      <c r="A15" s="5">
        <v>6</v>
      </c>
      <c r="B15" s="134" t="s">
        <v>14</v>
      </c>
    </row>
    <row r="16" spans="1:2" x14ac:dyDescent="0.25">
      <c r="A16" s="5">
        <v>7</v>
      </c>
      <c r="B16" s="134" t="s">
        <v>15</v>
      </c>
    </row>
    <row r="17" spans="1:2" x14ac:dyDescent="0.25">
      <c r="A17" s="5">
        <v>8</v>
      </c>
      <c r="B17" s="134" t="s">
        <v>16</v>
      </c>
    </row>
    <row r="18" spans="1:2" x14ac:dyDescent="0.25">
      <c r="A18" s="5">
        <v>9</v>
      </c>
      <c r="B18" s="134" t="s">
        <v>17</v>
      </c>
    </row>
    <row r="19" spans="1:2" x14ac:dyDescent="0.25">
      <c r="A19" s="5"/>
      <c r="B19" s="134"/>
    </row>
    <row r="20" spans="1:2" ht="20.399999999999999" x14ac:dyDescent="0.25">
      <c r="A20" s="132"/>
      <c r="B20" s="133" t="s">
        <v>18</v>
      </c>
    </row>
    <row r="21" spans="1:2" x14ac:dyDescent="0.25">
      <c r="A21" s="5">
        <v>1</v>
      </c>
      <c r="B21" s="139" t="s">
        <v>19</v>
      </c>
    </row>
    <row r="22" spans="1:2" x14ac:dyDescent="0.25">
      <c r="A22" s="5">
        <v>2</v>
      </c>
      <c r="B22" s="134" t="s">
        <v>20</v>
      </c>
    </row>
    <row r="23" spans="1:2" x14ac:dyDescent="0.25">
      <c r="A23" s="5">
        <v>3</v>
      </c>
      <c r="B23" s="134" t="s">
        <v>21</v>
      </c>
    </row>
    <row r="24" spans="1:2" x14ac:dyDescent="0.25">
      <c r="A24" s="5">
        <v>4</v>
      </c>
      <c r="B24" s="134" t="s">
        <v>22</v>
      </c>
    </row>
    <row r="25" spans="1:2" x14ac:dyDescent="0.25">
      <c r="A25" s="5">
        <v>5</v>
      </c>
      <c r="B25" s="134" t="s">
        <v>23</v>
      </c>
    </row>
    <row r="26" spans="1:2" x14ac:dyDescent="0.25">
      <c r="A26" s="5">
        <v>6</v>
      </c>
      <c r="B26" s="134" t="s">
        <v>24</v>
      </c>
    </row>
    <row r="27" spans="1:2" x14ac:dyDescent="0.25">
      <c r="A27" s="5">
        <v>7</v>
      </c>
      <c r="B27" s="134" t="s">
        <v>25</v>
      </c>
    </row>
    <row r="28" spans="1:2" x14ac:dyDescent="0.25">
      <c r="A28" s="5"/>
      <c r="B28" s="134"/>
    </row>
    <row r="29" spans="1:2" ht="20.399999999999999" x14ac:dyDescent="0.25">
      <c r="A29" s="132"/>
      <c r="B29" s="133" t="s">
        <v>26</v>
      </c>
    </row>
    <row r="30" spans="1:2" x14ac:dyDescent="0.25">
      <c r="A30" s="5">
        <v>1</v>
      </c>
      <c r="B30" s="139" t="s">
        <v>27</v>
      </c>
    </row>
    <row r="31" spans="1:2" x14ac:dyDescent="0.25">
      <c r="A31" s="5">
        <v>2</v>
      </c>
      <c r="B31" s="134" t="s">
        <v>28</v>
      </c>
    </row>
    <row r="32" spans="1:2" x14ac:dyDescent="0.25">
      <c r="A32" s="5">
        <v>3</v>
      </c>
      <c r="B32" s="134" t="s">
        <v>29</v>
      </c>
    </row>
    <row r="33" spans="1:2" ht="31.2" x14ac:dyDescent="0.25">
      <c r="A33" s="5">
        <v>4</v>
      </c>
      <c r="B33" s="134" t="s">
        <v>30</v>
      </c>
    </row>
    <row r="34" spans="1:2" x14ac:dyDescent="0.25">
      <c r="A34" s="5">
        <v>5</v>
      </c>
      <c r="B34" s="134" t="s">
        <v>31</v>
      </c>
    </row>
    <row r="35" spans="1:2" x14ac:dyDescent="0.25">
      <c r="A35" s="5">
        <v>6</v>
      </c>
      <c r="B35" s="134" t="s">
        <v>32</v>
      </c>
    </row>
    <row r="36" spans="1:2" x14ac:dyDescent="0.25">
      <c r="A36" s="5">
        <v>7</v>
      </c>
      <c r="B36" s="134" t="s">
        <v>33</v>
      </c>
    </row>
    <row r="37" spans="1:2" x14ac:dyDescent="0.25">
      <c r="A37" s="5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2" sqref="H12:K12"/>
    </sheetView>
  </sheetViews>
  <sheetFormatPr defaultColWidth="9" defaultRowHeight="15.6" x14ac:dyDescent="0.25"/>
  <cols>
    <col min="1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10" width="10" customWidth="1"/>
    <col min="11" max="11" width="9.19921875" customWidth="1"/>
    <col min="12" max="13" width="10.69921875" customWidth="1"/>
  </cols>
  <sheetData>
    <row r="1" spans="1:13" ht="28.2" x14ac:dyDescent="0.25">
      <c r="A1" s="378" t="s">
        <v>221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x14ac:dyDescent="0.35">
      <c r="A2" s="379" t="s">
        <v>203</v>
      </c>
      <c r="B2" s="380" t="s">
        <v>208</v>
      </c>
      <c r="C2" s="380" t="s">
        <v>204</v>
      </c>
      <c r="D2" s="380" t="s">
        <v>205</v>
      </c>
      <c r="E2" s="380" t="s">
        <v>206</v>
      </c>
      <c r="F2" s="380" t="s">
        <v>207</v>
      </c>
      <c r="G2" s="379" t="s">
        <v>222</v>
      </c>
      <c r="H2" s="379"/>
      <c r="I2" s="379" t="s">
        <v>223</v>
      </c>
      <c r="J2" s="379"/>
      <c r="K2" s="385" t="s">
        <v>224</v>
      </c>
      <c r="L2" s="387" t="s">
        <v>225</v>
      </c>
      <c r="M2" s="389" t="s">
        <v>226</v>
      </c>
    </row>
    <row r="3" spans="1:13" s="1" customFormat="1" x14ac:dyDescent="0.35">
      <c r="A3" s="379"/>
      <c r="B3" s="381"/>
      <c r="C3" s="381"/>
      <c r="D3" s="381"/>
      <c r="E3" s="381"/>
      <c r="F3" s="381"/>
      <c r="G3" s="3" t="s">
        <v>227</v>
      </c>
      <c r="H3" s="3" t="s">
        <v>228</v>
      </c>
      <c r="I3" s="3" t="s">
        <v>227</v>
      </c>
      <c r="J3" s="3" t="s">
        <v>228</v>
      </c>
      <c r="K3" s="386"/>
      <c r="L3" s="388"/>
      <c r="M3" s="390"/>
    </row>
    <row r="4" spans="1:13" x14ac:dyDescent="0.25">
      <c r="A4" s="169">
        <v>1</v>
      </c>
      <c r="B4" s="165" t="s">
        <v>428</v>
      </c>
      <c r="C4" s="164" t="s">
        <v>425</v>
      </c>
      <c r="D4" s="164" t="s">
        <v>426</v>
      </c>
      <c r="E4" s="164" t="s">
        <v>427</v>
      </c>
      <c r="F4" s="164" t="s">
        <v>281</v>
      </c>
      <c r="G4" s="170">
        <v>-0.8</v>
      </c>
      <c r="H4" s="170">
        <v>-0.6</v>
      </c>
      <c r="I4" s="170">
        <v>-0.5</v>
      </c>
      <c r="J4" s="170">
        <v>-0.5</v>
      </c>
      <c r="K4" s="6" t="s">
        <v>439</v>
      </c>
      <c r="L4" s="6" t="s">
        <v>270</v>
      </c>
      <c r="M4" s="6" t="s">
        <v>270</v>
      </c>
    </row>
    <row r="5" spans="1:13" x14ac:dyDescent="0.25">
      <c r="A5" s="169">
        <v>2</v>
      </c>
      <c r="B5" s="165" t="s">
        <v>428</v>
      </c>
      <c r="C5" s="164" t="s">
        <v>429</v>
      </c>
      <c r="D5" s="164" t="s">
        <v>426</v>
      </c>
      <c r="E5" s="164" t="s">
        <v>430</v>
      </c>
      <c r="F5" s="164" t="s">
        <v>281</v>
      </c>
      <c r="G5" s="170">
        <v>-1.1000000000000001</v>
      </c>
      <c r="H5" s="170">
        <v>-0.5</v>
      </c>
      <c r="I5" s="170">
        <v>-0.8</v>
      </c>
      <c r="J5" s="170">
        <v>-0.5</v>
      </c>
      <c r="K5" s="6" t="s">
        <v>440</v>
      </c>
      <c r="L5" s="6" t="s">
        <v>270</v>
      </c>
      <c r="M5" s="6" t="s">
        <v>270</v>
      </c>
    </row>
    <row r="6" spans="1:13" x14ac:dyDescent="0.25">
      <c r="A6" s="169">
        <v>3</v>
      </c>
      <c r="B6" s="165" t="s">
        <v>428</v>
      </c>
      <c r="C6" s="164" t="s">
        <v>431</v>
      </c>
      <c r="D6" s="164" t="s">
        <v>426</v>
      </c>
      <c r="E6" s="164" t="s">
        <v>432</v>
      </c>
      <c r="F6" s="164" t="s">
        <v>281</v>
      </c>
      <c r="G6" s="170">
        <v>-1.8</v>
      </c>
      <c r="H6" s="170">
        <v>-0.6</v>
      </c>
      <c r="I6" s="170">
        <v>-1</v>
      </c>
      <c r="J6" s="170">
        <v>-0.5</v>
      </c>
      <c r="K6" s="6" t="s">
        <v>441</v>
      </c>
      <c r="L6" s="6" t="s">
        <v>270</v>
      </c>
      <c r="M6" s="6" t="s">
        <v>270</v>
      </c>
    </row>
    <row r="7" spans="1:13" ht="21.6" x14ac:dyDescent="0.25">
      <c r="A7" s="169">
        <v>4</v>
      </c>
      <c r="B7" s="165" t="s">
        <v>435</v>
      </c>
      <c r="C7" s="164" t="s">
        <v>433</v>
      </c>
      <c r="D7" s="164" t="s">
        <v>434</v>
      </c>
      <c r="E7" s="164" t="s">
        <v>430</v>
      </c>
      <c r="F7" s="164" t="s">
        <v>281</v>
      </c>
      <c r="G7" s="170">
        <v>-0.3</v>
      </c>
      <c r="H7" s="170">
        <v>-1</v>
      </c>
      <c r="I7" s="170">
        <v>-0.2</v>
      </c>
      <c r="J7" s="170">
        <v>-0.6</v>
      </c>
      <c r="K7" s="6" t="s">
        <v>442</v>
      </c>
      <c r="L7" s="6" t="s">
        <v>270</v>
      </c>
      <c r="M7" s="6" t="s">
        <v>270</v>
      </c>
    </row>
    <row r="8" spans="1:13" ht="21.6" x14ac:dyDescent="0.25">
      <c r="A8" s="169">
        <v>5</v>
      </c>
      <c r="B8" s="165" t="s">
        <v>435</v>
      </c>
      <c r="C8" s="164" t="s">
        <v>436</v>
      </c>
      <c r="D8" s="164" t="s">
        <v>434</v>
      </c>
      <c r="E8" s="164" t="s">
        <v>432</v>
      </c>
      <c r="F8" s="164" t="s">
        <v>281</v>
      </c>
      <c r="G8" s="170">
        <v>-0.3</v>
      </c>
      <c r="H8" s="170">
        <v>-0.3</v>
      </c>
      <c r="I8" s="170">
        <v>0</v>
      </c>
      <c r="J8" s="170">
        <v>-0.2</v>
      </c>
      <c r="K8" s="6" t="s">
        <v>443</v>
      </c>
      <c r="L8" s="6" t="s">
        <v>270</v>
      </c>
      <c r="M8" s="6" t="s">
        <v>270</v>
      </c>
    </row>
    <row r="9" spans="1:13" ht="21.6" x14ac:dyDescent="0.25">
      <c r="A9" s="169">
        <v>6</v>
      </c>
      <c r="B9" s="165" t="s">
        <v>435</v>
      </c>
      <c r="C9" s="164" t="s">
        <v>437</v>
      </c>
      <c r="D9" s="164" t="s">
        <v>434</v>
      </c>
      <c r="E9" s="164" t="s">
        <v>427</v>
      </c>
      <c r="F9" s="164" t="s">
        <v>281</v>
      </c>
      <c r="G9" s="170">
        <v>-0.5</v>
      </c>
      <c r="H9" s="170">
        <v>-0.3</v>
      </c>
      <c r="I9" s="170">
        <v>-0.2</v>
      </c>
      <c r="J9" s="170">
        <v>-0.2</v>
      </c>
      <c r="K9" s="6" t="s">
        <v>444</v>
      </c>
      <c r="L9" s="6" t="s">
        <v>270</v>
      </c>
      <c r="M9" s="6" t="s">
        <v>270</v>
      </c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399999999999999" x14ac:dyDescent="0.25">
      <c r="A12" s="391" t="s">
        <v>446</v>
      </c>
      <c r="B12" s="392"/>
      <c r="C12" s="392"/>
      <c r="D12" s="392"/>
      <c r="E12" s="393"/>
      <c r="F12" s="394"/>
      <c r="G12" s="395"/>
      <c r="H12" s="391" t="s">
        <v>445</v>
      </c>
      <c r="I12" s="392"/>
      <c r="J12" s="392"/>
      <c r="K12" s="393"/>
      <c r="L12" s="376"/>
      <c r="M12" s="396"/>
    </row>
    <row r="13" spans="1:13" ht="15.6" customHeight="1" x14ac:dyDescent="0.25">
      <c r="A13" s="382" t="s">
        <v>229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3 M10:M1048576 L4:M9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19" sqref="E19"/>
    </sheetView>
  </sheetViews>
  <sheetFormatPr defaultColWidth="9" defaultRowHeight="15.6" x14ac:dyDescent="0.25"/>
  <cols>
    <col min="1" max="2" width="8.69921875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7.5" customWidth="1"/>
    <col min="8" max="9" width="6.296875" customWidth="1"/>
    <col min="10" max="20" width="8.19921875" customWidth="1"/>
    <col min="21" max="21" width="7.796875" customWidth="1"/>
    <col min="22" max="22" width="7" customWidth="1"/>
    <col min="23" max="23" width="8.5" customWidth="1"/>
  </cols>
  <sheetData>
    <row r="1" spans="1:23" ht="28.2" x14ac:dyDescent="0.25">
      <c r="A1" s="378" t="s">
        <v>230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6.05" customHeight="1" x14ac:dyDescent="0.35">
      <c r="A2" s="380" t="s">
        <v>231</v>
      </c>
      <c r="B2" s="380" t="s">
        <v>208</v>
      </c>
      <c r="C2" s="380" t="s">
        <v>204</v>
      </c>
      <c r="D2" s="380" t="s">
        <v>205</v>
      </c>
      <c r="E2" s="380" t="s">
        <v>206</v>
      </c>
      <c r="F2" s="380" t="s">
        <v>207</v>
      </c>
      <c r="G2" s="406" t="s">
        <v>232</v>
      </c>
      <c r="H2" s="407"/>
      <c r="I2" s="408"/>
      <c r="J2" s="406" t="s">
        <v>233</v>
      </c>
      <c r="K2" s="407"/>
      <c r="L2" s="408"/>
      <c r="M2" s="406" t="s">
        <v>234</v>
      </c>
      <c r="N2" s="407"/>
      <c r="O2" s="408"/>
      <c r="P2" s="406" t="s">
        <v>235</v>
      </c>
      <c r="Q2" s="407"/>
      <c r="R2" s="408"/>
      <c r="S2" s="407" t="s">
        <v>236</v>
      </c>
      <c r="T2" s="407"/>
      <c r="U2" s="408"/>
      <c r="V2" s="409" t="s">
        <v>237</v>
      </c>
      <c r="W2" s="409" t="s">
        <v>217</v>
      </c>
    </row>
    <row r="3" spans="1:23" s="1" customFormat="1" x14ac:dyDescent="0.35">
      <c r="A3" s="381"/>
      <c r="B3" s="405"/>
      <c r="C3" s="405"/>
      <c r="D3" s="405"/>
      <c r="E3" s="405"/>
      <c r="F3" s="405"/>
      <c r="G3" s="3" t="s">
        <v>238</v>
      </c>
      <c r="H3" s="3" t="s">
        <v>64</v>
      </c>
      <c r="I3" s="3" t="s">
        <v>208</v>
      </c>
      <c r="J3" s="3" t="s">
        <v>238</v>
      </c>
      <c r="K3" s="3" t="s">
        <v>64</v>
      </c>
      <c r="L3" s="3" t="s">
        <v>208</v>
      </c>
      <c r="M3" s="3" t="s">
        <v>238</v>
      </c>
      <c r="N3" s="3" t="s">
        <v>64</v>
      </c>
      <c r="O3" s="3" t="s">
        <v>208</v>
      </c>
      <c r="P3" s="3" t="s">
        <v>238</v>
      </c>
      <c r="Q3" s="3" t="s">
        <v>64</v>
      </c>
      <c r="R3" s="3" t="s">
        <v>208</v>
      </c>
      <c r="S3" s="3" t="s">
        <v>238</v>
      </c>
      <c r="T3" s="3" t="s">
        <v>64</v>
      </c>
      <c r="U3" s="3" t="s">
        <v>208</v>
      </c>
      <c r="V3" s="410"/>
      <c r="W3" s="410"/>
    </row>
    <row r="4" spans="1:23" x14ac:dyDescent="0.25">
      <c r="A4" s="402" t="s">
        <v>239</v>
      </c>
      <c r="B4" s="397"/>
      <c r="C4" s="397"/>
      <c r="D4" s="397"/>
      <c r="E4" s="397"/>
      <c r="F4" s="39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3"/>
      <c r="B5" s="398"/>
      <c r="C5" s="398"/>
      <c r="D5" s="398"/>
      <c r="E5" s="398"/>
      <c r="F5" s="398"/>
      <c r="G5" s="406" t="s">
        <v>240</v>
      </c>
      <c r="H5" s="407"/>
      <c r="I5" s="408"/>
      <c r="J5" s="406" t="s">
        <v>241</v>
      </c>
      <c r="K5" s="407"/>
      <c r="L5" s="408"/>
      <c r="M5" s="406" t="s">
        <v>242</v>
      </c>
      <c r="N5" s="407"/>
      <c r="O5" s="408"/>
      <c r="P5" s="406" t="s">
        <v>243</v>
      </c>
      <c r="Q5" s="407"/>
      <c r="R5" s="408"/>
      <c r="S5" s="407" t="s">
        <v>244</v>
      </c>
      <c r="T5" s="407"/>
      <c r="U5" s="408"/>
      <c r="V5" s="6"/>
      <c r="W5" s="6"/>
    </row>
    <row r="6" spans="1:23" x14ac:dyDescent="0.25">
      <c r="A6" s="403"/>
      <c r="B6" s="398"/>
      <c r="C6" s="398"/>
      <c r="D6" s="398"/>
      <c r="E6" s="398"/>
      <c r="F6" s="398"/>
      <c r="G6" s="3" t="s">
        <v>238</v>
      </c>
      <c r="H6" s="3" t="s">
        <v>64</v>
      </c>
      <c r="I6" s="3" t="s">
        <v>208</v>
      </c>
      <c r="J6" s="3" t="s">
        <v>238</v>
      </c>
      <c r="K6" s="3" t="s">
        <v>64</v>
      </c>
      <c r="L6" s="3" t="s">
        <v>208</v>
      </c>
      <c r="M6" s="3" t="s">
        <v>238</v>
      </c>
      <c r="N6" s="3" t="s">
        <v>64</v>
      </c>
      <c r="O6" s="3" t="s">
        <v>208</v>
      </c>
      <c r="P6" s="3" t="s">
        <v>238</v>
      </c>
      <c r="Q6" s="3" t="s">
        <v>64</v>
      </c>
      <c r="R6" s="3" t="s">
        <v>208</v>
      </c>
      <c r="S6" s="3" t="s">
        <v>238</v>
      </c>
      <c r="T6" s="3" t="s">
        <v>64</v>
      </c>
      <c r="U6" s="3" t="s">
        <v>208</v>
      </c>
      <c r="V6" s="6"/>
      <c r="W6" s="6"/>
    </row>
    <row r="7" spans="1:23" x14ac:dyDescent="0.25">
      <c r="A7" s="404"/>
      <c r="B7" s="399"/>
      <c r="C7" s="399"/>
      <c r="D7" s="399"/>
      <c r="E7" s="399"/>
      <c r="F7" s="39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7" t="s">
        <v>245</v>
      </c>
      <c r="B8" s="397"/>
      <c r="C8" s="397"/>
      <c r="D8" s="397"/>
      <c r="E8" s="397"/>
      <c r="F8" s="39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9"/>
      <c r="B9" s="399"/>
      <c r="C9" s="399"/>
      <c r="D9" s="399"/>
      <c r="E9" s="399"/>
      <c r="F9" s="3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7" t="s">
        <v>246</v>
      </c>
      <c r="B10" s="397"/>
      <c r="C10" s="397"/>
      <c r="D10" s="397"/>
      <c r="E10" s="397"/>
      <c r="F10" s="39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9"/>
      <c r="B11" s="399"/>
      <c r="C11" s="399"/>
      <c r="D11" s="399"/>
      <c r="E11" s="399"/>
      <c r="F11" s="3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7" t="s">
        <v>247</v>
      </c>
      <c r="B12" s="397"/>
      <c r="C12" s="397"/>
      <c r="D12" s="397"/>
      <c r="E12" s="397"/>
      <c r="F12" s="39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99"/>
      <c r="B13" s="399"/>
      <c r="C13" s="399"/>
      <c r="D13" s="399"/>
      <c r="E13" s="399"/>
      <c r="F13" s="39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7" t="s">
        <v>248</v>
      </c>
      <c r="B14" s="397"/>
      <c r="C14" s="397"/>
      <c r="D14" s="397"/>
      <c r="E14" s="397"/>
      <c r="F14" s="39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99"/>
      <c r="B15" s="399"/>
      <c r="C15" s="399"/>
      <c r="D15" s="399"/>
      <c r="E15" s="399"/>
      <c r="F15" s="39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399999999999999" x14ac:dyDescent="0.25">
      <c r="A17" s="391" t="s">
        <v>219</v>
      </c>
      <c r="B17" s="392"/>
      <c r="C17" s="392"/>
      <c r="D17" s="392"/>
      <c r="E17" s="393"/>
      <c r="F17" s="394"/>
      <c r="G17" s="395"/>
      <c r="H17" s="14"/>
      <c r="I17" s="14"/>
      <c r="J17" s="391" t="s">
        <v>273</v>
      </c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3"/>
      <c r="V17" s="7"/>
      <c r="W17" s="9"/>
    </row>
    <row r="18" spans="1:23" x14ac:dyDescent="0.25">
      <c r="A18" s="400" t="s">
        <v>249</v>
      </c>
      <c r="B18" s="400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.6" x14ac:dyDescent="0.25"/>
  <cols>
    <col min="1" max="1" width="7" customWidth="1"/>
    <col min="2" max="2" width="8.296875" customWidth="1"/>
    <col min="3" max="3" width="12.796875" customWidth="1"/>
    <col min="4" max="4" width="9.796875" customWidth="1"/>
    <col min="5" max="6" width="13.5" customWidth="1"/>
    <col min="7" max="7" width="11.69921875" customWidth="1"/>
    <col min="8" max="8" width="14" customWidth="1"/>
    <col min="9" max="9" width="11.5" customWidth="1"/>
    <col min="10" max="13" width="10" customWidth="1"/>
    <col min="14" max="14" width="10.69921875" customWidth="1"/>
  </cols>
  <sheetData>
    <row r="1" spans="1:14" ht="28.2" x14ac:dyDescent="0.25">
      <c r="A1" s="378" t="s">
        <v>250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x14ac:dyDescent="0.35">
      <c r="A2" s="10" t="s">
        <v>251</v>
      </c>
      <c r="B2" s="11" t="s">
        <v>204</v>
      </c>
      <c r="C2" s="11" t="s">
        <v>205</v>
      </c>
      <c r="D2" s="11" t="s">
        <v>206</v>
      </c>
      <c r="E2" s="11" t="s">
        <v>207</v>
      </c>
      <c r="F2" s="11" t="s">
        <v>208</v>
      </c>
      <c r="G2" s="10" t="s">
        <v>252</v>
      </c>
      <c r="H2" s="10" t="s">
        <v>253</v>
      </c>
      <c r="I2" s="10" t="s">
        <v>254</v>
      </c>
      <c r="J2" s="10" t="s">
        <v>253</v>
      </c>
      <c r="K2" s="10" t="s">
        <v>255</v>
      </c>
      <c r="L2" s="10" t="s">
        <v>253</v>
      </c>
      <c r="M2" s="11" t="s">
        <v>237</v>
      </c>
      <c r="N2" s="11" t="s">
        <v>217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251</v>
      </c>
      <c r="B4" s="13" t="s">
        <v>256</v>
      </c>
      <c r="C4" s="13" t="s">
        <v>238</v>
      </c>
      <c r="D4" s="13" t="s">
        <v>206</v>
      </c>
      <c r="E4" s="11" t="s">
        <v>207</v>
      </c>
      <c r="F4" s="11" t="s">
        <v>208</v>
      </c>
      <c r="G4" s="10" t="s">
        <v>252</v>
      </c>
      <c r="H4" s="10" t="s">
        <v>253</v>
      </c>
      <c r="I4" s="10" t="s">
        <v>254</v>
      </c>
      <c r="J4" s="10" t="s">
        <v>253</v>
      </c>
      <c r="K4" s="10" t="s">
        <v>255</v>
      </c>
      <c r="L4" s="10" t="s">
        <v>253</v>
      </c>
      <c r="M4" s="11" t="s">
        <v>237</v>
      </c>
      <c r="N4" s="11" t="s">
        <v>217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399999999999999" x14ac:dyDescent="0.25">
      <c r="A11" s="391" t="s">
        <v>219</v>
      </c>
      <c r="B11" s="392"/>
      <c r="C11" s="392"/>
      <c r="D11" s="393"/>
      <c r="E11" s="394"/>
      <c r="F11" s="411"/>
      <c r="G11" s="395"/>
      <c r="H11" s="14"/>
      <c r="I11" s="391" t="s">
        <v>220</v>
      </c>
      <c r="J11" s="392"/>
      <c r="K11" s="392"/>
      <c r="L11" s="7"/>
      <c r="M11" s="7"/>
      <c r="N11" s="9"/>
    </row>
    <row r="12" spans="1:14" x14ac:dyDescent="0.25">
      <c r="A12" s="400" t="s">
        <v>257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.6" x14ac:dyDescent="0.25"/>
  <cols>
    <col min="1" max="1" width="7" customWidth="1"/>
    <col min="2" max="2" width="10" customWidth="1"/>
    <col min="3" max="3" width="16.19921875" customWidth="1"/>
    <col min="4" max="4" width="12.19921875" customWidth="1"/>
    <col min="5" max="5" width="14.296875" customWidth="1"/>
    <col min="6" max="6" width="12.796875" customWidth="1"/>
    <col min="7" max="7" width="12" customWidth="1"/>
    <col min="8" max="8" width="12.69921875" customWidth="1"/>
    <col min="9" max="9" width="13.296875" customWidth="1"/>
  </cols>
  <sheetData>
    <row r="1" spans="1:9" ht="28.2" x14ac:dyDescent="0.25">
      <c r="A1" s="378" t="s">
        <v>264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x14ac:dyDescent="0.35">
      <c r="A2" s="379" t="s">
        <v>203</v>
      </c>
      <c r="B2" s="380" t="s">
        <v>208</v>
      </c>
      <c r="C2" s="380" t="s">
        <v>238</v>
      </c>
      <c r="D2" s="380" t="s">
        <v>206</v>
      </c>
      <c r="E2" s="380" t="s">
        <v>207</v>
      </c>
      <c r="F2" s="3" t="s">
        <v>265</v>
      </c>
      <c r="G2" s="3" t="s">
        <v>223</v>
      </c>
      <c r="H2" s="385" t="s">
        <v>224</v>
      </c>
      <c r="I2" s="389" t="s">
        <v>226</v>
      </c>
    </row>
    <row r="3" spans="1:9" s="1" customFormat="1" x14ac:dyDescent="0.35">
      <c r="A3" s="379"/>
      <c r="B3" s="381"/>
      <c r="C3" s="381"/>
      <c r="D3" s="381"/>
      <c r="E3" s="381"/>
      <c r="F3" s="3" t="s">
        <v>266</v>
      </c>
      <c r="G3" s="3" t="s">
        <v>227</v>
      </c>
      <c r="H3" s="386"/>
      <c r="I3" s="390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399999999999999" x14ac:dyDescent="0.25">
      <c r="A12" s="391" t="s">
        <v>219</v>
      </c>
      <c r="B12" s="392"/>
      <c r="C12" s="392"/>
      <c r="D12" s="393"/>
      <c r="E12" s="8"/>
      <c r="F12" s="391" t="s">
        <v>273</v>
      </c>
      <c r="G12" s="392"/>
      <c r="H12" s="393"/>
      <c r="I12" s="9"/>
    </row>
    <row r="13" spans="1:9" x14ac:dyDescent="0.25">
      <c r="A13" s="400" t="s">
        <v>267</v>
      </c>
      <c r="B13" s="400"/>
      <c r="C13" s="401"/>
      <c r="D13" s="401"/>
      <c r="E13" s="401"/>
      <c r="F13" s="401"/>
      <c r="G13" s="401"/>
      <c r="H13" s="401"/>
      <c r="I13" s="4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zoomScale="125" zoomScaleNormal="125" workbookViewId="0">
      <selection activeCell="D16" sqref="D16"/>
    </sheetView>
  </sheetViews>
  <sheetFormatPr defaultColWidth="9" defaultRowHeight="15.6" x14ac:dyDescent="0.25"/>
  <cols>
    <col min="1" max="1" width="8.09765625" customWidth="1"/>
    <col min="2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11.69921875" customWidth="1"/>
    <col min="8" max="9" width="14" customWidth="1"/>
    <col min="10" max="10" width="11.5" customWidth="1"/>
  </cols>
  <sheetData>
    <row r="1" spans="1:12" ht="28.2" x14ac:dyDescent="0.25">
      <c r="A1" s="378" t="s">
        <v>258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x14ac:dyDescent="0.35">
      <c r="A2" s="3" t="s">
        <v>231</v>
      </c>
      <c r="B2" s="4" t="s">
        <v>208</v>
      </c>
      <c r="C2" s="4" t="s">
        <v>204</v>
      </c>
      <c r="D2" s="4" t="s">
        <v>205</v>
      </c>
      <c r="E2" s="4" t="s">
        <v>206</v>
      </c>
      <c r="F2" s="4" t="s">
        <v>207</v>
      </c>
      <c r="G2" s="3" t="s">
        <v>259</v>
      </c>
      <c r="H2" s="3" t="s">
        <v>260</v>
      </c>
      <c r="I2" s="3" t="s">
        <v>261</v>
      </c>
      <c r="J2" s="3" t="s">
        <v>262</v>
      </c>
      <c r="K2" s="4" t="s">
        <v>237</v>
      </c>
      <c r="L2" s="4" t="s">
        <v>217</v>
      </c>
    </row>
    <row r="3" spans="1:12" x14ac:dyDescent="0.25">
      <c r="A3" s="5" t="s">
        <v>239</v>
      </c>
      <c r="B3" s="165" t="s">
        <v>447</v>
      </c>
      <c r="C3" s="165" t="s">
        <v>425</v>
      </c>
      <c r="D3" s="165" t="s">
        <v>426</v>
      </c>
      <c r="E3" s="165" t="s">
        <v>427</v>
      </c>
      <c r="F3" s="171" t="s">
        <v>281</v>
      </c>
      <c r="G3" s="6" t="s">
        <v>448</v>
      </c>
      <c r="H3" s="6" t="s">
        <v>449</v>
      </c>
      <c r="I3" s="6"/>
      <c r="J3" s="6"/>
      <c r="K3" s="6"/>
      <c r="L3" s="6" t="s">
        <v>270</v>
      </c>
    </row>
    <row r="4" spans="1:12" x14ac:dyDescent="0.25">
      <c r="A4" s="5" t="s">
        <v>245</v>
      </c>
      <c r="B4" s="165" t="s">
        <v>447</v>
      </c>
      <c r="C4" s="165" t="s">
        <v>431</v>
      </c>
      <c r="D4" s="165" t="s">
        <v>426</v>
      </c>
      <c r="E4" s="165" t="s">
        <v>432</v>
      </c>
      <c r="F4" s="171" t="s">
        <v>281</v>
      </c>
      <c r="G4" s="6" t="s">
        <v>448</v>
      </c>
      <c r="H4" s="6" t="s">
        <v>449</v>
      </c>
      <c r="I4" s="6"/>
      <c r="J4" s="6"/>
      <c r="K4" s="6"/>
      <c r="L4" s="6" t="s">
        <v>270</v>
      </c>
    </row>
    <row r="5" spans="1:12" x14ac:dyDescent="0.25">
      <c r="A5" s="5" t="s">
        <v>246</v>
      </c>
      <c r="B5" s="165" t="s">
        <v>447</v>
      </c>
      <c r="C5" s="165" t="s">
        <v>429</v>
      </c>
      <c r="D5" s="165" t="s">
        <v>426</v>
      </c>
      <c r="E5" s="165" t="s">
        <v>430</v>
      </c>
      <c r="F5" s="171" t="s">
        <v>281</v>
      </c>
      <c r="G5" s="6" t="s">
        <v>448</v>
      </c>
      <c r="H5" s="172" t="s">
        <v>449</v>
      </c>
      <c r="I5" s="6"/>
      <c r="J5" s="6"/>
      <c r="K5" s="6"/>
      <c r="L5" s="6" t="s">
        <v>270</v>
      </c>
    </row>
    <row r="6" spans="1:12" x14ac:dyDescent="0.25">
      <c r="A6" s="5" t="s">
        <v>247</v>
      </c>
      <c r="B6" s="165" t="s">
        <v>450</v>
      </c>
      <c r="C6" s="165" t="s">
        <v>425</v>
      </c>
      <c r="D6" s="165" t="s">
        <v>426</v>
      </c>
      <c r="E6" s="165" t="s">
        <v>451</v>
      </c>
      <c r="F6" s="171" t="s">
        <v>281</v>
      </c>
      <c r="G6" s="172" t="s">
        <v>452</v>
      </c>
      <c r="H6" s="172" t="s">
        <v>449</v>
      </c>
      <c r="I6" s="6"/>
      <c r="J6" s="6"/>
      <c r="K6" s="6"/>
      <c r="L6" s="6" t="s">
        <v>270</v>
      </c>
    </row>
    <row r="7" spans="1:12" x14ac:dyDescent="0.25">
      <c r="A7" s="5" t="s">
        <v>248</v>
      </c>
      <c r="B7" s="165" t="s">
        <v>450</v>
      </c>
      <c r="C7" s="165" t="s">
        <v>431</v>
      </c>
      <c r="D7" s="165" t="s">
        <v>426</v>
      </c>
      <c r="E7" s="173" t="s">
        <v>451</v>
      </c>
      <c r="F7" s="171" t="s">
        <v>281</v>
      </c>
      <c r="G7" s="172" t="s">
        <v>452</v>
      </c>
      <c r="H7" s="172" t="s">
        <v>449</v>
      </c>
      <c r="I7" s="6"/>
      <c r="J7" s="6"/>
      <c r="K7" s="6"/>
      <c r="L7" s="6" t="s">
        <v>270</v>
      </c>
    </row>
    <row r="8" spans="1:12" x14ac:dyDescent="0.25">
      <c r="A8" s="5"/>
      <c r="B8" s="165" t="s">
        <v>450</v>
      </c>
      <c r="C8" s="165" t="s">
        <v>429</v>
      </c>
      <c r="D8" s="165" t="s">
        <v>426</v>
      </c>
      <c r="E8" s="173" t="s">
        <v>453</v>
      </c>
      <c r="F8" s="171" t="s">
        <v>281</v>
      </c>
      <c r="G8" s="172" t="s">
        <v>452</v>
      </c>
      <c r="H8" s="172" t="s">
        <v>449</v>
      </c>
      <c r="I8" s="6"/>
      <c r="J8" s="6"/>
      <c r="K8" s="6"/>
      <c r="L8" s="6" t="s">
        <v>270</v>
      </c>
    </row>
    <row r="9" spans="1:12" x14ac:dyDescent="0.25">
      <c r="A9" s="5"/>
      <c r="B9" s="165" t="s">
        <v>450</v>
      </c>
      <c r="C9" s="165" t="s">
        <v>425</v>
      </c>
      <c r="D9" s="165" t="s">
        <v>426</v>
      </c>
      <c r="E9" s="165" t="s">
        <v>451</v>
      </c>
      <c r="F9" s="171" t="s">
        <v>281</v>
      </c>
      <c r="G9" s="6" t="s">
        <v>454</v>
      </c>
      <c r="H9" s="172" t="s">
        <v>449</v>
      </c>
      <c r="I9" s="6"/>
      <c r="J9" s="6"/>
      <c r="K9" s="6"/>
      <c r="L9" s="6" t="s">
        <v>270</v>
      </c>
    </row>
    <row r="10" spans="1:12" x14ac:dyDescent="0.25">
      <c r="A10" s="5"/>
      <c r="B10" s="165" t="s">
        <v>450</v>
      </c>
      <c r="C10" s="165" t="s">
        <v>431</v>
      </c>
      <c r="D10" s="165" t="s">
        <v>426</v>
      </c>
      <c r="E10" s="173" t="s">
        <v>451</v>
      </c>
      <c r="F10" s="171" t="s">
        <v>281</v>
      </c>
      <c r="G10" s="6" t="s">
        <v>454</v>
      </c>
      <c r="H10" s="172" t="s">
        <v>449</v>
      </c>
      <c r="I10" s="6"/>
      <c r="J10" s="6"/>
      <c r="K10" s="6"/>
      <c r="L10" s="6" t="s">
        <v>270</v>
      </c>
    </row>
    <row r="11" spans="1:12" x14ac:dyDescent="0.25">
      <c r="A11" s="5"/>
      <c r="B11" s="165" t="s">
        <v>450</v>
      </c>
      <c r="C11" s="165" t="s">
        <v>429</v>
      </c>
      <c r="D11" s="165" t="s">
        <v>426</v>
      </c>
      <c r="E11" s="173" t="s">
        <v>453</v>
      </c>
      <c r="F11" s="171" t="s">
        <v>281</v>
      </c>
      <c r="G11" s="6" t="s">
        <v>454</v>
      </c>
      <c r="H11" s="172" t="s">
        <v>449</v>
      </c>
      <c r="I11" s="6"/>
      <c r="J11" s="6"/>
      <c r="K11" s="6"/>
      <c r="L11" s="6" t="s">
        <v>270</v>
      </c>
    </row>
    <row r="12" spans="1:12" x14ac:dyDescent="0.25">
      <c r="A12" s="5"/>
      <c r="B12" s="174" t="s">
        <v>455</v>
      </c>
      <c r="C12" s="165" t="s">
        <v>425</v>
      </c>
      <c r="D12" s="165" t="s">
        <v>426</v>
      </c>
      <c r="E12" s="174" t="s">
        <v>456</v>
      </c>
      <c r="F12" s="171" t="s">
        <v>281</v>
      </c>
      <c r="G12" s="6" t="s">
        <v>457</v>
      </c>
      <c r="H12" s="172" t="s">
        <v>449</v>
      </c>
      <c r="I12" s="6"/>
      <c r="J12" s="6"/>
      <c r="K12" s="6"/>
      <c r="L12" s="6" t="s">
        <v>270</v>
      </c>
    </row>
    <row r="13" spans="1:12" x14ac:dyDescent="0.25">
      <c r="A13" s="5"/>
      <c r="B13" s="174" t="s">
        <v>455</v>
      </c>
      <c r="C13" s="165" t="s">
        <v>431</v>
      </c>
      <c r="D13" s="165" t="s">
        <v>426</v>
      </c>
      <c r="E13" s="174" t="s">
        <v>456</v>
      </c>
      <c r="F13" s="171" t="s">
        <v>281</v>
      </c>
      <c r="G13" s="6" t="s">
        <v>457</v>
      </c>
      <c r="H13" s="172" t="s">
        <v>449</v>
      </c>
      <c r="I13" s="6"/>
      <c r="J13" s="6"/>
      <c r="K13" s="6"/>
      <c r="L13" s="6" t="s">
        <v>270</v>
      </c>
    </row>
    <row r="14" spans="1:12" x14ac:dyDescent="0.25">
      <c r="A14" s="5"/>
      <c r="B14" s="174" t="s">
        <v>455</v>
      </c>
      <c r="C14" s="165" t="s">
        <v>429</v>
      </c>
      <c r="D14" s="165" t="s">
        <v>426</v>
      </c>
      <c r="E14" s="174" t="s">
        <v>456</v>
      </c>
      <c r="F14" s="171" t="s">
        <v>281</v>
      </c>
      <c r="G14" s="6" t="s">
        <v>457</v>
      </c>
      <c r="H14" s="172" t="s">
        <v>449</v>
      </c>
      <c r="I14" s="6"/>
      <c r="J14" s="6"/>
      <c r="K14" s="6"/>
      <c r="L14" s="6" t="s">
        <v>270</v>
      </c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s="2" customFormat="1" ht="17.399999999999999" x14ac:dyDescent="0.25">
      <c r="A17" s="391" t="s">
        <v>458</v>
      </c>
      <c r="B17" s="392"/>
      <c r="C17" s="392"/>
      <c r="D17" s="392"/>
      <c r="E17" s="393"/>
      <c r="F17" s="394"/>
      <c r="G17" s="395"/>
      <c r="H17" s="391" t="s">
        <v>445</v>
      </c>
      <c r="I17" s="392"/>
      <c r="J17" s="392"/>
      <c r="K17" s="7"/>
      <c r="L17" s="9"/>
    </row>
    <row r="18" spans="1:12" x14ac:dyDescent="0.25">
      <c r="A18" s="400" t="s">
        <v>263</v>
      </c>
      <c r="B18" s="400"/>
      <c r="C18" s="401"/>
      <c r="D18" s="401"/>
      <c r="E18" s="401"/>
      <c r="F18" s="401"/>
      <c r="G18" s="401"/>
      <c r="H18" s="401"/>
      <c r="I18" s="401"/>
      <c r="J18" s="401"/>
      <c r="K18" s="401"/>
      <c r="L18" s="401"/>
    </row>
  </sheetData>
  <mergeCells count="5">
    <mergeCell ref="A1:J1"/>
    <mergeCell ref="A17:E17"/>
    <mergeCell ref="F17:G17"/>
    <mergeCell ref="H17:J17"/>
    <mergeCell ref="A18:L18"/>
  </mergeCells>
  <phoneticPr fontId="30" type="noConversion"/>
  <dataValidations count="1">
    <dataValidation type="list" allowBlank="1" showInputMessage="1" showErrorMessage="1" sqref="K3:L6 L7:L18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.6" x14ac:dyDescent="0.25"/>
  <cols>
    <col min="2" max="2" width="12.796875" customWidth="1"/>
    <col min="3" max="3" width="11.796875" customWidth="1"/>
    <col min="4" max="4" width="11" customWidth="1"/>
    <col min="5" max="5" width="10" customWidth="1"/>
  </cols>
  <sheetData>
    <row r="2" spans="2:9" ht="40.950000000000003" customHeight="1" x14ac:dyDescent="0.25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8.05" customHeight="1" x14ac:dyDescent="0.3">
      <c r="B3" s="118"/>
      <c r="C3" s="119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8.05" customHeight="1" x14ac:dyDescent="0.3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.05" customHeight="1" x14ac:dyDescent="0.25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.05" customHeight="1" x14ac:dyDescent="0.25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.05" customHeight="1" x14ac:dyDescent="0.25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.05" customHeight="1" x14ac:dyDescent="0.25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.05" customHeight="1" x14ac:dyDescent="0.25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.05" customHeight="1" x14ac:dyDescent="0.25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.05" customHeight="1" x14ac:dyDescent="0.25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.05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" zoomScale="125" zoomScaleNormal="125" workbookViewId="0">
      <selection activeCell="D4" sqref="D4:E4"/>
    </sheetView>
  </sheetViews>
  <sheetFormatPr defaultColWidth="10.296875" defaultRowHeight="16.5" customHeight="1" x14ac:dyDescent="0.25"/>
  <cols>
    <col min="1" max="1" width="11.09765625" style="61" customWidth="1"/>
    <col min="2" max="9" width="10.296875" style="61"/>
    <col min="10" max="10" width="8.796875" style="61" customWidth="1"/>
    <col min="11" max="11" width="12" style="61" customWidth="1"/>
    <col min="12" max="16384" width="10.296875" style="61"/>
  </cols>
  <sheetData>
    <row r="1" spans="1:11" ht="20.399999999999999" x14ac:dyDescent="0.25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5.6" x14ac:dyDescent="0.25">
      <c r="A2" s="62" t="s">
        <v>53</v>
      </c>
      <c r="B2" s="252" t="s">
        <v>268</v>
      </c>
      <c r="C2" s="252"/>
      <c r="D2" s="253" t="s">
        <v>54</v>
      </c>
      <c r="E2" s="253"/>
      <c r="F2" s="252" t="s">
        <v>269</v>
      </c>
      <c r="G2" s="252"/>
      <c r="H2" s="63" t="s">
        <v>55</v>
      </c>
      <c r="I2" s="254" t="s">
        <v>276</v>
      </c>
      <c r="J2" s="254"/>
      <c r="K2" s="255"/>
    </row>
    <row r="3" spans="1:11" ht="15.6" x14ac:dyDescent="0.25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5.6" x14ac:dyDescent="0.25">
      <c r="A4" s="66" t="s">
        <v>59</v>
      </c>
      <c r="B4" s="243" t="s">
        <v>282</v>
      </c>
      <c r="C4" s="244"/>
      <c r="D4" s="237" t="s">
        <v>60</v>
      </c>
      <c r="E4" s="238"/>
      <c r="F4" s="235">
        <v>45992</v>
      </c>
      <c r="G4" s="236"/>
      <c r="H4" s="237" t="s">
        <v>61</v>
      </c>
      <c r="I4" s="238"/>
      <c r="J4" s="81" t="s">
        <v>62</v>
      </c>
      <c r="K4" s="90" t="s">
        <v>63</v>
      </c>
    </row>
    <row r="5" spans="1:11" ht="15.6" x14ac:dyDescent="0.25">
      <c r="A5" s="69" t="s">
        <v>64</v>
      </c>
      <c r="B5" s="243" t="s">
        <v>284</v>
      </c>
      <c r="C5" s="244"/>
      <c r="D5" s="237" t="s">
        <v>65</v>
      </c>
      <c r="E5" s="238"/>
      <c r="F5" s="235">
        <v>45989</v>
      </c>
      <c r="G5" s="236"/>
      <c r="H5" s="237" t="s">
        <v>66</v>
      </c>
      <c r="I5" s="238"/>
      <c r="J5" s="81" t="s">
        <v>62</v>
      </c>
      <c r="K5" s="90" t="s">
        <v>63</v>
      </c>
    </row>
    <row r="6" spans="1:11" ht="15.6" x14ac:dyDescent="0.25">
      <c r="A6" s="66" t="s">
        <v>67</v>
      </c>
      <c r="B6" s="70">
        <v>3</v>
      </c>
      <c r="C6" s="71">
        <v>5</v>
      </c>
      <c r="D6" s="69" t="s">
        <v>68</v>
      </c>
      <c r="E6" s="83"/>
      <c r="F6" s="235">
        <v>45990</v>
      </c>
      <c r="G6" s="236"/>
      <c r="H6" s="237" t="s">
        <v>69</v>
      </c>
      <c r="I6" s="238"/>
      <c r="J6" s="81" t="s">
        <v>62</v>
      </c>
      <c r="K6" s="90" t="s">
        <v>63</v>
      </c>
    </row>
    <row r="7" spans="1:11" ht="15.6" x14ac:dyDescent="0.25">
      <c r="A7" s="66" t="s">
        <v>70</v>
      </c>
      <c r="B7" s="233">
        <v>456</v>
      </c>
      <c r="C7" s="234"/>
      <c r="D7" s="69" t="s">
        <v>71</v>
      </c>
      <c r="E7" s="82"/>
      <c r="F7" s="235">
        <v>45991</v>
      </c>
      <c r="G7" s="236"/>
      <c r="H7" s="237" t="s">
        <v>72</v>
      </c>
      <c r="I7" s="238"/>
      <c r="J7" s="81" t="s">
        <v>62</v>
      </c>
      <c r="K7" s="90" t="s">
        <v>63</v>
      </c>
    </row>
    <row r="8" spans="1:11" ht="15.6" x14ac:dyDescent="0.25">
      <c r="A8" s="74" t="s">
        <v>73</v>
      </c>
      <c r="B8" s="239" t="s">
        <v>283</v>
      </c>
      <c r="C8" s="240"/>
      <c r="D8" s="204" t="s">
        <v>74</v>
      </c>
      <c r="E8" s="205"/>
      <c r="F8" s="241">
        <v>45991</v>
      </c>
      <c r="G8" s="242"/>
      <c r="H8" s="204" t="s">
        <v>75</v>
      </c>
      <c r="I8" s="205"/>
      <c r="J8" s="84" t="s">
        <v>62</v>
      </c>
      <c r="K8" s="92" t="s">
        <v>63</v>
      </c>
    </row>
    <row r="9" spans="1:11" ht="15.6" x14ac:dyDescent="0.25">
      <c r="A9" s="227" t="s">
        <v>76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5.6" x14ac:dyDescent="0.25">
      <c r="A10" s="201" t="s">
        <v>77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5.6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.6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.6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.6" x14ac:dyDescent="0.25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5.6" x14ac:dyDescent="0.25">
      <c r="A15" s="201" t="s">
        <v>93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5.6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30" t="s">
        <v>100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s="94" customFormat="1" ht="18" customHeight="1" x14ac:dyDescent="0.25">
      <c r="A19" s="201" t="s">
        <v>101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 x14ac:dyDescent="0.25">
      <c r="A20" s="218" t="s">
        <v>102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25">
      <c r="A21" s="105" t="s">
        <v>103</v>
      </c>
      <c r="B21" s="85" t="s">
        <v>104</v>
      </c>
      <c r="C21" s="85" t="s">
        <v>105</v>
      </c>
      <c r="D21" s="85" t="s">
        <v>106</v>
      </c>
      <c r="E21" s="85" t="s">
        <v>107</v>
      </c>
      <c r="F21" s="85" t="s">
        <v>108</v>
      </c>
      <c r="G21" s="85" t="s">
        <v>109</v>
      </c>
      <c r="H21" s="85" t="s">
        <v>110</v>
      </c>
      <c r="I21" s="85" t="s">
        <v>111</v>
      </c>
      <c r="J21" s="85" t="s">
        <v>112</v>
      </c>
      <c r="K21" s="93" t="s">
        <v>113</v>
      </c>
    </row>
    <row r="22" spans="1:22" ht="16.5" customHeight="1" x14ac:dyDescent="0.25">
      <c r="A22" s="73" t="s">
        <v>384</v>
      </c>
      <c r="B22" s="106"/>
      <c r="C22" s="106" t="s">
        <v>387</v>
      </c>
      <c r="D22" s="106" t="s">
        <v>387</v>
      </c>
      <c r="E22" s="106" t="s">
        <v>387</v>
      </c>
      <c r="F22" s="106" t="s">
        <v>387</v>
      </c>
      <c r="G22" s="106" t="s">
        <v>387</v>
      </c>
      <c r="H22" s="106" t="s">
        <v>387</v>
      </c>
      <c r="I22" s="106"/>
      <c r="J22" s="106"/>
      <c r="K22" s="115"/>
    </row>
    <row r="23" spans="1:22" ht="16.5" customHeight="1" x14ac:dyDescent="0.25">
      <c r="A23" s="73" t="s">
        <v>385</v>
      </c>
      <c r="B23" s="106"/>
      <c r="C23" s="106"/>
      <c r="D23" s="106" t="s">
        <v>387</v>
      </c>
      <c r="E23" s="106" t="s">
        <v>387</v>
      </c>
      <c r="F23" s="106" t="s">
        <v>387</v>
      </c>
      <c r="G23" s="106" t="s">
        <v>387</v>
      </c>
      <c r="H23" s="106" t="s">
        <v>387</v>
      </c>
      <c r="I23" s="106"/>
      <c r="J23" s="106"/>
      <c r="K23" s="116"/>
    </row>
    <row r="24" spans="1:22" ht="16.5" customHeight="1" x14ac:dyDescent="0.25">
      <c r="A24" s="73" t="s">
        <v>386</v>
      </c>
      <c r="B24" s="106"/>
      <c r="C24" s="106" t="s">
        <v>387</v>
      </c>
      <c r="D24" s="106" t="s">
        <v>387</v>
      </c>
      <c r="E24" s="106" t="s">
        <v>387</v>
      </c>
      <c r="F24" s="106" t="s">
        <v>387</v>
      </c>
      <c r="G24" s="106" t="s">
        <v>387</v>
      </c>
      <c r="H24" s="106" t="s">
        <v>387</v>
      </c>
      <c r="I24" s="106"/>
      <c r="J24" s="106"/>
      <c r="K24" s="116"/>
    </row>
    <row r="25" spans="1:22" ht="16.5" customHeight="1" x14ac:dyDescent="0.25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 x14ac:dyDescent="0.25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x14ac:dyDescent="0.25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207" t="s">
        <v>114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 x14ac:dyDescent="0.25">
      <c r="A30" s="221" t="s">
        <v>389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 x14ac:dyDescent="0.25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 x14ac:dyDescent="0.25">
      <c r="A32" s="207" t="s">
        <v>115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5.6" x14ac:dyDescent="0.25">
      <c r="A33" s="210" t="s">
        <v>116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5.6" x14ac:dyDescent="0.25">
      <c r="A34" s="213" t="s">
        <v>117</v>
      </c>
      <c r="B34" s="214"/>
      <c r="C34" s="81" t="s">
        <v>62</v>
      </c>
      <c r="D34" s="81" t="s">
        <v>63</v>
      </c>
      <c r="E34" s="215" t="s">
        <v>118</v>
      </c>
      <c r="F34" s="216"/>
      <c r="G34" s="216"/>
      <c r="H34" s="216"/>
      <c r="I34" s="216"/>
      <c r="J34" s="216"/>
      <c r="K34" s="217"/>
    </row>
    <row r="35" spans="1:11" ht="15.6" x14ac:dyDescent="0.25">
      <c r="A35" s="183" t="s">
        <v>119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1:11" ht="15.6" x14ac:dyDescent="0.25">
      <c r="A36" s="192" t="s">
        <v>279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5.6" x14ac:dyDescent="0.25">
      <c r="A37" s="195" t="s">
        <v>390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5.6" x14ac:dyDescent="0.25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5.6" x14ac:dyDescent="0.25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5.6" x14ac:dyDescent="0.2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5.6" x14ac:dyDescent="0.2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5.6" x14ac:dyDescent="0.2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5.6" x14ac:dyDescent="0.25">
      <c r="A43" s="198" t="s">
        <v>120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5.6" x14ac:dyDescent="0.25">
      <c r="A44" s="201" t="s">
        <v>121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5.6" x14ac:dyDescent="0.25">
      <c r="A45" s="100" t="s">
        <v>122</v>
      </c>
      <c r="B45" s="97" t="s">
        <v>89</v>
      </c>
      <c r="C45" s="97" t="s">
        <v>90</v>
      </c>
      <c r="D45" s="97" t="s">
        <v>82</v>
      </c>
      <c r="E45" s="102" t="s">
        <v>123</v>
      </c>
      <c r="F45" s="97" t="s">
        <v>89</v>
      </c>
      <c r="G45" s="97" t="s">
        <v>90</v>
      </c>
      <c r="H45" s="97" t="s">
        <v>82</v>
      </c>
      <c r="I45" s="102" t="s">
        <v>124</v>
      </c>
      <c r="J45" s="97" t="s">
        <v>89</v>
      </c>
      <c r="K45" s="113" t="s">
        <v>90</v>
      </c>
    </row>
    <row r="46" spans="1:11" ht="15.6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.6" x14ac:dyDescent="0.25">
      <c r="A47" s="204" t="s">
        <v>92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spans="1:11" ht="15.6" x14ac:dyDescent="0.25">
      <c r="A48" s="183" t="s">
        <v>125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ht="15.6" x14ac:dyDescent="0.25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5.6" x14ac:dyDescent="0.25">
      <c r="A50" s="107" t="s">
        <v>126</v>
      </c>
      <c r="B50" s="187" t="s">
        <v>127</v>
      </c>
      <c r="C50" s="187"/>
      <c r="D50" s="108" t="s">
        <v>128</v>
      </c>
      <c r="E50" s="109" t="s">
        <v>271</v>
      </c>
      <c r="F50" s="110" t="s">
        <v>129</v>
      </c>
      <c r="G50" s="111">
        <v>45990</v>
      </c>
      <c r="H50" s="188" t="s">
        <v>130</v>
      </c>
      <c r="I50" s="189"/>
      <c r="J50" s="190" t="s">
        <v>274</v>
      </c>
      <c r="K50" s="191"/>
    </row>
    <row r="51" spans="1:11" ht="15.6" x14ac:dyDescent="0.25">
      <c r="A51" s="183" t="s">
        <v>131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ht="15.6" x14ac:dyDescent="0.25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ht="15.6" x14ac:dyDescent="0.25">
      <c r="A53" s="107" t="s">
        <v>126</v>
      </c>
      <c r="B53" s="187" t="s">
        <v>127</v>
      </c>
      <c r="C53" s="187"/>
      <c r="D53" s="108" t="s">
        <v>128</v>
      </c>
      <c r="E53" s="112"/>
      <c r="F53" s="110" t="s">
        <v>132</v>
      </c>
      <c r="G53" s="111"/>
      <c r="H53" s="188" t="s">
        <v>130</v>
      </c>
      <c r="I53" s="189"/>
      <c r="J53" s="190"/>
      <c r="K53" s="1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="80" zoomScaleNormal="80" workbookViewId="0">
      <selection activeCell="E19" sqref="E19"/>
    </sheetView>
  </sheetViews>
  <sheetFormatPr defaultColWidth="9" defaultRowHeight="25.95" customHeight="1" x14ac:dyDescent="0.25"/>
  <cols>
    <col min="1" max="1" width="17.19921875" style="15" customWidth="1"/>
    <col min="2" max="7" width="10.59765625" style="15" customWidth="1"/>
    <col min="8" max="8" width="1.296875" style="15" customWidth="1"/>
    <col min="9" max="15" width="16.59765625" style="153" customWidth="1"/>
    <col min="16" max="16384" width="9" style="15"/>
  </cols>
  <sheetData>
    <row r="1" spans="1:14" ht="19.5" customHeight="1" x14ac:dyDescent="0.25">
      <c r="A1" s="256" t="s">
        <v>133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9.5" customHeight="1" x14ac:dyDescent="0.25">
      <c r="A2" s="144" t="s">
        <v>59</v>
      </c>
      <c r="B2" s="258" t="s">
        <v>282</v>
      </c>
      <c r="C2" s="258"/>
      <c r="D2" s="145" t="s">
        <v>64</v>
      </c>
      <c r="E2" s="258" t="s">
        <v>284</v>
      </c>
      <c r="F2" s="258"/>
      <c r="G2" s="258"/>
      <c r="H2" s="263"/>
      <c r="I2" s="154" t="s">
        <v>55</v>
      </c>
      <c r="J2" s="259" t="s">
        <v>276</v>
      </c>
      <c r="K2" s="259"/>
      <c r="L2" s="259"/>
      <c r="M2" s="259"/>
      <c r="N2" s="259"/>
    </row>
    <row r="3" spans="1:14" ht="19.5" customHeight="1" x14ac:dyDescent="0.25">
      <c r="A3" s="262" t="s">
        <v>134</v>
      </c>
      <c r="B3" s="260" t="s">
        <v>135</v>
      </c>
      <c r="C3" s="260"/>
      <c r="D3" s="260"/>
      <c r="E3" s="260"/>
      <c r="F3" s="260"/>
      <c r="G3" s="260"/>
      <c r="H3" s="263"/>
      <c r="I3" s="261" t="s">
        <v>136</v>
      </c>
      <c r="J3" s="261"/>
      <c r="K3" s="261"/>
      <c r="L3" s="261"/>
      <c r="M3" s="261"/>
      <c r="N3" s="261"/>
    </row>
    <row r="4" spans="1:14" ht="19.5" customHeight="1" x14ac:dyDescent="0.25">
      <c r="A4" s="262"/>
      <c r="B4" s="5" t="s">
        <v>302</v>
      </c>
      <c r="C4" s="5" t="s">
        <v>303</v>
      </c>
      <c r="D4" s="5" t="s">
        <v>304</v>
      </c>
      <c r="E4" s="161" t="s">
        <v>388</v>
      </c>
      <c r="F4" s="5" t="s">
        <v>305</v>
      </c>
      <c r="G4" s="5" t="s">
        <v>306</v>
      </c>
      <c r="H4" s="263"/>
      <c r="I4" s="148" t="s">
        <v>391</v>
      </c>
      <c r="J4" s="148" t="s">
        <v>392</v>
      </c>
      <c r="K4" s="148"/>
      <c r="L4" s="148"/>
      <c r="M4" s="148"/>
      <c r="N4" s="148"/>
    </row>
    <row r="5" spans="1:14" ht="19.5" customHeight="1" x14ac:dyDescent="0.25">
      <c r="A5" s="262"/>
      <c r="B5" s="17"/>
      <c r="C5" s="17"/>
      <c r="D5" s="16"/>
      <c r="E5" s="17"/>
      <c r="F5" s="17"/>
      <c r="G5" s="17"/>
      <c r="H5" s="263"/>
      <c r="I5" s="25"/>
      <c r="J5" s="25"/>
      <c r="K5" s="25"/>
      <c r="L5" s="25"/>
      <c r="M5" s="25"/>
      <c r="N5" s="25"/>
    </row>
    <row r="6" spans="1:14" ht="19.5" customHeight="1" x14ac:dyDescent="0.25">
      <c r="A6" s="5" t="s">
        <v>285</v>
      </c>
      <c r="B6" s="5" t="s">
        <v>307</v>
      </c>
      <c r="C6" s="5" t="s">
        <v>308</v>
      </c>
      <c r="D6" s="5" t="s">
        <v>309</v>
      </c>
      <c r="E6" s="5" t="s">
        <v>310</v>
      </c>
      <c r="F6" s="5" t="s">
        <v>311</v>
      </c>
      <c r="G6" s="5" t="s">
        <v>312</v>
      </c>
      <c r="H6" s="263"/>
      <c r="I6" s="25" t="s">
        <v>393</v>
      </c>
      <c r="J6" s="25" t="s">
        <v>406</v>
      </c>
      <c r="K6" s="25"/>
      <c r="L6" s="25"/>
      <c r="M6" s="25"/>
      <c r="N6" s="25"/>
    </row>
    <row r="7" spans="1:14" ht="19.5" customHeight="1" x14ac:dyDescent="0.25">
      <c r="A7" s="5" t="s">
        <v>286</v>
      </c>
      <c r="B7" s="5" t="s">
        <v>313</v>
      </c>
      <c r="C7" s="5" t="s">
        <v>314</v>
      </c>
      <c r="D7" s="5" t="s">
        <v>315</v>
      </c>
      <c r="E7" s="5" t="s">
        <v>316</v>
      </c>
      <c r="F7" s="5" t="s">
        <v>317</v>
      </c>
      <c r="G7" s="5" t="s">
        <v>318</v>
      </c>
      <c r="H7" s="263"/>
      <c r="I7" s="25" t="s">
        <v>394</v>
      </c>
      <c r="J7" s="25" t="s">
        <v>394</v>
      </c>
      <c r="K7" s="25"/>
      <c r="L7" s="25"/>
      <c r="M7" s="25"/>
      <c r="N7" s="25"/>
    </row>
    <row r="8" spans="1:14" ht="19.5" customHeight="1" x14ac:dyDescent="0.25">
      <c r="A8" s="5" t="s">
        <v>287</v>
      </c>
      <c r="B8" s="5" t="s">
        <v>319</v>
      </c>
      <c r="C8" s="5" t="s">
        <v>320</v>
      </c>
      <c r="D8" s="5" t="s">
        <v>321</v>
      </c>
      <c r="E8" s="5" t="s">
        <v>322</v>
      </c>
      <c r="F8" s="5" t="s">
        <v>323</v>
      </c>
      <c r="G8" s="5" t="s">
        <v>324</v>
      </c>
      <c r="H8" s="263"/>
      <c r="I8" s="25" t="s">
        <v>395</v>
      </c>
      <c r="J8" s="25" t="s">
        <v>395</v>
      </c>
      <c r="K8" s="25"/>
      <c r="L8" s="25"/>
      <c r="M8" s="25"/>
      <c r="N8" s="25"/>
    </row>
    <row r="9" spans="1:14" ht="19.5" customHeight="1" x14ac:dyDescent="0.25">
      <c r="A9" s="5" t="s">
        <v>288</v>
      </c>
      <c r="B9" s="5" t="s">
        <v>325</v>
      </c>
      <c r="C9" s="5" t="s">
        <v>326</v>
      </c>
      <c r="D9" s="5" t="s">
        <v>327</v>
      </c>
      <c r="E9" s="5" t="s">
        <v>328</v>
      </c>
      <c r="F9" s="5" t="s">
        <v>329</v>
      </c>
      <c r="G9" s="5" t="s">
        <v>330</v>
      </c>
      <c r="H9" s="263"/>
      <c r="I9" s="25" t="s">
        <v>396</v>
      </c>
      <c r="J9" s="25" t="s">
        <v>407</v>
      </c>
      <c r="K9" s="25"/>
      <c r="L9" s="25"/>
      <c r="M9" s="25"/>
      <c r="N9" s="25"/>
    </row>
    <row r="10" spans="1:14" ht="19.5" customHeight="1" x14ac:dyDescent="0.25">
      <c r="A10" s="5" t="s">
        <v>289</v>
      </c>
      <c r="B10" s="5" t="s">
        <v>331</v>
      </c>
      <c r="C10" s="5" t="s">
        <v>332</v>
      </c>
      <c r="D10" s="5" t="s">
        <v>333</v>
      </c>
      <c r="E10" s="5" t="s">
        <v>334</v>
      </c>
      <c r="F10" s="5" t="s">
        <v>335</v>
      </c>
      <c r="G10" s="5" t="s">
        <v>336</v>
      </c>
      <c r="H10" s="263"/>
      <c r="I10" s="25" t="s">
        <v>397</v>
      </c>
      <c r="J10" s="25" t="s">
        <v>397</v>
      </c>
      <c r="K10" s="25"/>
      <c r="L10" s="25"/>
      <c r="M10" s="25"/>
      <c r="N10" s="25"/>
    </row>
    <row r="11" spans="1:14" ht="19.5" customHeight="1" x14ac:dyDescent="0.25">
      <c r="A11" s="5" t="s">
        <v>290</v>
      </c>
      <c r="B11" s="5" t="s">
        <v>337</v>
      </c>
      <c r="C11" s="5" t="s">
        <v>338</v>
      </c>
      <c r="D11" s="5" t="s">
        <v>339</v>
      </c>
      <c r="E11" s="5" t="s">
        <v>340</v>
      </c>
      <c r="F11" s="5" t="s">
        <v>341</v>
      </c>
      <c r="G11" s="5" t="s">
        <v>342</v>
      </c>
      <c r="H11" s="263"/>
      <c r="I11" s="25" t="s">
        <v>398</v>
      </c>
      <c r="J11" s="25" t="s">
        <v>408</v>
      </c>
      <c r="K11" s="25"/>
      <c r="L11" s="25"/>
      <c r="M11" s="25"/>
      <c r="N11" s="25"/>
    </row>
    <row r="12" spans="1:14" ht="19.5" customHeight="1" x14ac:dyDescent="0.25">
      <c r="A12" s="5" t="s">
        <v>291</v>
      </c>
      <c r="B12" s="5" t="s">
        <v>343</v>
      </c>
      <c r="C12" s="5" t="s">
        <v>344</v>
      </c>
      <c r="D12" s="5" t="s">
        <v>345</v>
      </c>
      <c r="E12" s="5" t="s">
        <v>346</v>
      </c>
      <c r="F12" s="5" t="s">
        <v>347</v>
      </c>
      <c r="G12" s="5" t="s">
        <v>348</v>
      </c>
      <c r="H12" s="263"/>
      <c r="I12" s="25" t="s">
        <v>399</v>
      </c>
      <c r="J12" s="25" t="s">
        <v>399</v>
      </c>
      <c r="K12" s="25"/>
      <c r="L12" s="25"/>
      <c r="M12" s="25"/>
      <c r="N12" s="25"/>
    </row>
    <row r="13" spans="1:14" ht="19.5" customHeight="1" x14ac:dyDescent="0.25">
      <c r="A13" s="5" t="s">
        <v>292</v>
      </c>
      <c r="B13" s="5" t="s">
        <v>349</v>
      </c>
      <c r="C13" s="5" t="s">
        <v>350</v>
      </c>
      <c r="D13" s="5" t="s">
        <v>351</v>
      </c>
      <c r="E13" s="5" t="s">
        <v>352</v>
      </c>
      <c r="F13" s="5" t="s">
        <v>353</v>
      </c>
      <c r="G13" s="5" t="s">
        <v>354</v>
      </c>
      <c r="H13" s="263"/>
      <c r="I13" s="25" t="s">
        <v>400</v>
      </c>
      <c r="J13" s="25" t="s">
        <v>400</v>
      </c>
      <c r="K13" s="25"/>
      <c r="L13" s="25"/>
      <c r="M13" s="25"/>
      <c r="N13" s="25"/>
    </row>
    <row r="14" spans="1:14" ht="19.5" customHeight="1" x14ac:dyDescent="0.25">
      <c r="A14" s="5" t="s">
        <v>293</v>
      </c>
      <c r="B14" s="5" t="s">
        <v>355</v>
      </c>
      <c r="C14" s="5" t="s">
        <v>356</v>
      </c>
      <c r="D14" s="5" t="s">
        <v>357</v>
      </c>
      <c r="E14" s="5" t="s">
        <v>358</v>
      </c>
      <c r="F14" s="5" t="s">
        <v>359</v>
      </c>
      <c r="G14" s="5" t="s">
        <v>360</v>
      </c>
      <c r="H14" s="263"/>
      <c r="I14" s="27" t="s">
        <v>401</v>
      </c>
      <c r="J14" s="27" t="s">
        <v>409</v>
      </c>
      <c r="K14" s="27"/>
      <c r="L14" s="27"/>
      <c r="M14" s="27"/>
      <c r="N14" s="27"/>
    </row>
    <row r="15" spans="1:14" ht="19.5" customHeight="1" x14ac:dyDescent="0.25">
      <c r="A15" s="5" t="s">
        <v>294</v>
      </c>
      <c r="B15" s="5" t="s">
        <v>361</v>
      </c>
      <c r="C15" s="5" t="s">
        <v>362</v>
      </c>
      <c r="D15" s="5" t="s">
        <v>363</v>
      </c>
      <c r="E15" s="5" t="s">
        <v>364</v>
      </c>
      <c r="F15" s="5" t="s">
        <v>365</v>
      </c>
      <c r="G15" s="5" t="s">
        <v>366</v>
      </c>
      <c r="H15" s="263"/>
      <c r="I15" s="27" t="s">
        <v>402</v>
      </c>
      <c r="J15" s="27" t="s">
        <v>402</v>
      </c>
      <c r="K15" s="27"/>
      <c r="L15" s="27"/>
      <c r="M15" s="27"/>
      <c r="N15" s="27"/>
    </row>
    <row r="16" spans="1:14" ht="19.5" customHeight="1" x14ac:dyDescent="0.25">
      <c r="A16" s="5" t="s">
        <v>295</v>
      </c>
      <c r="B16" s="5" t="s">
        <v>363</v>
      </c>
      <c r="C16" s="5" t="s">
        <v>364</v>
      </c>
      <c r="D16" s="5" t="s">
        <v>365</v>
      </c>
      <c r="E16" s="5" t="s">
        <v>367</v>
      </c>
      <c r="F16" s="5" t="s">
        <v>368</v>
      </c>
      <c r="G16" s="5" t="s">
        <v>369</v>
      </c>
      <c r="H16" s="263"/>
      <c r="I16" s="25" t="s">
        <v>403</v>
      </c>
      <c r="J16" s="25" t="s">
        <v>403</v>
      </c>
      <c r="K16" s="25"/>
      <c r="L16" s="25"/>
      <c r="M16" s="25"/>
      <c r="N16" s="25"/>
    </row>
    <row r="17" spans="1:14" ht="19.5" customHeight="1" x14ac:dyDescent="0.25">
      <c r="A17" s="5" t="s">
        <v>296</v>
      </c>
      <c r="B17" s="5" t="s">
        <v>370</v>
      </c>
      <c r="C17" s="5" t="s">
        <v>370</v>
      </c>
      <c r="D17" s="5" t="s">
        <v>370</v>
      </c>
      <c r="E17" s="5" t="s">
        <v>370</v>
      </c>
      <c r="F17" s="5" t="s">
        <v>370</v>
      </c>
      <c r="G17" s="5" t="s">
        <v>370</v>
      </c>
      <c r="H17" s="263"/>
      <c r="I17" s="27" t="s">
        <v>404</v>
      </c>
      <c r="J17" s="27" t="s">
        <v>404</v>
      </c>
      <c r="K17" s="27"/>
      <c r="L17" s="27"/>
      <c r="M17" s="27"/>
      <c r="N17" s="27"/>
    </row>
    <row r="18" spans="1:14" ht="19.5" customHeight="1" x14ac:dyDescent="0.25">
      <c r="A18" s="5" t="s">
        <v>297</v>
      </c>
      <c r="B18" s="5" t="s">
        <v>371</v>
      </c>
      <c r="C18" s="5" t="s">
        <v>372</v>
      </c>
      <c r="D18" s="5" t="s">
        <v>314</v>
      </c>
      <c r="E18" s="5" t="s">
        <v>373</v>
      </c>
      <c r="F18" s="5" t="s">
        <v>316</v>
      </c>
      <c r="G18" s="5" t="s">
        <v>374</v>
      </c>
      <c r="H18" s="263"/>
      <c r="I18" s="27" t="s">
        <v>405</v>
      </c>
      <c r="J18" s="27" t="s">
        <v>405</v>
      </c>
      <c r="K18" s="27"/>
      <c r="L18" s="27"/>
      <c r="M18" s="27"/>
      <c r="N18" s="27"/>
    </row>
    <row r="19" spans="1:14" ht="19.5" customHeight="1" x14ac:dyDescent="0.25">
      <c r="A19" s="5" t="s">
        <v>298</v>
      </c>
      <c r="B19" s="5" t="s">
        <v>375</v>
      </c>
      <c r="C19" s="5" t="s">
        <v>376</v>
      </c>
      <c r="D19" s="5" t="s">
        <v>377</v>
      </c>
      <c r="E19" s="5" t="s">
        <v>378</v>
      </c>
      <c r="F19" s="5" t="s">
        <v>379</v>
      </c>
      <c r="G19" s="5" t="s">
        <v>380</v>
      </c>
      <c r="H19" s="263"/>
      <c r="I19" s="27" t="s">
        <v>405</v>
      </c>
      <c r="J19" s="27" t="s">
        <v>405</v>
      </c>
      <c r="K19" s="27"/>
      <c r="L19" s="27"/>
      <c r="M19" s="27"/>
      <c r="N19" s="27"/>
    </row>
    <row r="20" spans="1:14" ht="19.5" customHeight="1" x14ac:dyDescent="0.25">
      <c r="A20" s="5" t="s">
        <v>299</v>
      </c>
      <c r="B20" s="5" t="s">
        <v>381</v>
      </c>
      <c r="C20" s="5" t="s">
        <v>381</v>
      </c>
      <c r="D20" s="5" t="s">
        <v>381</v>
      </c>
      <c r="E20" s="5" t="s">
        <v>381</v>
      </c>
      <c r="F20" s="5" t="s">
        <v>381</v>
      </c>
      <c r="G20" s="5" t="s">
        <v>381</v>
      </c>
      <c r="H20" s="263"/>
      <c r="I20" s="27" t="s">
        <v>405</v>
      </c>
      <c r="J20" s="27" t="s">
        <v>405</v>
      </c>
      <c r="K20" s="27"/>
      <c r="L20" s="27"/>
      <c r="M20" s="27"/>
      <c r="N20" s="27"/>
    </row>
    <row r="21" spans="1:14" ht="19.5" customHeight="1" x14ac:dyDescent="0.25">
      <c r="A21" s="5" t="s">
        <v>300</v>
      </c>
      <c r="B21" s="5" t="s">
        <v>382</v>
      </c>
      <c r="C21" s="5" t="s">
        <v>382</v>
      </c>
      <c r="D21" s="5" t="s">
        <v>382</v>
      </c>
      <c r="E21" s="5" t="s">
        <v>382</v>
      </c>
      <c r="F21" s="5" t="s">
        <v>382</v>
      </c>
      <c r="G21" s="5" t="s">
        <v>382</v>
      </c>
      <c r="H21" s="263"/>
      <c r="I21" s="27" t="s">
        <v>405</v>
      </c>
      <c r="J21" s="27" t="s">
        <v>405</v>
      </c>
      <c r="K21" s="27"/>
      <c r="L21" s="27"/>
      <c r="M21" s="27"/>
      <c r="N21" s="27"/>
    </row>
    <row r="22" spans="1:14" ht="19.5" customHeight="1" x14ac:dyDescent="0.25">
      <c r="A22" s="5" t="s">
        <v>301</v>
      </c>
      <c r="B22" s="5" t="s">
        <v>383</v>
      </c>
      <c r="C22" s="5" t="s">
        <v>383</v>
      </c>
      <c r="D22" s="5" t="s">
        <v>383</v>
      </c>
      <c r="E22" s="5" t="s">
        <v>383</v>
      </c>
      <c r="F22" s="5" t="s">
        <v>383</v>
      </c>
      <c r="G22" s="5" t="s">
        <v>383</v>
      </c>
      <c r="H22" s="263"/>
      <c r="I22" s="146" t="s">
        <v>405</v>
      </c>
      <c r="J22" s="146" t="s">
        <v>405</v>
      </c>
      <c r="K22" s="27"/>
      <c r="L22" s="146"/>
      <c r="M22" s="146"/>
      <c r="N22" s="146"/>
    </row>
    <row r="23" spans="1:14" ht="15.6" x14ac:dyDescent="0.25">
      <c r="A23" s="23" t="s">
        <v>118</v>
      </c>
      <c r="D23" s="24"/>
      <c r="E23" s="24"/>
      <c r="F23" s="24"/>
      <c r="G23" s="24"/>
      <c r="H23" s="24"/>
      <c r="I23" s="151"/>
      <c r="J23" s="151"/>
      <c r="K23" s="151"/>
      <c r="L23" s="151"/>
      <c r="M23" s="151"/>
      <c r="N23" s="151"/>
    </row>
    <row r="24" spans="1:14" ht="15.6" x14ac:dyDescent="0.25">
      <c r="A24" s="15" t="s">
        <v>139</v>
      </c>
      <c r="D24" s="24"/>
      <c r="E24" s="24"/>
      <c r="F24" s="24"/>
      <c r="G24" s="24"/>
      <c r="H24" s="24"/>
      <c r="I24" s="151"/>
      <c r="J24" s="151"/>
      <c r="K24" s="151"/>
      <c r="L24" s="151"/>
      <c r="M24" s="151"/>
      <c r="N24" s="151"/>
    </row>
    <row r="25" spans="1:14" ht="15.6" x14ac:dyDescent="0.25">
      <c r="A25" s="24"/>
      <c r="B25" s="24"/>
      <c r="C25" s="24"/>
      <c r="D25" s="24"/>
      <c r="E25" s="24"/>
      <c r="F25" s="24"/>
      <c r="G25" s="24"/>
      <c r="H25" s="24"/>
      <c r="I25" s="152" t="s">
        <v>410</v>
      </c>
      <c r="J25" s="152"/>
      <c r="K25" s="152" t="s">
        <v>272</v>
      </c>
      <c r="L25" s="152"/>
      <c r="M25" s="152" t="s">
        <v>275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" zoomScale="125" zoomScaleNormal="125" workbookViewId="0">
      <selection activeCell="A33" sqref="A33:K33"/>
    </sheetView>
  </sheetViews>
  <sheetFormatPr defaultColWidth="10" defaultRowHeight="16.5" customHeight="1" x14ac:dyDescent="0.25"/>
  <cols>
    <col min="1" max="1" width="10.796875" style="61" customWidth="1"/>
    <col min="2" max="16384" width="10" style="61"/>
  </cols>
  <sheetData>
    <row r="1" spans="1:11" ht="22.5" customHeight="1" x14ac:dyDescent="0.25">
      <c r="A1" s="323" t="s">
        <v>141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7.25" customHeight="1" x14ac:dyDescent="0.25">
      <c r="A2" s="62" t="s">
        <v>53</v>
      </c>
      <c r="B2" s="252" t="s">
        <v>268</v>
      </c>
      <c r="C2" s="252"/>
      <c r="D2" s="253" t="s">
        <v>54</v>
      </c>
      <c r="E2" s="253"/>
      <c r="F2" s="252" t="s">
        <v>269</v>
      </c>
      <c r="G2" s="252"/>
      <c r="H2" s="63" t="s">
        <v>55</v>
      </c>
      <c r="I2" s="254" t="s">
        <v>277</v>
      </c>
      <c r="J2" s="254"/>
      <c r="K2" s="255"/>
    </row>
    <row r="3" spans="1:11" ht="16.5" customHeight="1" x14ac:dyDescent="0.25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6.5" customHeight="1" x14ac:dyDescent="0.25">
      <c r="A4" s="66" t="s">
        <v>59</v>
      </c>
      <c r="B4" s="315"/>
      <c r="C4" s="316"/>
      <c r="D4" s="237" t="s">
        <v>60</v>
      </c>
      <c r="E4" s="238"/>
      <c r="F4" s="235"/>
      <c r="G4" s="236"/>
      <c r="H4" s="237" t="s">
        <v>142</v>
      </c>
      <c r="I4" s="238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318"/>
      <c r="C5" s="319"/>
      <c r="D5" s="237" t="s">
        <v>143</v>
      </c>
      <c r="E5" s="238"/>
      <c r="F5" s="315"/>
      <c r="G5" s="316"/>
      <c r="H5" s="237" t="s">
        <v>144</v>
      </c>
      <c r="I5" s="238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/>
      <c r="C6" s="71"/>
      <c r="D6" s="237" t="s">
        <v>145</v>
      </c>
      <c r="E6" s="238"/>
      <c r="F6" s="315"/>
      <c r="G6" s="316"/>
      <c r="H6" s="320" t="s">
        <v>146</v>
      </c>
      <c r="I6" s="321"/>
      <c r="J6" s="321"/>
      <c r="K6" s="322"/>
    </row>
    <row r="7" spans="1:11" ht="16.5" customHeight="1" x14ac:dyDescent="0.25">
      <c r="A7" s="66" t="s">
        <v>70</v>
      </c>
      <c r="B7" s="315"/>
      <c r="C7" s="316"/>
      <c r="D7" s="66" t="s">
        <v>147</v>
      </c>
      <c r="E7" s="68"/>
      <c r="F7" s="315"/>
      <c r="G7" s="316"/>
      <c r="H7" s="317"/>
      <c r="I7" s="243"/>
      <c r="J7" s="243"/>
      <c r="K7" s="244"/>
    </row>
    <row r="8" spans="1:11" ht="16.5" customHeight="1" x14ac:dyDescent="0.25">
      <c r="A8" s="74" t="s">
        <v>73</v>
      </c>
      <c r="B8" s="239"/>
      <c r="C8" s="240"/>
      <c r="D8" s="204" t="s">
        <v>74</v>
      </c>
      <c r="E8" s="205"/>
      <c r="F8" s="241"/>
      <c r="G8" s="242"/>
      <c r="H8" s="204"/>
      <c r="I8" s="205"/>
      <c r="J8" s="205"/>
      <c r="K8" s="206"/>
    </row>
    <row r="9" spans="1:11" ht="16.5" customHeight="1" x14ac:dyDescent="0.25">
      <c r="A9" s="295" t="s">
        <v>148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204" t="s">
        <v>118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 x14ac:dyDescent="0.25">
      <c r="A13" s="303" t="s">
        <v>149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6.5" customHeight="1" x14ac:dyDescent="0.25">
      <c r="A14" s="304"/>
      <c r="B14" s="305"/>
      <c r="C14" s="305"/>
      <c r="D14" s="305"/>
      <c r="E14" s="305"/>
      <c r="F14" s="305"/>
      <c r="G14" s="305"/>
      <c r="H14" s="305"/>
      <c r="I14" s="306"/>
      <c r="J14" s="306"/>
      <c r="K14" s="307"/>
    </row>
    <row r="15" spans="1:11" ht="16.5" customHeight="1" x14ac:dyDescent="0.25">
      <c r="A15" s="308"/>
      <c r="B15" s="309"/>
      <c r="C15" s="309"/>
      <c r="D15" s="310"/>
      <c r="E15" s="311"/>
      <c r="F15" s="309"/>
      <c r="G15" s="309"/>
      <c r="H15" s="310"/>
      <c r="I15" s="312"/>
      <c r="J15" s="313"/>
      <c r="K15" s="314"/>
    </row>
    <row r="16" spans="1:11" ht="16.5" customHeight="1" x14ac:dyDescent="0.25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 x14ac:dyDescent="0.25">
      <c r="A17" s="303" t="s">
        <v>150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ht="16.5" customHeight="1" x14ac:dyDescent="0.25">
      <c r="A18" s="304"/>
      <c r="B18" s="305"/>
      <c r="C18" s="305"/>
      <c r="D18" s="305"/>
      <c r="E18" s="305"/>
      <c r="F18" s="305"/>
      <c r="G18" s="305"/>
      <c r="H18" s="305"/>
      <c r="I18" s="306"/>
      <c r="J18" s="306"/>
      <c r="K18" s="307"/>
    </row>
    <row r="19" spans="1:11" ht="16.5" customHeight="1" x14ac:dyDescent="0.25">
      <c r="A19" s="308"/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spans="1:11" ht="16.5" customHeight="1" x14ac:dyDescent="0.25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 x14ac:dyDescent="0.25">
      <c r="A21" s="299" t="s">
        <v>115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 x14ac:dyDescent="0.25">
      <c r="A22" s="300" t="s">
        <v>116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 x14ac:dyDescent="0.25">
      <c r="A23" s="213" t="s">
        <v>117</v>
      </c>
      <c r="B23" s="214"/>
      <c r="C23" s="81" t="s">
        <v>62</v>
      </c>
      <c r="D23" s="81" t="s">
        <v>63</v>
      </c>
      <c r="E23" s="290"/>
      <c r="F23" s="290"/>
      <c r="G23" s="290"/>
      <c r="H23" s="290"/>
      <c r="I23" s="290"/>
      <c r="J23" s="290"/>
      <c r="K23" s="291"/>
    </row>
    <row r="24" spans="1:11" ht="16.5" customHeight="1" x14ac:dyDescent="0.25">
      <c r="A24" s="292" t="s">
        <v>151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 x14ac:dyDescent="0.25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 x14ac:dyDescent="0.25">
      <c r="A26" s="295" t="s">
        <v>121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 x14ac:dyDescent="0.25">
      <c r="A27" s="64" t="s">
        <v>122</v>
      </c>
      <c r="B27" s="77" t="s">
        <v>89</v>
      </c>
      <c r="C27" s="77" t="s">
        <v>90</v>
      </c>
      <c r="D27" s="77" t="s">
        <v>82</v>
      </c>
      <c r="E27" s="65" t="s">
        <v>123</v>
      </c>
      <c r="F27" s="77" t="s">
        <v>89</v>
      </c>
      <c r="G27" s="77" t="s">
        <v>90</v>
      </c>
      <c r="H27" s="77" t="s">
        <v>82</v>
      </c>
      <c r="I27" s="65" t="s">
        <v>124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37" t="s">
        <v>92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 x14ac:dyDescent="0.25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6.5" customHeight="1" x14ac:dyDescent="0.25">
      <c r="A31" s="277" t="s">
        <v>152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25">
      <c r="A32" s="287" t="s">
        <v>280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7.25" customHeight="1" x14ac:dyDescent="0.25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7.25" customHeight="1" x14ac:dyDescent="0.25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197"/>
    </row>
    <row r="35" spans="1:11" ht="17.25" customHeight="1" x14ac:dyDescent="0.25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7"/>
    </row>
    <row r="36" spans="1:11" ht="17.25" customHeight="1" x14ac:dyDescent="0.25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7.25" customHeight="1" x14ac:dyDescent="0.25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7.25" customHeight="1" x14ac:dyDescent="0.25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7.25" customHeight="1" x14ac:dyDescent="0.25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7.25" customHeight="1" x14ac:dyDescent="0.2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7.25" customHeight="1" x14ac:dyDescent="0.2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7.25" customHeight="1" x14ac:dyDescent="0.2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7.25" customHeight="1" x14ac:dyDescent="0.25">
      <c r="A43" s="198" t="s">
        <v>120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6.5" customHeight="1" x14ac:dyDescent="0.25">
      <c r="A44" s="277" t="s">
        <v>153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25">
      <c r="A45" s="278" t="s">
        <v>118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 x14ac:dyDescent="0.25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 x14ac:dyDescent="0.25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21" customHeight="1" x14ac:dyDescent="0.25">
      <c r="A48" s="86" t="s">
        <v>126</v>
      </c>
      <c r="B48" s="273" t="s">
        <v>127</v>
      </c>
      <c r="C48" s="273"/>
      <c r="D48" s="87" t="s">
        <v>128</v>
      </c>
      <c r="E48" s="88" t="s">
        <v>271</v>
      </c>
      <c r="F48" s="87" t="s">
        <v>129</v>
      </c>
      <c r="G48" s="89"/>
      <c r="H48" s="274" t="s">
        <v>130</v>
      </c>
      <c r="I48" s="274"/>
      <c r="J48" s="273" t="s">
        <v>274</v>
      </c>
      <c r="K48" s="284"/>
    </row>
    <row r="49" spans="1:11" ht="16.5" customHeight="1" x14ac:dyDescent="0.25">
      <c r="A49" s="264" t="s">
        <v>131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6"/>
    </row>
    <row r="50" spans="1:11" ht="16.5" customHeight="1" x14ac:dyDescent="0.25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6.5" customHeight="1" x14ac:dyDescent="0.25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21" customHeight="1" x14ac:dyDescent="0.25">
      <c r="A52" s="86" t="s">
        <v>126</v>
      </c>
      <c r="B52" s="273" t="s">
        <v>127</v>
      </c>
      <c r="C52" s="273"/>
      <c r="D52" s="87" t="s">
        <v>128</v>
      </c>
      <c r="E52" s="87"/>
      <c r="F52" s="87" t="s">
        <v>129</v>
      </c>
      <c r="G52" s="87"/>
      <c r="H52" s="274" t="s">
        <v>130</v>
      </c>
      <c r="I52" s="274"/>
      <c r="J52" s="275"/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6"/>
  <sheetViews>
    <sheetView zoomScale="80" zoomScaleNormal="80" workbookViewId="0">
      <selection activeCell="A2" sqref="A2:G22"/>
    </sheetView>
  </sheetViews>
  <sheetFormatPr defaultColWidth="9" defaultRowHeight="25.95" customHeight="1" x14ac:dyDescent="0.25"/>
  <cols>
    <col min="1" max="1" width="17.19921875" style="15" customWidth="1"/>
    <col min="2" max="7" width="9.296875" style="15" customWidth="1"/>
    <col min="8" max="8" width="1.296875" style="15" customWidth="1"/>
    <col min="9" max="15" width="15.69921875" style="153" customWidth="1"/>
    <col min="16" max="16384" width="9" style="15"/>
  </cols>
  <sheetData>
    <row r="1" spans="1:14" ht="19.95" customHeight="1" thickBot="1" x14ac:dyDescent="0.3">
      <c r="A1" s="256" t="s">
        <v>133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9.95" customHeight="1" thickTop="1" x14ac:dyDescent="0.25">
      <c r="A2" s="144" t="s">
        <v>59</v>
      </c>
      <c r="B2" s="258" t="s">
        <v>282</v>
      </c>
      <c r="C2" s="258"/>
      <c r="D2" s="145" t="s">
        <v>64</v>
      </c>
      <c r="E2" s="258" t="s">
        <v>284</v>
      </c>
      <c r="F2" s="258"/>
      <c r="G2" s="258"/>
      <c r="H2" s="327"/>
      <c r="I2" s="147" t="s">
        <v>55</v>
      </c>
      <c r="J2" s="324" t="s">
        <v>276</v>
      </c>
      <c r="K2" s="324"/>
      <c r="L2" s="324"/>
      <c r="M2" s="324"/>
      <c r="N2" s="325"/>
    </row>
    <row r="3" spans="1:14" ht="19.95" customHeight="1" x14ac:dyDescent="0.25">
      <c r="A3" s="262" t="s">
        <v>134</v>
      </c>
      <c r="B3" s="260" t="s">
        <v>135</v>
      </c>
      <c r="C3" s="260"/>
      <c r="D3" s="260"/>
      <c r="E3" s="260"/>
      <c r="F3" s="260"/>
      <c r="G3" s="260"/>
      <c r="H3" s="263"/>
      <c r="I3" s="261" t="s">
        <v>136</v>
      </c>
      <c r="J3" s="261"/>
      <c r="K3" s="261"/>
      <c r="L3" s="261"/>
      <c r="M3" s="261"/>
      <c r="N3" s="326"/>
    </row>
    <row r="4" spans="1:14" ht="19.95" customHeight="1" x14ac:dyDescent="0.25">
      <c r="A4" s="262"/>
      <c r="B4" s="5" t="s">
        <v>302</v>
      </c>
      <c r="C4" s="5" t="s">
        <v>303</v>
      </c>
      <c r="D4" s="5" t="s">
        <v>304</v>
      </c>
      <c r="E4" s="161" t="s">
        <v>388</v>
      </c>
      <c r="F4" s="5" t="s">
        <v>305</v>
      </c>
      <c r="G4" s="5" t="s">
        <v>306</v>
      </c>
      <c r="H4" s="263"/>
      <c r="I4" s="148" t="s">
        <v>137</v>
      </c>
      <c r="J4" s="148" t="s">
        <v>138</v>
      </c>
      <c r="K4" s="148"/>
      <c r="L4" s="148"/>
      <c r="M4" s="148"/>
      <c r="N4" s="149"/>
    </row>
    <row r="5" spans="1:14" ht="19.95" customHeight="1" x14ac:dyDescent="0.25">
      <c r="A5" s="262"/>
      <c r="B5" s="17"/>
      <c r="C5" s="17"/>
      <c r="D5" s="16"/>
      <c r="E5" s="17"/>
      <c r="F5" s="17"/>
      <c r="G5" s="17"/>
      <c r="H5" s="263"/>
      <c r="I5" s="25"/>
      <c r="J5" s="25"/>
      <c r="K5" s="25"/>
      <c r="L5" s="25"/>
      <c r="M5" s="25"/>
      <c r="N5" s="150"/>
    </row>
    <row r="6" spans="1:14" ht="19.95" customHeight="1" x14ac:dyDescent="0.25">
      <c r="A6" s="5" t="s">
        <v>285</v>
      </c>
      <c r="B6" s="5" t="s">
        <v>307</v>
      </c>
      <c r="C6" s="5" t="s">
        <v>308</v>
      </c>
      <c r="D6" s="5" t="s">
        <v>309</v>
      </c>
      <c r="E6" s="5" t="s">
        <v>310</v>
      </c>
      <c r="F6" s="5" t="s">
        <v>311</v>
      </c>
      <c r="G6" s="5" t="s">
        <v>312</v>
      </c>
      <c r="H6" s="263"/>
      <c r="I6" s="25"/>
      <c r="J6" s="25"/>
      <c r="K6" s="25"/>
      <c r="L6" s="25"/>
      <c r="M6" s="25"/>
      <c r="N6" s="26"/>
    </row>
    <row r="7" spans="1:14" ht="19.95" customHeight="1" x14ac:dyDescent="0.25">
      <c r="A7" s="5" t="s">
        <v>286</v>
      </c>
      <c r="B7" s="5" t="s">
        <v>313</v>
      </c>
      <c r="C7" s="5" t="s">
        <v>314</v>
      </c>
      <c r="D7" s="5" t="s">
        <v>315</v>
      </c>
      <c r="E7" s="5" t="s">
        <v>316</v>
      </c>
      <c r="F7" s="5" t="s">
        <v>317</v>
      </c>
      <c r="G7" s="5" t="s">
        <v>318</v>
      </c>
      <c r="H7" s="263"/>
      <c r="I7" s="25"/>
      <c r="J7" s="25"/>
      <c r="K7" s="25"/>
      <c r="L7" s="25"/>
      <c r="M7" s="25"/>
      <c r="N7" s="26"/>
    </row>
    <row r="8" spans="1:14" ht="19.95" customHeight="1" x14ac:dyDescent="0.25">
      <c r="A8" s="5" t="s">
        <v>287</v>
      </c>
      <c r="B8" s="5" t="s">
        <v>319</v>
      </c>
      <c r="C8" s="5" t="s">
        <v>320</v>
      </c>
      <c r="D8" s="5" t="s">
        <v>321</v>
      </c>
      <c r="E8" s="5" t="s">
        <v>322</v>
      </c>
      <c r="F8" s="5" t="s">
        <v>323</v>
      </c>
      <c r="G8" s="5" t="s">
        <v>324</v>
      </c>
      <c r="H8" s="263"/>
      <c r="I8" s="25"/>
      <c r="J8" s="25"/>
      <c r="K8" s="25"/>
      <c r="L8" s="25"/>
      <c r="M8" s="25"/>
      <c r="N8" s="26"/>
    </row>
    <row r="9" spans="1:14" ht="19.95" customHeight="1" x14ac:dyDescent="0.25">
      <c r="A9" s="5" t="s">
        <v>288</v>
      </c>
      <c r="B9" s="5" t="s">
        <v>325</v>
      </c>
      <c r="C9" s="5" t="s">
        <v>326</v>
      </c>
      <c r="D9" s="5" t="s">
        <v>327</v>
      </c>
      <c r="E9" s="5" t="s">
        <v>328</v>
      </c>
      <c r="F9" s="5" t="s">
        <v>329</v>
      </c>
      <c r="G9" s="5" t="s">
        <v>330</v>
      </c>
      <c r="H9" s="263"/>
      <c r="I9" s="25"/>
      <c r="J9" s="25"/>
      <c r="K9" s="25"/>
      <c r="L9" s="25"/>
      <c r="M9" s="25"/>
      <c r="N9" s="26"/>
    </row>
    <row r="10" spans="1:14" ht="19.95" customHeight="1" x14ac:dyDescent="0.25">
      <c r="A10" s="5" t="s">
        <v>289</v>
      </c>
      <c r="B10" s="5" t="s">
        <v>331</v>
      </c>
      <c r="C10" s="5" t="s">
        <v>332</v>
      </c>
      <c r="D10" s="5" t="s">
        <v>333</v>
      </c>
      <c r="E10" s="5" t="s">
        <v>334</v>
      </c>
      <c r="F10" s="5" t="s">
        <v>335</v>
      </c>
      <c r="G10" s="5" t="s">
        <v>336</v>
      </c>
      <c r="H10" s="263"/>
      <c r="I10" s="25"/>
      <c r="J10" s="25"/>
      <c r="K10" s="25"/>
      <c r="L10" s="25"/>
      <c r="M10" s="25"/>
      <c r="N10" s="26"/>
    </row>
    <row r="11" spans="1:14" ht="19.95" customHeight="1" x14ac:dyDescent="0.25">
      <c r="A11" s="5" t="s">
        <v>290</v>
      </c>
      <c r="B11" s="5" t="s">
        <v>337</v>
      </c>
      <c r="C11" s="5" t="s">
        <v>338</v>
      </c>
      <c r="D11" s="5" t="s">
        <v>339</v>
      </c>
      <c r="E11" s="5" t="s">
        <v>340</v>
      </c>
      <c r="F11" s="5" t="s">
        <v>341</v>
      </c>
      <c r="G11" s="5" t="s">
        <v>342</v>
      </c>
      <c r="H11" s="263"/>
      <c r="I11" s="25"/>
      <c r="J11" s="25"/>
      <c r="K11" s="25"/>
      <c r="L11" s="25"/>
      <c r="M11" s="25"/>
      <c r="N11" s="26"/>
    </row>
    <row r="12" spans="1:14" ht="19.95" customHeight="1" x14ac:dyDescent="0.25">
      <c r="A12" s="5" t="s">
        <v>291</v>
      </c>
      <c r="B12" s="5" t="s">
        <v>343</v>
      </c>
      <c r="C12" s="5" t="s">
        <v>344</v>
      </c>
      <c r="D12" s="5" t="s">
        <v>345</v>
      </c>
      <c r="E12" s="5" t="s">
        <v>346</v>
      </c>
      <c r="F12" s="5" t="s">
        <v>347</v>
      </c>
      <c r="G12" s="5" t="s">
        <v>348</v>
      </c>
      <c r="H12" s="263"/>
      <c r="I12" s="25"/>
      <c r="J12" s="25"/>
      <c r="K12" s="25"/>
      <c r="L12" s="25"/>
      <c r="M12" s="25"/>
      <c r="N12" s="26"/>
    </row>
    <row r="13" spans="1:14" ht="19.95" customHeight="1" x14ac:dyDescent="0.25">
      <c r="A13" s="5" t="s">
        <v>292</v>
      </c>
      <c r="B13" s="5" t="s">
        <v>349</v>
      </c>
      <c r="C13" s="5" t="s">
        <v>350</v>
      </c>
      <c r="D13" s="5" t="s">
        <v>351</v>
      </c>
      <c r="E13" s="5" t="s">
        <v>352</v>
      </c>
      <c r="F13" s="5" t="s">
        <v>353</v>
      </c>
      <c r="G13" s="5" t="s">
        <v>354</v>
      </c>
      <c r="H13" s="263"/>
      <c r="I13" s="25"/>
      <c r="J13" s="25"/>
      <c r="K13" s="25"/>
      <c r="L13" s="25"/>
      <c r="M13" s="25"/>
      <c r="N13" s="26"/>
    </row>
    <row r="14" spans="1:14" ht="19.95" customHeight="1" x14ac:dyDescent="0.25">
      <c r="A14" s="5" t="s">
        <v>293</v>
      </c>
      <c r="B14" s="5" t="s">
        <v>355</v>
      </c>
      <c r="C14" s="5" t="s">
        <v>356</v>
      </c>
      <c r="D14" s="5" t="s">
        <v>357</v>
      </c>
      <c r="E14" s="5" t="s">
        <v>358</v>
      </c>
      <c r="F14" s="5" t="s">
        <v>359</v>
      </c>
      <c r="G14" s="5" t="s">
        <v>360</v>
      </c>
      <c r="H14" s="263"/>
      <c r="I14" s="25"/>
      <c r="J14" s="25"/>
      <c r="K14" s="25"/>
      <c r="L14" s="25"/>
      <c r="M14" s="25"/>
      <c r="N14" s="26"/>
    </row>
    <row r="15" spans="1:14" ht="19.95" customHeight="1" x14ac:dyDescent="0.25">
      <c r="A15" s="5" t="s">
        <v>294</v>
      </c>
      <c r="B15" s="5" t="s">
        <v>361</v>
      </c>
      <c r="C15" s="5" t="s">
        <v>362</v>
      </c>
      <c r="D15" s="5" t="s">
        <v>363</v>
      </c>
      <c r="E15" s="5" t="s">
        <v>364</v>
      </c>
      <c r="F15" s="5" t="s">
        <v>365</v>
      </c>
      <c r="G15" s="5" t="s">
        <v>366</v>
      </c>
      <c r="H15" s="263"/>
      <c r="I15" s="27"/>
      <c r="J15" s="27"/>
      <c r="K15" s="27"/>
      <c r="L15" s="27"/>
      <c r="M15" s="27"/>
      <c r="N15" s="28"/>
    </row>
    <row r="16" spans="1:14" ht="19.95" customHeight="1" x14ac:dyDescent="0.25">
      <c r="A16" s="5" t="s">
        <v>295</v>
      </c>
      <c r="B16" s="5" t="s">
        <v>363</v>
      </c>
      <c r="C16" s="5" t="s">
        <v>364</v>
      </c>
      <c r="D16" s="5" t="s">
        <v>365</v>
      </c>
      <c r="E16" s="5" t="s">
        <v>367</v>
      </c>
      <c r="F16" s="5" t="s">
        <v>368</v>
      </c>
      <c r="G16" s="5" t="s">
        <v>369</v>
      </c>
      <c r="H16" s="263"/>
      <c r="I16" s="27"/>
      <c r="J16" s="27"/>
      <c r="K16" s="27"/>
      <c r="L16" s="27"/>
      <c r="M16" s="27"/>
      <c r="N16" s="29"/>
    </row>
    <row r="17" spans="1:14" ht="19.95" customHeight="1" x14ac:dyDescent="0.25">
      <c r="A17" s="5" t="s">
        <v>296</v>
      </c>
      <c r="B17" s="5" t="s">
        <v>370</v>
      </c>
      <c r="C17" s="5" t="s">
        <v>370</v>
      </c>
      <c r="D17" s="5" t="s">
        <v>370</v>
      </c>
      <c r="E17" s="5" t="s">
        <v>370</v>
      </c>
      <c r="F17" s="5" t="s">
        <v>370</v>
      </c>
      <c r="G17" s="5" t="s">
        <v>370</v>
      </c>
      <c r="H17" s="263"/>
      <c r="I17" s="25"/>
      <c r="J17" s="25"/>
      <c r="K17" s="25"/>
      <c r="L17" s="25"/>
      <c r="M17" s="25"/>
      <c r="N17" s="30"/>
    </row>
    <row r="18" spans="1:14" ht="19.95" customHeight="1" x14ac:dyDescent="0.25">
      <c r="A18" s="5" t="s">
        <v>297</v>
      </c>
      <c r="B18" s="5" t="s">
        <v>371</v>
      </c>
      <c r="C18" s="5" t="s">
        <v>372</v>
      </c>
      <c r="D18" s="5" t="s">
        <v>314</v>
      </c>
      <c r="E18" s="5" t="s">
        <v>373</v>
      </c>
      <c r="F18" s="5" t="s">
        <v>316</v>
      </c>
      <c r="G18" s="5" t="s">
        <v>374</v>
      </c>
      <c r="H18" s="263"/>
      <c r="I18" s="27"/>
      <c r="J18" s="27"/>
      <c r="K18" s="27"/>
      <c r="L18" s="27"/>
      <c r="M18" s="27"/>
      <c r="N18" s="29"/>
    </row>
    <row r="19" spans="1:14" ht="19.95" customHeight="1" x14ac:dyDescent="0.25">
      <c r="A19" s="5" t="s">
        <v>298</v>
      </c>
      <c r="B19" s="5" t="s">
        <v>375</v>
      </c>
      <c r="C19" s="5" t="s">
        <v>376</v>
      </c>
      <c r="D19" s="5" t="s">
        <v>377</v>
      </c>
      <c r="E19" s="5" t="s">
        <v>378</v>
      </c>
      <c r="F19" s="5" t="s">
        <v>379</v>
      </c>
      <c r="G19" s="5" t="s">
        <v>380</v>
      </c>
      <c r="H19" s="263"/>
      <c r="I19" s="27"/>
      <c r="J19" s="27"/>
      <c r="K19" s="27"/>
      <c r="L19" s="27"/>
      <c r="M19" s="27"/>
      <c r="N19" s="29"/>
    </row>
    <row r="20" spans="1:14" ht="19.95" customHeight="1" x14ac:dyDescent="0.25">
      <c r="A20" s="5" t="s">
        <v>299</v>
      </c>
      <c r="B20" s="5" t="s">
        <v>381</v>
      </c>
      <c r="C20" s="5" t="s">
        <v>381</v>
      </c>
      <c r="D20" s="5" t="s">
        <v>381</v>
      </c>
      <c r="E20" s="5" t="s">
        <v>381</v>
      </c>
      <c r="F20" s="5" t="s">
        <v>381</v>
      </c>
      <c r="G20" s="5" t="s">
        <v>381</v>
      </c>
      <c r="H20" s="263"/>
      <c r="I20" s="27"/>
      <c r="J20" s="27"/>
      <c r="K20" s="27"/>
      <c r="L20" s="27"/>
      <c r="M20" s="27"/>
      <c r="N20" s="29"/>
    </row>
    <row r="21" spans="1:14" ht="19.95" customHeight="1" x14ac:dyDescent="0.25">
      <c r="A21" s="5" t="s">
        <v>300</v>
      </c>
      <c r="B21" s="5" t="s">
        <v>382</v>
      </c>
      <c r="C21" s="5" t="s">
        <v>382</v>
      </c>
      <c r="D21" s="5" t="s">
        <v>382</v>
      </c>
      <c r="E21" s="5" t="s">
        <v>382</v>
      </c>
      <c r="F21" s="5" t="s">
        <v>382</v>
      </c>
      <c r="G21" s="5" t="s">
        <v>382</v>
      </c>
      <c r="H21" s="263"/>
      <c r="I21" s="27"/>
      <c r="J21" s="27"/>
      <c r="K21" s="27"/>
      <c r="L21" s="27"/>
      <c r="M21" s="27"/>
      <c r="N21" s="29"/>
    </row>
    <row r="22" spans="1:14" ht="19.95" customHeight="1" x14ac:dyDescent="0.25">
      <c r="A22" s="5" t="s">
        <v>301</v>
      </c>
      <c r="B22" s="5" t="s">
        <v>383</v>
      </c>
      <c r="C22" s="5" t="s">
        <v>383</v>
      </c>
      <c r="D22" s="5" t="s">
        <v>383</v>
      </c>
      <c r="E22" s="5" t="s">
        <v>383</v>
      </c>
      <c r="F22" s="5" t="s">
        <v>383</v>
      </c>
      <c r="G22" s="5" t="s">
        <v>383</v>
      </c>
      <c r="H22" s="263"/>
      <c r="I22" s="27"/>
      <c r="J22" s="27"/>
      <c r="K22" s="27"/>
      <c r="L22" s="27"/>
      <c r="M22" s="27"/>
      <c r="N22" s="29"/>
    </row>
    <row r="23" spans="1:14" ht="19.95" customHeight="1" thickBot="1" x14ac:dyDescent="0.3">
      <c r="A23" s="18"/>
      <c r="B23" s="19"/>
      <c r="C23" s="20"/>
      <c r="D23" s="20"/>
      <c r="E23" s="21"/>
      <c r="F23" s="21"/>
      <c r="G23" s="22"/>
      <c r="H23" s="328"/>
      <c r="I23" s="31"/>
      <c r="J23" s="32"/>
      <c r="K23" s="33"/>
      <c r="L23" s="32"/>
      <c r="M23" s="32"/>
      <c r="N23" s="34"/>
    </row>
    <row r="24" spans="1:14" ht="15.6" x14ac:dyDescent="0.25">
      <c r="A24" s="23" t="s">
        <v>118</v>
      </c>
      <c r="D24" s="24"/>
      <c r="E24" s="24"/>
      <c r="F24" s="24"/>
      <c r="G24" s="24"/>
      <c r="H24" s="24"/>
      <c r="I24" s="151"/>
      <c r="J24" s="151"/>
      <c r="K24" s="151"/>
      <c r="L24" s="151"/>
      <c r="M24" s="151"/>
      <c r="N24" s="151"/>
    </row>
    <row r="25" spans="1:14" ht="15.6" x14ac:dyDescent="0.25">
      <c r="A25" s="15" t="s">
        <v>154</v>
      </c>
      <c r="D25" s="24"/>
      <c r="E25" s="24"/>
      <c r="F25" s="24"/>
      <c r="G25" s="24"/>
      <c r="H25" s="24"/>
      <c r="I25" s="151"/>
      <c r="J25" s="151"/>
      <c r="K25" s="151"/>
      <c r="L25" s="151"/>
      <c r="M25" s="151"/>
      <c r="N25" s="151"/>
    </row>
    <row r="26" spans="1:14" ht="15.6" x14ac:dyDescent="0.25">
      <c r="A26" s="24"/>
      <c r="B26" s="24"/>
      <c r="C26" s="24"/>
      <c r="D26" s="24"/>
      <c r="E26" s="24"/>
      <c r="F26" s="24"/>
      <c r="G26" s="24"/>
      <c r="H26" s="24"/>
      <c r="I26" s="152" t="s">
        <v>140</v>
      </c>
      <c r="J26" s="152"/>
      <c r="K26" s="152" t="s">
        <v>272</v>
      </c>
      <c r="L26" s="152"/>
      <c r="M26" s="152" t="s">
        <v>275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9921875" defaultRowHeight="15.6" x14ac:dyDescent="0.25"/>
  <cols>
    <col min="1" max="1" width="9.69921875" style="37" customWidth="1"/>
    <col min="2" max="2" width="11.19921875" style="37" customWidth="1"/>
    <col min="3" max="3" width="9.19921875" style="37" customWidth="1"/>
    <col min="4" max="4" width="9.5" style="37" customWidth="1"/>
    <col min="5" max="5" width="10" style="37" customWidth="1"/>
    <col min="6" max="6" width="10.296875" style="37" customWidth="1"/>
    <col min="7" max="7" width="9.5" style="37" customWidth="1"/>
    <col min="8" max="8" width="8.5" style="37" customWidth="1"/>
    <col min="9" max="9" width="8.19921875" style="37" customWidth="1"/>
    <col min="10" max="10" width="10.5" style="37" customWidth="1"/>
    <col min="11" max="11" width="12.19921875" style="37" customWidth="1"/>
    <col min="12" max="16384" width="10.19921875" style="37"/>
  </cols>
  <sheetData>
    <row r="1" spans="1:11" ht="26.4" thickBot="1" x14ac:dyDescent="0.3">
      <c r="A1" s="371" t="s">
        <v>155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spans="1:11" ht="16.2" thickBot="1" x14ac:dyDescent="0.3">
      <c r="A2" s="142" t="s">
        <v>53</v>
      </c>
      <c r="B2" s="252" t="s">
        <v>268</v>
      </c>
      <c r="C2" s="252"/>
      <c r="D2" s="38" t="s">
        <v>59</v>
      </c>
      <c r="E2" s="39" t="s">
        <v>282</v>
      </c>
      <c r="F2" s="40" t="s">
        <v>156</v>
      </c>
      <c r="G2" s="190" t="s">
        <v>284</v>
      </c>
      <c r="H2" s="372"/>
      <c r="I2" s="143" t="s">
        <v>55</v>
      </c>
      <c r="J2" s="373" t="s">
        <v>277</v>
      </c>
      <c r="K2" s="374"/>
    </row>
    <row r="3" spans="1:11" x14ac:dyDescent="0.25">
      <c r="A3" s="41" t="s">
        <v>70</v>
      </c>
      <c r="B3" s="368">
        <v>456</v>
      </c>
      <c r="C3" s="368"/>
      <c r="D3" s="42" t="s">
        <v>157</v>
      </c>
      <c r="E3" s="375">
        <v>45992</v>
      </c>
      <c r="F3" s="367"/>
      <c r="G3" s="367"/>
      <c r="H3" s="290" t="s">
        <v>158</v>
      </c>
      <c r="I3" s="290"/>
      <c r="J3" s="290"/>
      <c r="K3" s="291"/>
    </row>
    <row r="4" spans="1:11" x14ac:dyDescent="0.25">
      <c r="A4" s="43" t="s">
        <v>67</v>
      </c>
      <c r="B4" s="44">
        <v>3</v>
      </c>
      <c r="C4" s="44">
        <v>5</v>
      </c>
      <c r="D4" s="45" t="s">
        <v>159</v>
      </c>
      <c r="E4" s="367" t="s">
        <v>412</v>
      </c>
      <c r="F4" s="367"/>
      <c r="G4" s="367"/>
      <c r="H4" s="214" t="s">
        <v>160</v>
      </c>
      <c r="I4" s="214"/>
      <c r="J4" s="54" t="s">
        <v>62</v>
      </c>
      <c r="K4" s="59" t="s">
        <v>63</v>
      </c>
    </row>
    <row r="5" spans="1:11" x14ac:dyDescent="0.25">
      <c r="A5" s="43" t="s">
        <v>161</v>
      </c>
      <c r="B5" s="368" t="s">
        <v>411</v>
      </c>
      <c r="C5" s="368"/>
      <c r="D5" s="42" t="s">
        <v>412</v>
      </c>
      <c r="E5" s="42" t="s">
        <v>162</v>
      </c>
      <c r="F5" s="42" t="s">
        <v>163</v>
      </c>
      <c r="G5" s="42" t="s">
        <v>164</v>
      </c>
      <c r="H5" s="214" t="s">
        <v>165</v>
      </c>
      <c r="I5" s="214"/>
      <c r="J5" s="54" t="s">
        <v>62</v>
      </c>
      <c r="K5" s="59" t="s">
        <v>63</v>
      </c>
    </row>
    <row r="6" spans="1:11" x14ac:dyDescent="0.25">
      <c r="A6" s="46" t="s">
        <v>166</v>
      </c>
      <c r="B6" s="369">
        <v>50</v>
      </c>
      <c r="C6" s="369"/>
      <c r="D6" s="47" t="s">
        <v>167</v>
      </c>
      <c r="E6" s="48"/>
      <c r="F6" s="49">
        <v>456</v>
      </c>
      <c r="G6" s="47"/>
      <c r="H6" s="370" t="s">
        <v>168</v>
      </c>
      <c r="I6" s="370"/>
      <c r="J6" s="49" t="s">
        <v>62</v>
      </c>
      <c r="K6" s="60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169</v>
      </c>
      <c r="B8" s="40" t="s">
        <v>170</v>
      </c>
      <c r="C8" s="40" t="s">
        <v>171</v>
      </c>
      <c r="D8" s="40" t="s">
        <v>172</v>
      </c>
      <c r="E8" s="40" t="s">
        <v>173</v>
      </c>
      <c r="F8" s="40" t="s">
        <v>174</v>
      </c>
      <c r="G8" s="363" t="s">
        <v>413</v>
      </c>
      <c r="H8" s="352"/>
      <c r="I8" s="352"/>
      <c r="J8" s="352"/>
      <c r="K8" s="353"/>
    </row>
    <row r="9" spans="1:11" x14ac:dyDescent="0.25">
      <c r="A9" s="213" t="s">
        <v>175</v>
      </c>
      <c r="B9" s="214"/>
      <c r="C9" s="54" t="s">
        <v>62</v>
      </c>
      <c r="D9" s="54" t="s">
        <v>63</v>
      </c>
      <c r="E9" s="42" t="s">
        <v>176</v>
      </c>
      <c r="F9" s="55" t="s">
        <v>177</v>
      </c>
      <c r="G9" s="364"/>
      <c r="H9" s="365"/>
      <c r="I9" s="365"/>
      <c r="J9" s="365"/>
      <c r="K9" s="366"/>
    </row>
    <row r="10" spans="1:11" x14ac:dyDescent="0.25">
      <c r="A10" s="213" t="s">
        <v>178</v>
      </c>
      <c r="B10" s="214"/>
      <c r="C10" s="54" t="s">
        <v>62</v>
      </c>
      <c r="D10" s="54" t="s">
        <v>63</v>
      </c>
      <c r="E10" s="42" t="s">
        <v>179</v>
      </c>
      <c r="F10" s="55" t="s">
        <v>180</v>
      </c>
      <c r="G10" s="364" t="s">
        <v>181</v>
      </c>
      <c r="H10" s="365"/>
      <c r="I10" s="365"/>
      <c r="J10" s="365"/>
      <c r="K10" s="366"/>
    </row>
    <row r="11" spans="1:11" x14ac:dyDescent="0.25">
      <c r="A11" s="357" t="s">
        <v>148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182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183</v>
      </c>
      <c r="J13" s="54" t="s">
        <v>79</v>
      </c>
      <c r="K13" s="59" t="s">
        <v>80</v>
      </c>
    </row>
    <row r="14" spans="1:11" x14ac:dyDescent="0.25">
      <c r="A14" s="46" t="s">
        <v>184</v>
      </c>
      <c r="B14" s="49" t="s">
        <v>79</v>
      </c>
      <c r="C14" s="49" t="s">
        <v>80</v>
      </c>
      <c r="D14" s="48"/>
      <c r="E14" s="47" t="s">
        <v>185</v>
      </c>
      <c r="F14" s="49" t="s">
        <v>79</v>
      </c>
      <c r="G14" s="49" t="s">
        <v>80</v>
      </c>
      <c r="H14" s="49"/>
      <c r="I14" s="47" t="s">
        <v>186</v>
      </c>
      <c r="J14" s="49" t="s">
        <v>79</v>
      </c>
      <c r="K14" s="60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300" t="s">
        <v>187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x14ac:dyDescent="0.25">
      <c r="A17" s="213" t="s">
        <v>188</v>
      </c>
      <c r="B17" s="214"/>
      <c r="C17" s="214"/>
      <c r="D17" s="214"/>
      <c r="E17" s="214"/>
      <c r="F17" s="214"/>
      <c r="G17" s="214"/>
      <c r="H17" s="214"/>
      <c r="I17" s="214"/>
      <c r="J17" s="214"/>
      <c r="K17" s="329"/>
    </row>
    <row r="18" spans="1:11" x14ac:dyDescent="0.25">
      <c r="A18" s="213" t="s">
        <v>189</v>
      </c>
      <c r="B18" s="214"/>
      <c r="C18" s="214"/>
      <c r="D18" s="214"/>
      <c r="E18" s="214"/>
      <c r="F18" s="214"/>
      <c r="G18" s="214"/>
      <c r="H18" s="214"/>
      <c r="I18" s="214"/>
      <c r="J18" s="214"/>
      <c r="K18" s="329"/>
    </row>
    <row r="19" spans="1:11" x14ac:dyDescent="0.25">
      <c r="A19" s="360" t="s">
        <v>414</v>
      </c>
      <c r="B19" s="361"/>
      <c r="C19" s="361"/>
      <c r="D19" s="361"/>
      <c r="E19" s="361"/>
      <c r="F19" s="361"/>
      <c r="G19" s="361"/>
      <c r="H19" s="361"/>
      <c r="I19" s="361"/>
      <c r="J19" s="361"/>
      <c r="K19" s="362"/>
    </row>
    <row r="20" spans="1:11" x14ac:dyDescent="0.25">
      <c r="A20" s="347" t="s">
        <v>415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x14ac:dyDescent="0.25">
      <c r="A21" s="347" t="s">
        <v>416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5"/>
    </row>
    <row r="22" spans="1:11" x14ac:dyDescent="0.25">
      <c r="A22" s="347"/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 x14ac:dyDescent="0.2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25">
      <c r="A24" s="213" t="s">
        <v>117</v>
      </c>
      <c r="B24" s="214"/>
      <c r="C24" s="54" t="s">
        <v>62</v>
      </c>
      <c r="D24" s="54" t="s">
        <v>63</v>
      </c>
      <c r="E24" s="290"/>
      <c r="F24" s="290"/>
      <c r="G24" s="290"/>
      <c r="H24" s="290"/>
      <c r="I24" s="290"/>
      <c r="J24" s="290"/>
      <c r="K24" s="291"/>
    </row>
    <row r="25" spans="1:11" x14ac:dyDescent="0.25">
      <c r="A25" s="57" t="s">
        <v>190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x14ac:dyDescent="0.25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25">
      <c r="A27" s="351" t="s">
        <v>191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 x14ac:dyDescent="0.25">
      <c r="A28" s="344" t="s">
        <v>417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 x14ac:dyDescent="0.25">
      <c r="A29" s="344" t="s">
        <v>418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 x14ac:dyDescent="0.25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x14ac:dyDescent="0.25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x14ac:dyDescent="0.25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3" ht="22.95" customHeight="1" x14ac:dyDescent="0.25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3" ht="22.95" customHeight="1" x14ac:dyDescent="0.25">
      <c r="A34" s="347"/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3" ht="22.95" customHeight="1" x14ac:dyDescent="0.25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spans="1:13" ht="22.95" customHeight="1" x14ac:dyDescent="0.25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pans="1:13" ht="18.75" customHeight="1" x14ac:dyDescent="0.25">
      <c r="A37" s="339" t="s">
        <v>192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1"/>
    </row>
    <row r="38" spans="1:13" s="36" customFormat="1" ht="18.75" customHeight="1" x14ac:dyDescent="0.25">
      <c r="A38" s="213" t="s">
        <v>193</v>
      </c>
      <c r="B38" s="214"/>
      <c r="C38" s="214"/>
      <c r="D38" s="290" t="s">
        <v>194</v>
      </c>
      <c r="E38" s="290"/>
      <c r="F38" s="342" t="s">
        <v>195</v>
      </c>
      <c r="G38" s="343"/>
      <c r="H38" s="214" t="s">
        <v>196</v>
      </c>
      <c r="I38" s="214"/>
      <c r="J38" s="214" t="s">
        <v>197</v>
      </c>
      <c r="K38" s="329"/>
    </row>
    <row r="39" spans="1:13" ht="18.75" customHeight="1" x14ac:dyDescent="0.25">
      <c r="A39" s="43" t="s">
        <v>118</v>
      </c>
      <c r="B39" s="214" t="s">
        <v>198</v>
      </c>
      <c r="C39" s="214"/>
      <c r="D39" s="214"/>
      <c r="E39" s="214"/>
      <c r="F39" s="214"/>
      <c r="G39" s="214"/>
      <c r="H39" s="214"/>
      <c r="I39" s="214"/>
      <c r="J39" s="214"/>
      <c r="K39" s="329"/>
      <c r="M39" s="36"/>
    </row>
    <row r="40" spans="1:13" ht="31.05" customHeight="1" x14ac:dyDescent="0.2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329"/>
    </row>
    <row r="41" spans="1:13" ht="18.75" customHeight="1" x14ac:dyDescent="0.2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329"/>
    </row>
    <row r="42" spans="1:13" ht="31.95" customHeight="1" x14ac:dyDescent="0.25">
      <c r="A42" s="46" t="s">
        <v>126</v>
      </c>
      <c r="B42" s="330" t="s">
        <v>199</v>
      </c>
      <c r="C42" s="330"/>
      <c r="D42" s="47" t="s">
        <v>200</v>
      </c>
      <c r="E42" s="48" t="s">
        <v>271</v>
      </c>
      <c r="F42" s="47" t="s">
        <v>129</v>
      </c>
      <c r="G42" s="58"/>
      <c r="H42" s="331" t="s">
        <v>130</v>
      </c>
      <c r="I42" s="331"/>
      <c r="J42" s="330" t="s">
        <v>274</v>
      </c>
      <c r="K42" s="33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zoomScale="80" zoomScaleNormal="80" workbookViewId="0">
      <selection activeCell="N6" sqref="N6"/>
    </sheetView>
  </sheetViews>
  <sheetFormatPr defaultColWidth="9" defaultRowHeight="25.95" customHeight="1" x14ac:dyDescent="0.25"/>
  <cols>
    <col min="1" max="1" width="17.19921875" style="15" customWidth="1"/>
    <col min="2" max="7" width="9.296875" style="15" customWidth="1"/>
    <col min="8" max="8" width="1.296875" style="15" customWidth="1"/>
    <col min="9" max="14" width="14.69921875" style="153" customWidth="1"/>
    <col min="15" max="16384" width="9" style="15"/>
  </cols>
  <sheetData>
    <row r="1" spans="1:14" ht="22.5" customHeight="1" thickBot="1" x14ac:dyDescent="0.3">
      <c r="A1" s="256" t="s">
        <v>278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2.5" customHeight="1" thickTop="1" x14ac:dyDescent="0.25">
      <c r="A2" s="144" t="s">
        <v>59</v>
      </c>
      <c r="B2" s="258" t="s">
        <v>282</v>
      </c>
      <c r="C2" s="258"/>
      <c r="D2" s="145" t="s">
        <v>64</v>
      </c>
      <c r="E2" s="258" t="s">
        <v>284</v>
      </c>
      <c r="F2" s="258"/>
      <c r="G2" s="258"/>
      <c r="H2" s="327"/>
      <c r="I2" s="147" t="s">
        <v>55</v>
      </c>
      <c r="J2" s="324" t="s">
        <v>276</v>
      </c>
      <c r="K2" s="324"/>
      <c r="L2" s="324"/>
      <c r="M2" s="324"/>
      <c r="N2" s="325"/>
    </row>
    <row r="3" spans="1:14" ht="22.5" customHeight="1" x14ac:dyDescent="0.25">
      <c r="A3" s="262" t="s">
        <v>134</v>
      </c>
      <c r="B3" s="260" t="s">
        <v>135</v>
      </c>
      <c r="C3" s="260"/>
      <c r="D3" s="260"/>
      <c r="E3" s="260"/>
      <c r="F3" s="260"/>
      <c r="G3" s="260"/>
      <c r="H3" s="263"/>
      <c r="I3" s="261" t="s">
        <v>136</v>
      </c>
      <c r="J3" s="261"/>
      <c r="K3" s="261"/>
      <c r="L3" s="261"/>
      <c r="M3" s="261"/>
      <c r="N3" s="326"/>
    </row>
    <row r="4" spans="1:14" ht="22.5" customHeight="1" x14ac:dyDescent="0.25">
      <c r="A4" s="262"/>
      <c r="B4" s="5" t="s">
        <v>302</v>
      </c>
      <c r="C4" s="5" t="s">
        <v>303</v>
      </c>
      <c r="D4" s="5" t="s">
        <v>304</v>
      </c>
      <c r="E4" s="161" t="s">
        <v>388</v>
      </c>
      <c r="F4" s="5" t="s">
        <v>305</v>
      </c>
      <c r="G4" s="5" t="s">
        <v>306</v>
      </c>
      <c r="H4" s="263"/>
      <c r="I4" s="5" t="s">
        <v>302</v>
      </c>
      <c r="J4" s="5" t="s">
        <v>303</v>
      </c>
      <c r="K4" s="5" t="s">
        <v>304</v>
      </c>
      <c r="L4" s="161" t="s">
        <v>388</v>
      </c>
      <c r="M4" s="5" t="s">
        <v>305</v>
      </c>
      <c r="N4" s="5" t="s">
        <v>306</v>
      </c>
    </row>
    <row r="5" spans="1:14" ht="22.5" customHeight="1" x14ac:dyDescent="0.25">
      <c r="A5" s="262"/>
      <c r="B5" s="17"/>
      <c r="C5" s="17"/>
      <c r="D5" s="16"/>
      <c r="E5" s="17"/>
      <c r="F5" s="17"/>
      <c r="G5" s="17"/>
      <c r="H5" s="263"/>
      <c r="I5" s="25"/>
      <c r="J5" s="25"/>
      <c r="K5" s="25"/>
      <c r="L5" s="25"/>
      <c r="M5" s="25"/>
      <c r="N5" s="150"/>
    </row>
    <row r="6" spans="1:14" ht="22.5" customHeight="1" x14ac:dyDescent="0.25">
      <c r="A6" s="5" t="s">
        <v>285</v>
      </c>
      <c r="B6" s="5" t="s">
        <v>307</v>
      </c>
      <c r="C6" s="5" t="s">
        <v>308</v>
      </c>
      <c r="D6" s="5" t="s">
        <v>309</v>
      </c>
      <c r="E6" s="5" t="s">
        <v>310</v>
      </c>
      <c r="F6" s="5" t="s">
        <v>311</v>
      </c>
      <c r="G6" s="5" t="s">
        <v>312</v>
      </c>
      <c r="H6" s="263"/>
      <c r="I6" s="25"/>
      <c r="J6" s="25" t="s">
        <v>463</v>
      </c>
      <c r="K6" s="25" t="s">
        <v>467</v>
      </c>
      <c r="L6" s="25" t="s">
        <v>420</v>
      </c>
      <c r="M6" s="25" t="s">
        <v>459</v>
      </c>
      <c r="N6" s="26" t="s">
        <v>475</v>
      </c>
    </row>
    <row r="7" spans="1:14" ht="22.5" customHeight="1" x14ac:dyDescent="0.25">
      <c r="A7" s="5" t="s">
        <v>286</v>
      </c>
      <c r="B7" s="5" t="s">
        <v>313</v>
      </c>
      <c r="C7" s="5" t="s">
        <v>314</v>
      </c>
      <c r="D7" s="5" t="s">
        <v>315</v>
      </c>
      <c r="E7" s="5" t="s">
        <v>316</v>
      </c>
      <c r="F7" s="5" t="s">
        <v>317</v>
      </c>
      <c r="G7" s="5" t="s">
        <v>318</v>
      </c>
      <c r="H7" s="263"/>
      <c r="I7" s="25"/>
      <c r="J7" s="25" t="s">
        <v>420</v>
      </c>
      <c r="K7" s="25" t="s">
        <v>468</v>
      </c>
      <c r="L7" s="25" t="s">
        <v>420</v>
      </c>
      <c r="M7" s="25" t="s">
        <v>420</v>
      </c>
      <c r="N7" s="26" t="s">
        <v>468</v>
      </c>
    </row>
    <row r="8" spans="1:14" ht="22.5" customHeight="1" x14ac:dyDescent="0.25">
      <c r="A8" s="5" t="s">
        <v>287</v>
      </c>
      <c r="B8" s="5" t="s">
        <v>319</v>
      </c>
      <c r="C8" s="5" t="s">
        <v>320</v>
      </c>
      <c r="D8" s="5" t="s">
        <v>321</v>
      </c>
      <c r="E8" s="5" t="s">
        <v>322</v>
      </c>
      <c r="F8" s="5" t="s">
        <v>323</v>
      </c>
      <c r="G8" s="5" t="s">
        <v>324</v>
      </c>
      <c r="H8" s="263"/>
      <c r="I8" s="25"/>
      <c r="J8" s="25" t="s">
        <v>421</v>
      </c>
      <c r="K8" s="25" t="s">
        <v>470</v>
      </c>
      <c r="L8" s="25" t="s">
        <v>420</v>
      </c>
      <c r="M8" s="25" t="s">
        <v>460</v>
      </c>
      <c r="N8" s="26" t="s">
        <v>468</v>
      </c>
    </row>
    <row r="9" spans="1:14" ht="22.5" customHeight="1" x14ac:dyDescent="0.25">
      <c r="A9" s="5" t="s">
        <v>288</v>
      </c>
      <c r="B9" s="5" t="s">
        <v>325</v>
      </c>
      <c r="C9" s="5" t="s">
        <v>326</v>
      </c>
      <c r="D9" s="5" t="s">
        <v>327</v>
      </c>
      <c r="E9" s="5" t="s">
        <v>328</v>
      </c>
      <c r="F9" s="5" t="s">
        <v>329</v>
      </c>
      <c r="G9" s="5" t="s">
        <v>330</v>
      </c>
      <c r="H9" s="263"/>
      <c r="I9" s="25"/>
      <c r="J9" s="25" t="s">
        <v>464</v>
      </c>
      <c r="K9" s="25" t="s">
        <v>469</v>
      </c>
      <c r="L9" s="25" t="s">
        <v>421</v>
      </c>
      <c r="M9" s="25" t="s">
        <v>421</v>
      </c>
      <c r="N9" s="26" t="s">
        <v>469</v>
      </c>
    </row>
    <row r="10" spans="1:14" ht="22.5" customHeight="1" x14ac:dyDescent="0.25">
      <c r="A10" s="5" t="s">
        <v>289</v>
      </c>
      <c r="B10" s="5" t="s">
        <v>331</v>
      </c>
      <c r="C10" s="5" t="s">
        <v>332</v>
      </c>
      <c r="D10" s="5" t="s">
        <v>333</v>
      </c>
      <c r="E10" s="5" t="s">
        <v>334</v>
      </c>
      <c r="F10" s="5" t="s">
        <v>335</v>
      </c>
      <c r="G10" s="5" t="s">
        <v>336</v>
      </c>
      <c r="H10" s="263"/>
      <c r="I10" s="25"/>
      <c r="J10" s="25" t="s">
        <v>421</v>
      </c>
      <c r="K10" s="25" t="s">
        <v>469</v>
      </c>
      <c r="L10" s="25" t="s">
        <v>422</v>
      </c>
      <c r="M10" s="25" t="s">
        <v>421</v>
      </c>
      <c r="N10" s="26" t="s">
        <v>469</v>
      </c>
    </row>
    <row r="11" spans="1:14" ht="22.5" customHeight="1" x14ac:dyDescent="0.25">
      <c r="A11" s="5" t="s">
        <v>290</v>
      </c>
      <c r="B11" s="5" t="s">
        <v>337</v>
      </c>
      <c r="C11" s="5" t="s">
        <v>338</v>
      </c>
      <c r="D11" s="5" t="s">
        <v>339</v>
      </c>
      <c r="E11" s="5" t="s">
        <v>340</v>
      </c>
      <c r="F11" s="5" t="s">
        <v>341</v>
      </c>
      <c r="G11" s="5" t="s">
        <v>342</v>
      </c>
      <c r="H11" s="263"/>
      <c r="I11" s="25"/>
      <c r="J11" s="25" t="s">
        <v>421</v>
      </c>
      <c r="K11" s="25" t="s">
        <v>469</v>
      </c>
      <c r="L11" s="25" t="s">
        <v>423</v>
      </c>
      <c r="M11" s="25" t="s">
        <v>423</v>
      </c>
      <c r="N11" s="26" t="s">
        <v>474</v>
      </c>
    </row>
    <row r="12" spans="1:14" ht="22.5" customHeight="1" x14ac:dyDescent="0.25">
      <c r="A12" s="5" t="s">
        <v>291</v>
      </c>
      <c r="B12" s="5" t="s">
        <v>343</v>
      </c>
      <c r="C12" s="5" t="s">
        <v>344</v>
      </c>
      <c r="D12" s="5" t="s">
        <v>345</v>
      </c>
      <c r="E12" s="5" t="s">
        <v>346</v>
      </c>
      <c r="F12" s="5" t="s">
        <v>347</v>
      </c>
      <c r="G12" s="5" t="s">
        <v>348</v>
      </c>
      <c r="H12" s="263"/>
      <c r="I12" s="25"/>
      <c r="J12" s="25" t="s">
        <v>420</v>
      </c>
      <c r="K12" s="25" t="s">
        <v>420</v>
      </c>
      <c r="L12" s="25" t="s">
        <v>420</v>
      </c>
      <c r="M12" s="25" t="s">
        <v>420</v>
      </c>
      <c r="N12" s="25" t="s">
        <v>420</v>
      </c>
    </row>
    <row r="13" spans="1:14" ht="22.5" customHeight="1" x14ac:dyDescent="0.25">
      <c r="A13" s="5" t="s">
        <v>292</v>
      </c>
      <c r="B13" s="5" t="s">
        <v>349</v>
      </c>
      <c r="C13" s="5" t="s">
        <v>350</v>
      </c>
      <c r="D13" s="5" t="s">
        <v>351</v>
      </c>
      <c r="E13" s="5" t="s">
        <v>352</v>
      </c>
      <c r="F13" s="5" t="s">
        <v>353</v>
      </c>
      <c r="G13" s="5" t="s">
        <v>354</v>
      </c>
      <c r="H13" s="263"/>
      <c r="I13" s="25"/>
      <c r="J13" s="25" t="s">
        <v>420</v>
      </c>
      <c r="K13" s="25" t="s">
        <v>420</v>
      </c>
      <c r="L13" s="25" t="s">
        <v>420</v>
      </c>
      <c r="M13" s="25" t="s">
        <v>420</v>
      </c>
      <c r="N13" s="25" t="s">
        <v>420</v>
      </c>
    </row>
    <row r="14" spans="1:14" ht="22.5" customHeight="1" x14ac:dyDescent="0.25">
      <c r="A14" s="5" t="s">
        <v>293</v>
      </c>
      <c r="B14" s="5" t="s">
        <v>355</v>
      </c>
      <c r="C14" s="5" t="s">
        <v>356</v>
      </c>
      <c r="D14" s="5" t="s">
        <v>357</v>
      </c>
      <c r="E14" s="5" t="s">
        <v>358</v>
      </c>
      <c r="F14" s="5" t="s">
        <v>359</v>
      </c>
      <c r="G14" s="5" t="s">
        <v>360</v>
      </c>
      <c r="H14" s="263"/>
      <c r="I14" s="25"/>
      <c r="J14" s="25" t="s">
        <v>465</v>
      </c>
      <c r="K14" s="25" t="s">
        <v>468</v>
      </c>
      <c r="L14" s="25" t="s">
        <v>420</v>
      </c>
      <c r="M14" s="25" t="s">
        <v>420</v>
      </c>
      <c r="N14" s="26" t="s">
        <v>468</v>
      </c>
    </row>
    <row r="15" spans="1:14" ht="22.5" customHeight="1" x14ac:dyDescent="0.25">
      <c r="A15" s="5" t="s">
        <v>294</v>
      </c>
      <c r="B15" s="5" t="s">
        <v>361</v>
      </c>
      <c r="C15" s="5" t="s">
        <v>362</v>
      </c>
      <c r="D15" s="5" t="s">
        <v>363</v>
      </c>
      <c r="E15" s="5" t="s">
        <v>364</v>
      </c>
      <c r="F15" s="5" t="s">
        <v>365</v>
      </c>
      <c r="G15" s="5" t="s">
        <v>366</v>
      </c>
      <c r="H15" s="263"/>
      <c r="I15" s="25"/>
      <c r="J15" s="25" t="s">
        <v>462</v>
      </c>
      <c r="K15" s="25" t="s">
        <v>471</v>
      </c>
      <c r="L15" s="25" t="s">
        <v>420</v>
      </c>
      <c r="M15" s="25" t="s">
        <v>461</v>
      </c>
      <c r="N15" s="162" t="s">
        <v>473</v>
      </c>
    </row>
    <row r="16" spans="1:14" ht="22.5" customHeight="1" x14ac:dyDescent="0.25">
      <c r="A16" s="5" t="s">
        <v>295</v>
      </c>
      <c r="B16" s="5" t="s">
        <v>363</v>
      </c>
      <c r="C16" s="5" t="s">
        <v>364</v>
      </c>
      <c r="D16" s="5" t="s">
        <v>365</v>
      </c>
      <c r="E16" s="5" t="s">
        <v>367</v>
      </c>
      <c r="F16" s="5" t="s">
        <v>368</v>
      </c>
      <c r="G16" s="5" t="s">
        <v>369</v>
      </c>
      <c r="H16" s="263"/>
      <c r="I16" s="25"/>
      <c r="J16" s="25" t="s">
        <v>466</v>
      </c>
      <c r="K16" s="25" t="s">
        <v>472</v>
      </c>
      <c r="L16" s="25" t="s">
        <v>424</v>
      </c>
      <c r="M16" s="25" t="s">
        <v>462</v>
      </c>
      <c r="N16" s="30" t="s">
        <v>471</v>
      </c>
    </row>
    <row r="17" spans="1:14" ht="22.5" customHeight="1" x14ac:dyDescent="0.25">
      <c r="A17" s="5" t="s">
        <v>296</v>
      </c>
      <c r="B17" s="5" t="s">
        <v>370</v>
      </c>
      <c r="C17" s="5" t="s">
        <v>370</v>
      </c>
      <c r="D17" s="5" t="s">
        <v>370</v>
      </c>
      <c r="E17" s="5" t="s">
        <v>370</v>
      </c>
      <c r="F17" s="5" t="s">
        <v>370</v>
      </c>
      <c r="G17" s="5" t="s">
        <v>370</v>
      </c>
      <c r="H17" s="263"/>
      <c r="I17" s="25"/>
      <c r="J17" s="25" t="s">
        <v>420</v>
      </c>
      <c r="K17" s="25" t="s">
        <v>420</v>
      </c>
      <c r="L17" s="25" t="s">
        <v>420</v>
      </c>
      <c r="M17" s="25" t="s">
        <v>420</v>
      </c>
      <c r="N17" s="25" t="s">
        <v>420</v>
      </c>
    </row>
    <row r="18" spans="1:14" ht="22.5" customHeight="1" x14ac:dyDescent="0.25">
      <c r="A18" s="5" t="s">
        <v>297</v>
      </c>
      <c r="B18" s="5" t="s">
        <v>371</v>
      </c>
      <c r="C18" s="5" t="s">
        <v>372</v>
      </c>
      <c r="D18" s="5" t="s">
        <v>314</v>
      </c>
      <c r="E18" s="5" t="s">
        <v>373</v>
      </c>
      <c r="F18" s="5" t="s">
        <v>316</v>
      </c>
      <c r="G18" s="5" t="s">
        <v>374</v>
      </c>
      <c r="H18" s="263"/>
      <c r="I18" s="25"/>
      <c r="J18" s="25" t="s">
        <v>420</v>
      </c>
      <c r="K18" s="25" t="s">
        <v>420</v>
      </c>
      <c r="L18" s="25" t="s">
        <v>420</v>
      </c>
      <c r="M18" s="25" t="s">
        <v>420</v>
      </c>
      <c r="N18" s="25" t="s">
        <v>420</v>
      </c>
    </row>
    <row r="19" spans="1:14" ht="22.5" customHeight="1" x14ac:dyDescent="0.25">
      <c r="A19" s="5" t="s">
        <v>298</v>
      </c>
      <c r="B19" s="5" t="s">
        <v>375</v>
      </c>
      <c r="C19" s="5" t="s">
        <v>376</v>
      </c>
      <c r="D19" s="5" t="s">
        <v>377</v>
      </c>
      <c r="E19" s="5" t="s">
        <v>378</v>
      </c>
      <c r="F19" s="5" t="s">
        <v>379</v>
      </c>
      <c r="G19" s="5" t="s">
        <v>380</v>
      </c>
      <c r="H19" s="263"/>
      <c r="I19" s="25"/>
      <c r="J19" s="25" t="s">
        <v>420</v>
      </c>
      <c r="K19" s="25" t="s">
        <v>420</v>
      </c>
      <c r="L19" s="25" t="s">
        <v>420</v>
      </c>
      <c r="M19" s="25" t="s">
        <v>420</v>
      </c>
      <c r="N19" s="25" t="s">
        <v>420</v>
      </c>
    </row>
    <row r="20" spans="1:14" ht="22.5" customHeight="1" x14ac:dyDescent="0.25">
      <c r="A20" s="5" t="s">
        <v>299</v>
      </c>
      <c r="B20" s="5" t="s">
        <v>381</v>
      </c>
      <c r="C20" s="5" t="s">
        <v>381</v>
      </c>
      <c r="D20" s="5" t="s">
        <v>381</v>
      </c>
      <c r="E20" s="5" t="s">
        <v>381</v>
      </c>
      <c r="F20" s="5" t="s">
        <v>381</v>
      </c>
      <c r="G20" s="5" t="s">
        <v>381</v>
      </c>
      <c r="H20" s="263"/>
      <c r="I20" s="25"/>
      <c r="J20" s="25" t="s">
        <v>420</v>
      </c>
      <c r="K20" s="25" t="s">
        <v>420</v>
      </c>
      <c r="L20" s="25" t="s">
        <v>420</v>
      </c>
      <c r="M20" s="25" t="s">
        <v>420</v>
      </c>
      <c r="N20" s="25" t="s">
        <v>420</v>
      </c>
    </row>
    <row r="21" spans="1:14" ht="22.5" customHeight="1" x14ac:dyDescent="0.25">
      <c r="A21" s="5" t="s">
        <v>300</v>
      </c>
      <c r="B21" s="5" t="s">
        <v>382</v>
      </c>
      <c r="C21" s="5" t="s">
        <v>382</v>
      </c>
      <c r="D21" s="5" t="s">
        <v>382</v>
      </c>
      <c r="E21" s="5" t="s">
        <v>382</v>
      </c>
      <c r="F21" s="5" t="s">
        <v>382</v>
      </c>
      <c r="G21" s="5" t="s">
        <v>382</v>
      </c>
      <c r="H21" s="263"/>
      <c r="I21" s="25"/>
      <c r="J21" s="25" t="s">
        <v>420</v>
      </c>
      <c r="K21" s="25" t="s">
        <v>420</v>
      </c>
      <c r="L21" s="25" t="s">
        <v>420</v>
      </c>
      <c r="M21" s="25" t="s">
        <v>420</v>
      </c>
      <c r="N21" s="25" t="s">
        <v>420</v>
      </c>
    </row>
    <row r="22" spans="1:14" ht="22.5" customHeight="1" x14ac:dyDescent="0.25">
      <c r="A22" s="5" t="s">
        <v>301</v>
      </c>
      <c r="B22" s="5" t="s">
        <v>383</v>
      </c>
      <c r="C22" s="5" t="s">
        <v>383</v>
      </c>
      <c r="D22" s="5" t="s">
        <v>383</v>
      </c>
      <c r="E22" s="5" t="s">
        <v>383</v>
      </c>
      <c r="F22" s="5" t="s">
        <v>383</v>
      </c>
      <c r="G22" s="5" t="s">
        <v>383</v>
      </c>
      <c r="H22" s="263"/>
      <c r="I22" s="25"/>
      <c r="J22" s="25" t="s">
        <v>420</v>
      </c>
      <c r="K22" s="25" t="s">
        <v>420</v>
      </c>
      <c r="L22" s="25" t="s">
        <v>420</v>
      </c>
      <c r="M22" s="25" t="s">
        <v>420</v>
      </c>
      <c r="N22" s="25" t="s">
        <v>420</v>
      </c>
    </row>
    <row r="23" spans="1:14" ht="22.5" customHeight="1" thickBot="1" x14ac:dyDescent="0.3">
      <c r="A23" s="18"/>
      <c r="B23" s="19"/>
      <c r="C23" s="20"/>
      <c r="D23" s="20"/>
      <c r="E23" s="21"/>
      <c r="F23" s="21"/>
      <c r="G23" s="22"/>
      <c r="H23" s="328"/>
      <c r="I23" s="31"/>
      <c r="J23" s="32"/>
      <c r="K23" s="33"/>
      <c r="L23" s="32"/>
      <c r="M23" s="32"/>
      <c r="N23" s="34"/>
    </row>
    <row r="24" spans="1:14" ht="15.6" x14ac:dyDescent="0.25">
      <c r="A24" s="23" t="s">
        <v>118</v>
      </c>
      <c r="D24" s="24"/>
      <c r="E24" s="24"/>
      <c r="F24" s="24"/>
      <c r="G24" s="24"/>
      <c r="H24" s="24"/>
      <c r="I24" s="151"/>
      <c r="J24" s="151"/>
      <c r="K24" s="151"/>
      <c r="L24" s="151"/>
      <c r="M24" s="151"/>
      <c r="N24" s="151"/>
    </row>
    <row r="25" spans="1:14" ht="15.6" x14ac:dyDescent="0.25">
      <c r="A25" s="15" t="s">
        <v>201</v>
      </c>
      <c r="D25" s="24"/>
      <c r="E25" s="24"/>
      <c r="F25" s="24"/>
      <c r="G25" s="24"/>
      <c r="H25" s="24"/>
      <c r="I25" s="151"/>
      <c r="J25" s="151"/>
      <c r="K25" s="151"/>
      <c r="L25" s="151"/>
      <c r="M25" s="151"/>
      <c r="N25" s="151"/>
    </row>
    <row r="26" spans="1:14" ht="15.6" x14ac:dyDescent="0.25">
      <c r="A26" s="24"/>
      <c r="B26" s="24"/>
      <c r="C26" s="24"/>
      <c r="D26" s="24"/>
      <c r="E26" s="24"/>
      <c r="F26" s="24"/>
      <c r="G26" s="24"/>
      <c r="H26" s="24"/>
      <c r="I26" s="152" t="s">
        <v>419</v>
      </c>
      <c r="J26" s="152"/>
      <c r="K26" s="152" t="s">
        <v>272</v>
      </c>
      <c r="L26" s="152"/>
      <c r="M26" s="152" t="s">
        <v>275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7"/>
  <sheetViews>
    <sheetView zoomScale="125" zoomScaleNormal="125" workbookViewId="0">
      <selection activeCell="C12" sqref="C12"/>
    </sheetView>
  </sheetViews>
  <sheetFormatPr defaultColWidth="9" defaultRowHeight="15.6" x14ac:dyDescent="0.25"/>
  <cols>
    <col min="1" max="1" width="7" customWidth="1"/>
    <col min="2" max="2" width="14.59765625" customWidth="1"/>
    <col min="3" max="3" width="12.796875" customWidth="1"/>
    <col min="4" max="4" width="9.19921875" customWidth="1"/>
    <col min="5" max="5" width="14.296875" customWidth="1"/>
    <col min="6" max="6" width="11.296875" customWidth="1"/>
    <col min="7" max="7" width="8" customWidth="1"/>
    <col min="8" max="8" width="11.69921875" customWidth="1"/>
    <col min="9" max="12" width="10" customWidth="1"/>
    <col min="13" max="14" width="9.19921875" customWidth="1"/>
    <col min="15" max="15" width="10.69921875" customWidth="1"/>
  </cols>
  <sheetData>
    <row r="1" spans="1:15" ht="28.2" x14ac:dyDescent="0.25">
      <c r="A1" s="378" t="s">
        <v>202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x14ac:dyDescent="0.35">
      <c r="A2" s="379" t="s">
        <v>203</v>
      </c>
      <c r="B2" s="380" t="s">
        <v>204</v>
      </c>
      <c r="C2" s="380" t="s">
        <v>205</v>
      </c>
      <c r="D2" s="380" t="s">
        <v>206</v>
      </c>
      <c r="E2" s="380" t="s">
        <v>207</v>
      </c>
      <c r="F2" s="380" t="s">
        <v>208</v>
      </c>
      <c r="G2" s="380" t="s">
        <v>209</v>
      </c>
      <c r="H2" s="380" t="s">
        <v>210</v>
      </c>
      <c r="I2" s="3" t="s">
        <v>211</v>
      </c>
      <c r="J2" s="3" t="s">
        <v>212</v>
      </c>
      <c r="K2" s="3" t="s">
        <v>213</v>
      </c>
      <c r="L2" s="3" t="s">
        <v>214</v>
      </c>
      <c r="M2" s="3" t="s">
        <v>215</v>
      </c>
      <c r="N2" s="380" t="s">
        <v>216</v>
      </c>
      <c r="O2" s="380" t="s">
        <v>217</v>
      </c>
    </row>
    <row r="3" spans="1:15" s="1" customFormat="1" x14ac:dyDescent="0.35">
      <c r="A3" s="379"/>
      <c r="B3" s="381"/>
      <c r="C3" s="381"/>
      <c r="D3" s="381"/>
      <c r="E3" s="381"/>
      <c r="F3" s="381"/>
      <c r="G3" s="381"/>
      <c r="H3" s="381"/>
      <c r="I3" s="3" t="s">
        <v>218</v>
      </c>
      <c r="J3" s="3" t="s">
        <v>218</v>
      </c>
      <c r="K3" s="3" t="s">
        <v>218</v>
      </c>
      <c r="L3" s="3" t="s">
        <v>218</v>
      </c>
      <c r="M3" s="3" t="s">
        <v>218</v>
      </c>
      <c r="N3" s="381"/>
      <c r="O3" s="381"/>
    </row>
    <row r="4" spans="1:15" x14ac:dyDescent="0.25">
      <c r="A4" s="163">
        <v>1</v>
      </c>
      <c r="B4" s="164" t="s">
        <v>425</v>
      </c>
      <c r="C4" s="164" t="s">
        <v>426</v>
      </c>
      <c r="D4" s="164" t="s">
        <v>427</v>
      </c>
      <c r="E4" s="164" t="s">
        <v>281</v>
      </c>
      <c r="F4" s="165" t="s">
        <v>428</v>
      </c>
      <c r="G4" s="6"/>
      <c r="H4" s="6"/>
      <c r="I4" s="6">
        <v>2</v>
      </c>
      <c r="J4" s="6">
        <v>0</v>
      </c>
      <c r="K4" s="6">
        <v>0</v>
      </c>
      <c r="L4" s="6">
        <v>0</v>
      </c>
      <c r="M4" s="6">
        <v>0</v>
      </c>
      <c r="N4" s="6">
        <v>2</v>
      </c>
      <c r="O4" s="6" t="s">
        <v>270</v>
      </c>
    </row>
    <row r="5" spans="1:15" x14ac:dyDescent="0.25">
      <c r="A5" s="163">
        <v>2</v>
      </c>
      <c r="B5" s="164" t="s">
        <v>429</v>
      </c>
      <c r="C5" s="164" t="s">
        <v>426</v>
      </c>
      <c r="D5" s="164" t="s">
        <v>430</v>
      </c>
      <c r="E5" s="164" t="s">
        <v>281</v>
      </c>
      <c r="F5" s="165" t="s">
        <v>428</v>
      </c>
      <c r="G5" s="6"/>
      <c r="H5" s="6"/>
      <c r="I5" s="6">
        <v>2</v>
      </c>
      <c r="J5" s="6">
        <v>0</v>
      </c>
      <c r="K5" s="6">
        <v>0</v>
      </c>
      <c r="L5" s="6">
        <v>0</v>
      </c>
      <c r="M5" s="6">
        <v>0</v>
      </c>
      <c r="N5" s="6">
        <v>2</v>
      </c>
      <c r="O5" s="6" t="s">
        <v>270</v>
      </c>
    </row>
    <row r="6" spans="1:15" x14ac:dyDescent="0.25">
      <c r="A6" s="163">
        <v>3</v>
      </c>
      <c r="B6" s="164" t="s">
        <v>431</v>
      </c>
      <c r="C6" s="164" t="s">
        <v>426</v>
      </c>
      <c r="D6" s="164" t="s">
        <v>432</v>
      </c>
      <c r="E6" s="164" t="s">
        <v>281</v>
      </c>
      <c r="F6" s="165" t="s">
        <v>428</v>
      </c>
      <c r="G6" s="6"/>
      <c r="H6" s="6"/>
      <c r="I6" s="6">
        <v>0</v>
      </c>
      <c r="J6" s="6">
        <v>1</v>
      </c>
      <c r="K6" s="6">
        <v>0</v>
      </c>
      <c r="L6" s="6">
        <v>0</v>
      </c>
      <c r="M6" s="6">
        <v>0</v>
      </c>
      <c r="N6" s="6">
        <v>1</v>
      </c>
      <c r="O6" s="6" t="s">
        <v>270</v>
      </c>
    </row>
    <row r="7" spans="1:15" x14ac:dyDescent="0.25">
      <c r="A7" s="163">
        <v>4</v>
      </c>
      <c r="B7" s="164" t="s">
        <v>433</v>
      </c>
      <c r="C7" s="164" t="s">
        <v>434</v>
      </c>
      <c r="D7" s="164" t="s">
        <v>430</v>
      </c>
      <c r="E7" s="164" t="s">
        <v>281</v>
      </c>
      <c r="F7" s="165" t="s">
        <v>435</v>
      </c>
      <c r="G7" s="6"/>
      <c r="H7" s="6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270</v>
      </c>
    </row>
    <row r="8" spans="1:15" x14ac:dyDescent="0.25">
      <c r="A8" s="163">
        <v>5</v>
      </c>
      <c r="B8" s="164" t="s">
        <v>436</v>
      </c>
      <c r="C8" s="164" t="s">
        <v>434</v>
      </c>
      <c r="D8" s="164" t="s">
        <v>432</v>
      </c>
      <c r="E8" s="164" t="s">
        <v>281</v>
      </c>
      <c r="F8" s="165" t="s">
        <v>435</v>
      </c>
      <c r="G8" s="6"/>
      <c r="H8" s="6"/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 t="s">
        <v>270</v>
      </c>
    </row>
    <row r="9" spans="1:15" x14ac:dyDescent="0.25">
      <c r="A9" s="163">
        <v>6</v>
      </c>
      <c r="B9" s="164" t="s">
        <v>437</v>
      </c>
      <c r="C9" s="164" t="s">
        <v>434</v>
      </c>
      <c r="D9" s="164" t="s">
        <v>427</v>
      </c>
      <c r="E9" s="164" t="s">
        <v>281</v>
      </c>
      <c r="F9" s="165" t="s">
        <v>435</v>
      </c>
      <c r="G9" s="6"/>
      <c r="H9" s="6"/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 t="s">
        <v>270</v>
      </c>
    </row>
    <row r="10" spans="1:15" x14ac:dyDescent="0.25">
      <c r="A10" s="163"/>
      <c r="B10" s="164"/>
      <c r="C10" s="164"/>
      <c r="D10" s="164"/>
      <c r="E10" s="164"/>
      <c r="F10" s="165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25">
      <c r="A11" s="163"/>
      <c r="B11" s="164"/>
      <c r="C11" s="164"/>
      <c r="D11" s="164"/>
      <c r="E11" s="164"/>
      <c r="F11" s="165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x14ac:dyDescent="0.25">
      <c r="A12" s="163"/>
      <c r="B12" s="164"/>
      <c r="C12" s="164"/>
      <c r="D12" s="164"/>
      <c r="E12" s="164"/>
      <c r="F12" s="165"/>
      <c r="G12" s="6"/>
      <c r="H12" s="6"/>
      <c r="I12" s="6"/>
      <c r="J12" s="6"/>
      <c r="K12" s="6"/>
      <c r="L12" s="6"/>
      <c r="M12" s="6"/>
      <c r="N12" s="6"/>
      <c r="O12" s="6"/>
    </row>
    <row r="13" spans="1:15" ht="15.6" customHeight="1" x14ac:dyDescent="0.25">
      <c r="A13" s="163"/>
      <c r="B13" s="164"/>
      <c r="C13" s="164"/>
      <c r="D13" s="164"/>
      <c r="E13" s="164"/>
      <c r="F13" s="165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5"/>
      <c r="B14" s="5"/>
      <c r="C14" s="5"/>
      <c r="D14" s="5"/>
      <c r="E14" s="5"/>
      <c r="F14" s="16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7.399999999999999" x14ac:dyDescent="0.25">
      <c r="A17" s="166" t="s">
        <v>219</v>
      </c>
      <c r="B17" s="167">
        <v>45973</v>
      </c>
      <c r="C17" s="168"/>
      <c r="D17" s="156"/>
      <c r="E17" s="157"/>
      <c r="F17" s="158"/>
      <c r="G17" s="158"/>
      <c r="H17" s="158"/>
      <c r="I17" s="159"/>
      <c r="J17" s="376" t="s">
        <v>438</v>
      </c>
      <c r="K17" s="377"/>
      <c r="L17" s="377"/>
      <c r="M17" s="156"/>
      <c r="N17" s="155"/>
      <c r="O17" s="160"/>
    </row>
  </sheetData>
  <mergeCells count="12">
    <mergeCell ref="J17:L17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2025-11-30T07:01:17Z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