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228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<sst xmlns="http://schemas.openxmlformats.org/spreadsheetml/2006/main" count="765" uniqueCount="351">
  <si>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</si>
  <si>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</si>
  <si>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</si>
  <si>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</si>
  <si>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</si>
  <si>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</si>
  <si>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</si>
  <si>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</si>
  <si>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</si>
  <si>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</si>
  <si>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</si>
  <si>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</si>
  <si>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</si>
  <si>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</si>
  <si>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</si>
  <si>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</si>
  <si>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</si>
  <si>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</si>
  <si>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</si>
  <si>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</si>
  <si>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</si>
  <si>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</si>
  <si>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</si>
  <si>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</si>
  <si>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</si>
  <si>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</si>
  <si>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</si>
  <si>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TAMMAO81061</t>
  </si>
  <si>
    <t>合同交期</t>
  </si>
  <si>
    <t>2025.11.30</t>
  </si>
  <si>
    <t>产前确认样</t>
  </si>
  <si>
    <t>有</t>
  </si>
  <si>
    <t>无</t>
  </si>
  <si>
    <t>品名</t>
  </si>
  <si>
    <t>男式长裤CORDURA</t>
  </si>
  <si>
    <t>上线日</t>
  </si>
  <si>
    <t>2025.11.2</t>
  </si>
  <si>
    <t>原辅材料卡</t>
  </si>
  <si>
    <t>色/号型数</t>
  </si>
  <si>
    <t>缝制预计完成日</t>
  </si>
  <si>
    <t>2025.11.16</t>
  </si>
  <si>
    <t>大货面料确认样</t>
  </si>
  <si>
    <t>订单数量</t>
  </si>
  <si>
    <t>包装预计完成日</t>
  </si>
  <si>
    <t>2025.11.17</t>
  </si>
  <si>
    <t>印花、刺绣确认样</t>
  </si>
  <si>
    <t>预计发货时间</t>
  </si>
  <si>
    <t>2025.11.25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</si>
  <si>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</si>
  <si>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</si>
  <si>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</si>
  <si>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</si>
  <si>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</si>
  <si>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</si>
  <si>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</si>
  <si>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</si>
  <si>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</si>
  <si>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</si>
  <si>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</si>
  <si>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</si>
  <si>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</si>
  <si>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</si>
  <si>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</si>
  <si>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</si>
  <si>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</si>
  <si>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</si>
  <si>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</si>
  <si>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</si>
  <si>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</si>
  <si>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</si>
  <si>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</si>
  <si>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</si>
  <si>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</si>
  <si>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</si>
  <si>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</si>
  <si>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</si>
  <si>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</si>
  <si>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</si>
  <si>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</si>
  <si>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</si>
  <si>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</si>
  <si>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</si>
  <si>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</si>
  <si>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</si>
  <si>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</si>
  <si>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</si>
  <si>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</si>
  <si>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蓝岩黑色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</si>
  <si>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</si>
  <si>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</si>
  <si>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蓝岩黑色：M#3条.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</si>
  <si>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</si>
  <si>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</si>
  <si>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</si>
  <si>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</si>
  <si>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</si>
  <si>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1.产前样提出的问题，大货有改善。</t>
  </si>
  <si>
    <t>2.侧缝起波浪。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</si>
  <si>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</si>
  <si>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</si>
  <si>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</si>
  <si>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</si>
  <si>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</si>
  <si>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</si>
  <si>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</si>
  <si>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</si>
  <si>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</si>
  <si>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</si>
  <si>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</si>
  <si>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2025.11.14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</si>
  <si>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</si>
  <si>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</si>
  <si>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</si>
  <si>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</si>
  <si>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</si>
  <si>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</si>
  <si>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</si>
  <si>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</si>
  <si>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蓝岩黑色M1</t>
  </si>
  <si>
    <t>蓝岩黑色M2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</si>
  <si>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</si>
  <si>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</si>
  <si>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</si>
  <si>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</si>
  <si>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</si>
  <si>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</si>
  <si>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</si>
  <si>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</si>
  <si>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+1/+0.5</t>
  </si>
  <si>
    <t>+0.5/+0.5</t>
  </si>
  <si>
    <t>内档</t>
  </si>
  <si>
    <t>+0.7/+0.4</t>
  </si>
  <si>
    <t>+0.3/+0</t>
  </si>
  <si>
    <t>腰围 平量</t>
  </si>
  <si>
    <t>-0.5/-0.5</t>
  </si>
  <si>
    <t>-0.6/-0.8</t>
  </si>
  <si>
    <t>臀围</t>
  </si>
  <si>
    <t>+0.4/+0.2</t>
  </si>
  <si>
    <t>-0.4/-0.4</t>
  </si>
  <si>
    <t>腿围/2</t>
  </si>
  <si>
    <t>0/0</t>
  </si>
  <si>
    <t>-0.3/-0.5</t>
  </si>
  <si>
    <t>膝围/2</t>
  </si>
  <si>
    <t>22.1.</t>
  </si>
  <si>
    <t>-0.2/-0.4</t>
  </si>
  <si>
    <t>脚口/2</t>
  </si>
  <si>
    <t>+0.5/+0.3</t>
  </si>
  <si>
    <t>前裆长 含腰</t>
  </si>
  <si>
    <t>0/-0.3</t>
  </si>
  <si>
    <t>后裆长 含腰</t>
  </si>
  <si>
    <t>43.2</t>
  </si>
  <si>
    <t>44.1</t>
  </si>
  <si>
    <t>45</t>
  </si>
  <si>
    <t>46.1</t>
  </si>
  <si>
    <t>47.2</t>
  </si>
  <si>
    <t>48.3</t>
  </si>
  <si>
    <t>+0.6/+0.2</t>
  </si>
  <si>
    <t>-0.5/-0.7</t>
  </si>
  <si>
    <t>备注：</t>
  </si>
  <si>
    <t xml:space="preserve">     初期请洗测2-3件，有问题的另加测量数量。</t>
  </si>
  <si>
    <t>验货时间：2025.11.14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</si>
  <si>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</si>
  <si>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</si>
  <si>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</si>
  <si>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</si>
  <si>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</si>
  <si>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</si>
  <si>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</si>
  <si>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</si>
  <si>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</si>
  <si>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</si>
  <si>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</si>
  <si>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</si>
  <si>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</si>
  <si>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补充事项：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</si>
  <si>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</si>
  <si>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</si>
  <si>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验货时间：</t>
  </si>
  <si>
    <t>跟单QC: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</si>
  <si>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</si>
  <si>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</si>
  <si>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</si>
  <si>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</si>
  <si>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</si>
  <si>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</si>
  <si>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</si>
  <si>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</si>
  <si>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</si>
  <si>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</si>
  <si>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</si>
  <si>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</si>
  <si>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</si>
  <si>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</si>
  <si>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</si>
  <si>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CGDD25110300012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</si>
  <si>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</si>
  <si>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</si>
  <si>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</si>
  <si>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</si>
  <si>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</si>
  <si>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</si>
  <si>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</si>
  <si>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</si>
  <si>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</si>
  <si>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</si>
  <si>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</si>
  <si>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</si>
  <si>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</si>
  <si>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</si>
  <si>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</si>
  <si>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</si>
  <si>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</si>
  <si>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</si>
  <si>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</si>
  <si>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</si>
  <si>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</si>
  <si>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蓝岩黑色：1#.2#.3#.4#.5#.6#.7#.8#.</t>
  </si>
  <si>
    <t>情况说明：</t>
  </si>
  <si>
    <t xml:space="preserve">【问题点描述】  </t>
  </si>
  <si>
    <t>1.侧兜兜角不平服。</t>
  </si>
  <si>
    <t>2.首期提出的问题大货有改善。返修已修复。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</si>
  <si>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</si>
  <si>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</si>
  <si>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</si>
  <si>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</si>
  <si>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</si>
  <si>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</si>
  <si>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</si>
  <si>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此次出货195条，按AQL2.5验货要求，抽查40条，不良1条。在接受范围内，可以正常出货。</t>
  </si>
  <si>
    <t>检验人</t>
  </si>
  <si>
    <t>2025.11.24</t>
  </si>
  <si>
    <t>QC规格测量表</t>
  </si>
  <si>
    <t>+0.2/+0.5</t>
  </si>
  <si>
    <t>-0.4/+0.5</t>
  </si>
  <si>
    <t>0/+0.5</t>
  </si>
  <si>
    <t>+0.4/+0.5</t>
  </si>
  <si>
    <t>-1/+0.5</t>
  </si>
  <si>
    <t>+0.3/+0.5</t>
  </si>
  <si>
    <t>+1/+0.8</t>
  </si>
  <si>
    <t>+1.2/+0.5</t>
  </si>
  <si>
    <t>-0.2/0</t>
  </si>
  <si>
    <t>-0.3/0</t>
  </si>
  <si>
    <t>0/-0.2</t>
  </si>
  <si>
    <t>-0.5/0</t>
  </si>
  <si>
    <t>+0.2/0</t>
  </si>
  <si>
    <t>0/+0.3</t>
  </si>
  <si>
    <t>+0.3/0</t>
  </si>
  <si>
    <t>+0.3/+0.2</t>
  </si>
  <si>
    <t>0/+0.2</t>
  </si>
  <si>
    <t>+0.2/+0.2</t>
  </si>
  <si>
    <t>+0.5/+0.2</t>
  </si>
  <si>
    <t>0/+0.7</t>
  </si>
  <si>
    <t>+0.5/0</t>
  </si>
  <si>
    <t>+0.3/+0.4</t>
  </si>
  <si>
    <t>-0.5/-0.3</t>
  </si>
  <si>
    <t>-0.4/0</t>
  </si>
  <si>
    <t>验货时间：2025.11.24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</si>
  <si>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</si>
  <si>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</si>
  <si>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</si>
  <si>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</si>
  <si>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</si>
  <si>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</si>
  <si>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</si>
  <si>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</si>
  <si>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</si>
  <si>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</si>
  <si>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</si>
  <si>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</si>
  <si>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</si>
  <si>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</si>
  <si>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</si>
  <si>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</si>
  <si>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</si>
  <si>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</si>
  <si>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D250823126</t>
  </si>
  <si>
    <t>FW12600</t>
  </si>
  <si>
    <t>蓝岩黑</t>
  </si>
  <si>
    <t>经纬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</si>
  <si>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</si>
  <si>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</si>
  <si>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</si>
  <si>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</si>
  <si>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</si>
  <si>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</si>
  <si>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</si>
  <si>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</si>
  <si>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</si>
  <si>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</si>
  <si>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</si>
  <si>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</si>
  <si>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</si>
  <si>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</si>
  <si>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</si>
  <si>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</si>
  <si>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</si>
  <si>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</si>
  <si>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</si>
  <si>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</si>
  <si>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</si>
  <si>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</si>
  <si>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</si>
  <si>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</si>
  <si>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YK00104</t>
  </si>
  <si>
    <t xml:space="preserve">3#尼龙闭尾反装，DFBW拉头（拉头在中间），不含上下止 </t>
  </si>
  <si>
    <t>ZY00404</t>
  </si>
  <si>
    <t>TOREAD硅胶菱形烫标（6*0.9CM）</t>
  </si>
  <si>
    <t>嘉美</t>
  </si>
  <si>
    <t>SK00143</t>
  </si>
  <si>
    <t xml:space="preserve">TOREAD下凹字体喷漆裤钩扣（1.5CM） </t>
  </si>
  <si>
    <t>天路达</t>
  </si>
  <si>
    <t>ZY00414</t>
  </si>
  <si>
    <t>HIMEX白色号型尺码烫标（防升华处理）</t>
  </si>
  <si>
    <t>宝绅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</si>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</sst>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7" borderId="7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0" applyNumberFormat="0" applyFill="0" applyAlignment="0" applyProtection="0">
      <alignment vertical="center"/>
    </xf>
    <xf numFmtId="0" fontId="35" fillId="0" borderId="8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2" applyNumberFormat="0" applyAlignment="0" applyProtection="0">
      <alignment vertical="center"/>
    </xf>
    <xf numFmtId="0" fontId="37" fillId="9" borderId="83" applyNumberFormat="0" applyAlignment="0" applyProtection="0">
      <alignment vertical="center"/>
    </xf>
    <xf numFmtId="0" fontId="38" fillId="9" borderId="82" applyNumberFormat="0" applyAlignment="0" applyProtection="0">
      <alignment vertical="center"/>
    </xf>
    <xf numFmtId="0" fontId="39" fillId="10" borderId="84" applyNumberFormat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1" fillId="0" borderId="86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/>
    <xf numFmtId="0" fontId="27" fillId="0" borderId="0">
      <alignment vertical="center"/>
    </xf>
    <xf numFmtId="0" fontId="15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2" xfId="50" applyFont="1" applyFill="1" applyBorder="1" applyAlignment="1">
      <alignment horizontal="left" vertical="center"/>
    </xf>
    <xf numFmtId="0" fontId="9" fillId="4" borderId="13" xfId="50" applyFont="1" applyFill="1" applyBorder="1" applyAlignment="1">
      <alignment horizontal="center" vertical="center"/>
    </xf>
    <xf numFmtId="0" fontId="10" fillId="4" borderId="14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9" fillId="4" borderId="7" xfId="51" applyFont="1" applyFill="1" applyBorder="1" applyAlignment="1" applyProtection="1">
      <alignment horizontal="center" vertical="center"/>
    </xf>
    <xf numFmtId="176" fontId="11" fillId="4" borderId="2" xfId="0" applyNumberFormat="1" applyFont="1" applyFill="1" applyBorder="1" applyAlignment="1">
      <alignment horizontal="center"/>
    </xf>
    <xf numFmtId="0" fontId="10" fillId="4" borderId="2" xfId="52" applyFont="1" applyFill="1" applyBorder="1" applyAlignment="1">
      <alignment horizontal="center" vertical="center"/>
    </xf>
    <xf numFmtId="0" fontId="10" fillId="4" borderId="16" xfId="52" applyFont="1" applyFill="1" applyBorder="1" applyAlignment="1">
      <alignment horizontal="center" vertical="center"/>
    </xf>
    <xf numFmtId="0" fontId="13" fillId="0" borderId="17" xfId="53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8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19" xfId="52" applyNumberFormat="1" applyFont="1" applyFill="1" applyBorder="1" applyAlignment="1">
      <alignment horizontal="center" vertical="center"/>
    </xf>
    <xf numFmtId="49" fontId="9" fillId="4" borderId="20" xfId="52" applyNumberFormat="1" applyFont="1" applyFill="1" applyBorder="1" applyAlignment="1">
      <alignment horizontal="center" vertical="center"/>
    </xf>
    <xf numFmtId="49" fontId="10" fillId="4" borderId="20" xfId="52" applyNumberFormat="1" applyFont="1" applyFill="1" applyBorder="1" applyAlignment="1">
      <alignment horizontal="center" vertical="center"/>
    </xf>
    <xf numFmtId="176" fontId="11" fillId="4" borderId="2" xfId="49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21" xfId="52" applyNumberFormat="1" applyFont="1" applyFill="1" applyBorder="1" applyAlignment="1">
      <alignment horizontal="center" vertical="center"/>
    </xf>
    <xf numFmtId="0" fontId="9" fillId="4" borderId="22" xfId="51" applyFont="1" applyFill="1" applyBorder="1" applyAlignment="1"/>
    <xf numFmtId="49" fontId="9" fillId="4" borderId="23" xfId="51" applyNumberFormat="1" applyFont="1" applyFill="1" applyBorder="1" applyAlignment="1">
      <alignment horizontal="center"/>
    </xf>
    <xf numFmtId="49" fontId="9" fillId="4" borderId="23" xfId="51" applyNumberFormat="1" applyFont="1" applyFill="1" applyBorder="1" applyAlignment="1">
      <alignment horizontal="right"/>
    </xf>
    <xf numFmtId="49" fontId="9" fillId="4" borderId="23" xfId="51" applyNumberFormat="1" applyFont="1" applyFill="1" applyBorder="1" applyAlignment="1">
      <alignment horizontal="right" vertical="center"/>
    </xf>
    <xf numFmtId="49" fontId="9" fillId="4" borderId="24" xfId="51" applyNumberFormat="1" applyFont="1" applyFill="1" applyBorder="1" applyAlignment="1">
      <alignment horizontal="center"/>
    </xf>
    <xf numFmtId="0" fontId="9" fillId="4" borderId="25" xfId="51" applyFont="1" applyFill="1" applyBorder="1" applyAlignment="1">
      <alignment horizontal="center"/>
    </xf>
    <xf numFmtId="49" fontId="9" fillId="4" borderId="26" xfId="51" applyNumberFormat="1" applyFont="1" applyFill="1" applyBorder="1" applyAlignment="1">
      <alignment horizontal="center"/>
    </xf>
    <xf numFmtId="49" fontId="9" fillId="4" borderId="27" xfId="51" applyNumberFormat="1" applyFont="1" applyFill="1" applyBorder="1" applyAlignment="1">
      <alignment horizontal="center"/>
    </xf>
    <xf numFmtId="49" fontId="9" fillId="4" borderId="27" xfId="52" applyNumberFormat="1" applyFont="1" applyFill="1" applyBorder="1" applyAlignment="1">
      <alignment horizontal="center" vertical="center"/>
    </xf>
    <xf numFmtId="49" fontId="9" fillId="4" borderId="28" xfId="51" applyNumberFormat="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14" fontId="10" fillId="4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9" xfId="50" applyFont="1" applyFill="1" applyBorder="1" applyAlignment="1">
      <alignment horizontal="center" vertical="top"/>
    </xf>
    <xf numFmtId="0" fontId="17" fillId="0" borderId="30" xfId="50" applyFont="1" applyFill="1" applyBorder="1" applyAlignment="1">
      <alignment horizontal="left" vertical="center"/>
    </xf>
    <xf numFmtId="0" fontId="11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vertical="center"/>
    </xf>
    <xf numFmtId="58" fontId="18" fillId="0" borderId="10" xfId="50" applyNumberFormat="1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vertical="center"/>
    </xf>
    <xf numFmtId="0" fontId="11" fillId="0" borderId="35" xfId="50" applyFont="1" applyFill="1" applyBorder="1" applyAlignment="1">
      <alignment horizontal="right" vertical="center"/>
    </xf>
    <xf numFmtId="0" fontId="17" fillId="0" borderId="35" xfId="50" applyFont="1" applyFill="1" applyBorder="1" applyAlignment="1">
      <alignment vertical="center"/>
    </xf>
    <xf numFmtId="0" fontId="18" fillId="0" borderId="35" xfId="50" applyFont="1" applyFill="1" applyBorder="1" applyAlignment="1">
      <alignment vertical="center"/>
    </xf>
    <xf numFmtId="0" fontId="18" fillId="0" borderId="35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30" xfId="50" applyFont="1" applyFill="1" applyBorder="1" applyAlignment="1">
      <alignment vertical="center"/>
    </xf>
    <xf numFmtId="0" fontId="17" fillId="0" borderId="31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center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 wrapText="1"/>
    </xf>
    <xf numFmtId="0" fontId="18" fillId="0" borderId="10" xfId="50" applyFont="1" applyFill="1" applyBorder="1" applyAlignment="1">
      <alignment horizontal="left" vertical="center" wrapText="1"/>
    </xf>
    <xf numFmtId="0" fontId="18" fillId="0" borderId="11" xfId="50" applyFont="1" applyFill="1" applyBorder="1" applyAlignment="1">
      <alignment horizontal="left" vertical="center" wrapText="1"/>
    </xf>
    <xf numFmtId="0" fontId="17" fillId="0" borderId="34" xfId="50" applyFont="1" applyFill="1" applyBorder="1" applyAlignment="1">
      <alignment horizontal="left" vertical="center"/>
    </xf>
    <xf numFmtId="0" fontId="15" fillId="0" borderId="35" xfId="50" applyFill="1" applyBorder="1" applyAlignment="1">
      <alignment horizontal="center" vertical="center"/>
    </xf>
    <xf numFmtId="0" fontId="15" fillId="0" borderId="36" xfId="50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5" fillId="0" borderId="43" xfId="50" applyFont="1" applyFill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center" vertical="center"/>
    </xf>
    <xf numFmtId="58" fontId="18" fillId="0" borderId="35" xfId="50" applyNumberFormat="1" applyFont="1" applyFill="1" applyBorder="1" applyAlignment="1">
      <alignment vertical="center"/>
    </xf>
    <xf numFmtId="0" fontId="17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0" fillId="4" borderId="2" xfId="0" applyFill="1" applyBorder="1" applyAlignment="1">
      <alignment vertical="center"/>
    </xf>
    <xf numFmtId="0" fontId="14" fillId="4" borderId="2" xfId="0" applyFont="1" applyFill="1" applyBorder="1" applyAlignment="1">
      <alignment horizontal="left"/>
    </xf>
    <xf numFmtId="0" fontId="9" fillId="4" borderId="50" xfId="51" applyFont="1" applyFill="1" applyBorder="1" applyAlignment="1"/>
    <xf numFmtId="0" fontId="15" fillId="0" borderId="0" xfId="50" applyFont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9" fillId="0" borderId="51" xfId="50" applyFont="1" applyBorder="1" applyAlignment="1">
      <alignment horizontal="left" vertical="center"/>
    </xf>
    <xf numFmtId="0" fontId="11" fillId="0" borderId="52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12" fillId="0" borderId="52" xfId="50" applyFont="1" applyBorder="1" applyAlignment="1">
      <alignment horizontal="left" vertical="center"/>
    </xf>
    <xf numFmtId="0" fontId="15" fillId="0" borderId="52" xfId="50" applyFont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2" fillId="0" borderId="32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3" xfId="50" applyFont="1" applyBorder="1" applyAlignment="1">
      <alignment vertical="center"/>
    </xf>
    <xf numFmtId="0" fontId="18" fillId="0" borderId="10" xfId="50" applyFont="1" applyBorder="1" applyAlignment="1">
      <alignment horizontal="center" vertical="center"/>
    </xf>
    <xf numFmtId="0" fontId="18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33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33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center" vertical="center"/>
    </xf>
    <xf numFmtId="0" fontId="11" fillId="0" borderId="36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14" fontId="11" fillId="0" borderId="35" xfId="50" applyNumberFormat="1" applyFont="1" applyBorder="1" applyAlignment="1">
      <alignment horizontal="center" vertical="center"/>
    </xf>
    <xf numFmtId="14" fontId="11" fillId="0" borderId="36" xfId="50" applyNumberFormat="1" applyFont="1" applyBorder="1" applyAlignment="1">
      <alignment horizontal="center" vertical="center"/>
    </xf>
    <xf numFmtId="0" fontId="11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11" fillId="0" borderId="36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2" fillId="0" borderId="30" xfId="50" applyFont="1" applyBorder="1" applyAlignment="1">
      <alignment vertical="center"/>
    </xf>
    <xf numFmtId="0" fontId="15" fillId="0" borderId="31" xfId="50" applyFont="1" applyBorder="1" applyAlignment="1">
      <alignment horizontal="left" vertical="center"/>
    </xf>
    <xf numFmtId="0" fontId="11" fillId="0" borderId="31" xfId="50" applyFont="1" applyBorder="1" applyAlignment="1">
      <alignment horizontal="left" vertical="center"/>
    </xf>
    <xf numFmtId="0" fontId="15" fillId="0" borderId="31" xfId="50" applyFont="1" applyBorder="1" applyAlignment="1">
      <alignment vertical="center"/>
    </xf>
    <xf numFmtId="0" fontId="12" fillId="0" borderId="31" xfId="50" applyFont="1" applyBorder="1" applyAlignment="1">
      <alignment vertical="center"/>
    </xf>
    <xf numFmtId="0" fontId="11" fillId="0" borderId="32" xfId="50" applyFont="1" applyBorder="1" applyAlignment="1">
      <alignment horizontal="left" vertical="center"/>
    </xf>
    <xf numFmtId="0" fontId="15" fillId="0" borderId="10" xfId="50" applyFont="1" applyBorder="1" applyAlignment="1">
      <alignment horizontal="left" vertical="center"/>
    </xf>
    <xf numFmtId="0" fontId="15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36" xfId="50" applyFont="1" applyBorder="1" applyAlignment="1">
      <alignment horizontal="left" vertical="center"/>
    </xf>
    <xf numFmtId="0" fontId="12" fillId="0" borderId="0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2" fillId="0" borderId="36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1" fillId="0" borderId="45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9" fillId="0" borderId="54" xfId="50" applyFont="1" applyBorder="1" applyAlignment="1">
      <alignment vertical="center"/>
    </xf>
    <xf numFmtId="0" fontId="11" fillId="0" borderId="55" xfId="50" applyFont="1" applyBorder="1" applyAlignment="1">
      <alignment horizontal="center" vertical="center"/>
    </xf>
    <xf numFmtId="0" fontId="19" fillId="0" borderId="55" xfId="50" applyFont="1" applyBorder="1" applyAlignment="1">
      <alignment vertical="center"/>
    </xf>
    <xf numFmtId="0" fontId="11" fillId="0" borderId="55" xfId="50" applyFont="1" applyBorder="1" applyAlignment="1">
      <alignment vertical="center"/>
    </xf>
    <xf numFmtId="58" fontId="15" fillId="0" borderId="55" xfId="50" applyNumberFormat="1" applyFont="1" applyBorder="1" applyAlignment="1">
      <alignment vertical="center"/>
    </xf>
    <xf numFmtId="0" fontId="19" fillId="0" borderId="55" xfId="50" applyFont="1" applyBorder="1" applyAlignment="1">
      <alignment horizontal="center" vertical="center"/>
    </xf>
    <xf numFmtId="0" fontId="11" fillId="0" borderId="56" xfId="50" applyFont="1" applyBorder="1" applyAlignment="1">
      <alignment horizontal="center" vertical="center"/>
    </xf>
    <xf numFmtId="0" fontId="19" fillId="0" borderId="57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58" xfId="50" applyFont="1" applyFill="1" applyBorder="1" applyAlignment="1">
      <alignment horizontal="left" vertical="center"/>
    </xf>
    <xf numFmtId="0" fontId="19" fillId="0" borderId="59" xfId="50" applyFont="1" applyFill="1" applyBorder="1" applyAlignment="1">
      <alignment horizontal="center" vertical="center"/>
    </xf>
    <xf numFmtId="0" fontId="19" fillId="0" borderId="60" xfId="50" applyFont="1" applyFill="1" applyBorder="1" applyAlignment="1">
      <alignment horizontal="center" vertical="center"/>
    </xf>
    <xf numFmtId="0" fontId="19" fillId="0" borderId="61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5" fillId="0" borderId="55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11" fillId="0" borderId="40" xfId="50" applyFont="1" applyBorder="1" applyAlignment="1">
      <alignment horizontal="left" vertical="center"/>
    </xf>
    <xf numFmtId="0" fontId="11" fillId="0" borderId="42" xfId="50" applyFont="1" applyBorder="1" applyAlignment="1">
      <alignment horizontal="left" vertical="center"/>
    </xf>
    <xf numFmtId="0" fontId="12" fillId="0" borderId="34" xfId="50" applyFont="1" applyBorder="1" applyAlignment="1">
      <alignment vertical="center"/>
    </xf>
    <xf numFmtId="0" fontId="12" fillId="0" borderId="62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2" fillId="0" borderId="63" xfId="50" applyFont="1" applyBorder="1" applyAlignment="1">
      <alignment horizontal="left" vertical="center"/>
    </xf>
    <xf numFmtId="0" fontId="19" fillId="0" borderId="57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9" fillId="0" borderId="58" xfId="50" applyFont="1" applyBorder="1" applyAlignment="1">
      <alignment horizontal="left" vertical="center"/>
    </xf>
    <xf numFmtId="0" fontId="12" fillId="0" borderId="59" xfId="50" applyFont="1" applyBorder="1" applyAlignment="1">
      <alignment vertical="center"/>
    </xf>
    <xf numFmtId="0" fontId="15" fillId="0" borderId="60" xfId="50" applyFont="1" applyBorder="1" applyAlignment="1">
      <alignment horizontal="left" vertical="center"/>
    </xf>
    <xf numFmtId="0" fontId="11" fillId="0" borderId="60" xfId="50" applyFont="1" applyBorder="1" applyAlignment="1">
      <alignment horizontal="left" vertical="center"/>
    </xf>
    <xf numFmtId="0" fontId="15" fillId="0" borderId="60" xfId="50" applyFont="1" applyBorder="1" applyAlignment="1">
      <alignment vertical="center"/>
    </xf>
    <xf numFmtId="0" fontId="12" fillId="0" borderId="60" xfId="50" applyFont="1" applyBorder="1" applyAlignment="1">
      <alignment vertical="center"/>
    </xf>
    <xf numFmtId="0" fontId="11" fillId="0" borderId="61" xfId="50" applyFont="1" applyBorder="1" applyAlignment="1">
      <alignment horizontal="left" vertical="center"/>
    </xf>
    <xf numFmtId="0" fontId="12" fillId="0" borderId="59" xfId="50" applyFont="1" applyBorder="1" applyAlignment="1">
      <alignment horizontal="center" vertical="center"/>
    </xf>
    <xf numFmtId="0" fontId="11" fillId="0" borderId="60" xfId="50" applyFont="1" applyBorder="1" applyAlignment="1">
      <alignment horizontal="center" vertical="center"/>
    </xf>
    <xf numFmtId="0" fontId="12" fillId="0" borderId="60" xfId="50" applyFont="1" applyBorder="1" applyAlignment="1">
      <alignment horizontal="center" vertical="center"/>
    </xf>
    <xf numFmtId="0" fontId="15" fillId="0" borderId="60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/>
    </xf>
    <xf numFmtId="0" fontId="12" fillId="0" borderId="0" xfId="50" applyFont="1" applyBorder="1" applyAlignment="1">
      <alignment vertical="center"/>
    </xf>
    <xf numFmtId="0" fontId="12" fillId="0" borderId="46" xfId="50" applyFont="1" applyBorder="1" applyAlignment="1">
      <alignment horizontal="left" vertical="center" wrapText="1"/>
    </xf>
    <xf numFmtId="0" fontId="12" fillId="0" borderId="47" xfId="50" applyFont="1" applyBorder="1" applyAlignment="1">
      <alignment horizontal="left" vertical="center" wrapText="1"/>
    </xf>
    <xf numFmtId="0" fontId="12" fillId="0" borderId="48" xfId="50" applyFont="1" applyBorder="1" applyAlignment="1">
      <alignment horizontal="left" vertical="center" wrapText="1"/>
    </xf>
    <xf numFmtId="0" fontId="12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horizontal="left" vertical="center"/>
    </xf>
    <xf numFmtId="0" fontId="12" fillId="0" borderId="61" xfId="50" applyFont="1" applyBorder="1" applyAlignment="1">
      <alignment horizontal="left" vertical="center"/>
    </xf>
    <xf numFmtId="0" fontId="22" fillId="0" borderId="64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23" fillId="0" borderId="11" xfId="50" applyFont="1" applyBorder="1" applyAlignment="1">
      <alignment horizontal="left" vertical="center" wrapText="1"/>
    </xf>
    <xf numFmtId="0" fontId="23" fillId="0" borderId="11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38" xfId="50" applyNumberFormat="1" applyFont="1" applyBorder="1" applyAlignment="1">
      <alignment horizontal="left" vertical="center"/>
    </xf>
    <xf numFmtId="9" fontId="11" fillId="0" borderId="39" xfId="50" applyNumberFormat="1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8" xfId="50" applyNumberFormat="1" applyFont="1" applyBorder="1" applyAlignment="1">
      <alignment horizontal="left" vertical="center"/>
    </xf>
    <xf numFmtId="0" fontId="17" fillId="0" borderId="59" xfId="50" applyFont="1" applyFill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17" fillId="0" borderId="61" xfId="50" applyFont="1" applyFill="1" applyBorder="1" applyAlignment="1">
      <alignment horizontal="left" vertical="center"/>
    </xf>
    <xf numFmtId="0" fontId="17" fillId="0" borderId="65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1" fillId="0" borderId="67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9" fillId="0" borderId="51" xfId="50" applyFont="1" applyBorder="1" applyAlignment="1">
      <alignment vertical="center"/>
    </xf>
    <xf numFmtId="0" fontId="24" fillId="0" borderId="55" xfId="50" applyFont="1" applyBorder="1" applyAlignment="1">
      <alignment horizontal="center" vertical="center"/>
    </xf>
    <xf numFmtId="0" fontId="19" fillId="0" borderId="52" xfId="50" applyFont="1" applyBorder="1" applyAlignment="1">
      <alignment vertical="center"/>
    </xf>
    <xf numFmtId="0" fontId="11" fillId="0" borderId="69" xfId="50" applyFont="1" applyBorder="1" applyAlignment="1">
      <alignment vertical="center"/>
    </xf>
    <xf numFmtId="0" fontId="19" fillId="0" borderId="69" xfId="50" applyFont="1" applyBorder="1" applyAlignment="1">
      <alignment vertical="center"/>
    </xf>
    <xf numFmtId="58" fontId="15" fillId="0" borderId="52" xfId="50" applyNumberFormat="1" applyFont="1" applyBorder="1" applyAlignment="1">
      <alignment vertical="center"/>
    </xf>
    <xf numFmtId="0" fontId="19" fillId="0" borderId="44" xfId="50" applyFont="1" applyBorder="1" applyAlignment="1">
      <alignment horizontal="center" vertical="center"/>
    </xf>
    <xf numFmtId="0" fontId="19" fillId="0" borderId="70" xfId="50" applyFont="1" applyBorder="1" applyAlignment="1">
      <alignment horizontal="center" vertical="center"/>
    </xf>
    <xf numFmtId="0" fontId="11" fillId="0" borderId="69" xfId="50" applyFont="1" applyBorder="1" applyAlignment="1">
      <alignment horizontal="center" vertical="center"/>
    </xf>
    <xf numFmtId="0" fontId="11" fillId="0" borderId="63" xfId="50" applyFont="1" applyBorder="1" applyAlignment="1">
      <alignment horizontal="center" vertical="center"/>
    </xf>
    <xf numFmtId="0" fontId="11" fillId="0" borderId="62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1" fillId="0" borderId="63" xfId="50" applyFont="1" applyFill="1" applyBorder="1" applyAlignment="1">
      <alignment horizontal="left" vertical="center"/>
    </xf>
    <xf numFmtId="0" fontId="15" fillId="0" borderId="69" xfId="50" applyFont="1" applyBorder="1" applyAlignment="1">
      <alignment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17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26" fillId="5" borderId="2" xfId="0" applyFont="1" applyFill="1" applyBorder="1"/>
    <xf numFmtId="0" fontId="26" fillId="0" borderId="75" xfId="0" applyFont="1" applyBorder="1"/>
    <xf numFmtId="0" fontId="0" fillId="0" borderId="17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0" borderId="78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187325</xdr:colOff>
          <xdr:row>22</xdr:row>
          <xdr:rowOff>14605</xdr:rowOff>
        </xdr:from>
        <xdr:to>
          <xdr:col>3</xdr:col>
          <xdr:colOff>293370</xdr:colOff>
          <xdr:row>24</xdr:row>
          <xdr:rowOff>186055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768475" y="4186555"/>
              <a:ext cx="80137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6" t="s">
        <v>0</v>
      </c>
      <c r="C2" s="357"/>
      <c r="D2" s="357"/>
      <c r="E2" s="357"/>
      <c r="F2" s="357"/>
      <c r="G2" s="357"/>
      <c r="H2" s="357"/>
      <c r="I2" s="358"/>
    </row>
    <row r="3" ht="27.95" customHeight="1" spans="2:9">
      <c r="B3" s="359"/>
      <c r="C3" s="360"/>
      <c r="D3" s="361" t="s">
        <v>1</v>
      </c>
      <c r="E3" s="362"/>
      <c r="F3" s="363" t="s">
        <v>2</v>
      </c>
      <c r="G3" s="364"/>
      <c r="H3" s="361" t="s">
        <v>3</v>
      </c>
      <c r="I3" s="365"/>
    </row>
    <row r="4" ht="27.95" customHeight="1" spans="2:9">
      <c r="B4" s="359" t="s">
        <v>4</v>
      </c>
      <c r="C4" s="360" t="s">
        <v>5</v>
      </c>
      <c r="D4" s="360" t="s">
        <v>6</v>
      </c>
      <c r="E4" s="360" t="s">
        <v>7</v>
      </c>
      <c r="F4" s="366" t="s">
        <v>6</v>
      </c>
      <c r="G4" s="366" t="s">
        <v>7</v>
      </c>
      <c r="H4" s="360" t="s">
        <v>6</v>
      </c>
      <c r="I4" s="367" t="s">
        <v>7</v>
      </c>
    </row>
    <row r="5" ht="27.95" customHeight="1" spans="2:9">
      <c r="B5" s="368" t="s">
        <v>8</v>
      </c>
      <c r="C5" s="11">
        <v>13</v>
      </c>
      <c r="D5" s="11">
        <v>0</v>
      </c>
      <c r="E5" s="11">
        <v>1</v>
      </c>
      <c r="F5" s="369">
        <v>0</v>
      </c>
      <c r="G5" s="369">
        <v>1</v>
      </c>
      <c r="H5" s="11">
        <v>1</v>
      </c>
      <c r="I5" s="370">
        <v>2</v>
      </c>
    </row>
    <row r="6" ht="27.95" customHeight="1" spans="2:9">
      <c r="B6" s="368" t="s">
        <v>9</v>
      </c>
      <c r="C6" s="11">
        <v>20</v>
      </c>
      <c r="D6" s="11">
        <v>0</v>
      </c>
      <c r="E6" s="11">
        <v>1</v>
      </c>
      <c r="F6" s="369">
        <v>1</v>
      </c>
      <c r="G6" s="369">
        <v>2</v>
      </c>
      <c r="H6" s="11">
        <v>2</v>
      </c>
      <c r="I6" s="370">
        <v>3</v>
      </c>
    </row>
    <row r="7" ht="27.95" customHeight="1" spans="2:9">
      <c r="B7" s="368" t="s">
        <v>10</v>
      </c>
      <c r="C7" s="11">
        <v>32</v>
      </c>
      <c r="D7" s="11">
        <v>0</v>
      </c>
      <c r="E7" s="11">
        <v>1</v>
      </c>
      <c r="F7" s="369">
        <v>2</v>
      </c>
      <c r="G7" s="369">
        <v>3</v>
      </c>
      <c r="H7" s="11">
        <v>3</v>
      </c>
      <c r="I7" s="370">
        <v>4</v>
      </c>
    </row>
    <row r="8" ht="27.95" customHeight="1" spans="2:9">
      <c r="B8" s="368" t="s">
        <v>11</v>
      </c>
      <c r="C8" s="11">
        <v>50</v>
      </c>
      <c r="D8" s="11">
        <v>1</v>
      </c>
      <c r="E8" s="11">
        <v>2</v>
      </c>
      <c r="F8" s="369">
        <v>3</v>
      </c>
      <c r="G8" s="369">
        <v>4</v>
      </c>
      <c r="H8" s="11">
        <v>5</v>
      </c>
      <c r="I8" s="370">
        <v>6</v>
      </c>
    </row>
    <row r="9" ht="27.95" customHeight="1" spans="2:9">
      <c r="B9" s="368" t="s">
        <v>12</v>
      </c>
      <c r="C9" s="11">
        <v>80</v>
      </c>
      <c r="D9" s="11">
        <v>2</v>
      </c>
      <c r="E9" s="11">
        <v>3</v>
      </c>
      <c r="F9" s="369">
        <v>5</v>
      </c>
      <c r="G9" s="369">
        <v>6</v>
      </c>
      <c r="H9" s="11">
        <v>7</v>
      </c>
      <c r="I9" s="370">
        <v>8</v>
      </c>
    </row>
    <row r="10" ht="27.95" customHeight="1" spans="2:9">
      <c r="B10" s="368" t="s">
        <v>13</v>
      </c>
      <c r="C10" s="11">
        <v>125</v>
      </c>
      <c r="D10" s="11">
        <v>3</v>
      </c>
      <c r="E10" s="11">
        <v>4</v>
      </c>
      <c r="F10" s="369">
        <v>7</v>
      </c>
      <c r="G10" s="369">
        <v>8</v>
      </c>
      <c r="H10" s="11">
        <v>10</v>
      </c>
      <c r="I10" s="370">
        <v>11</v>
      </c>
    </row>
    <row r="11" ht="27.95" customHeight="1" spans="2:9">
      <c r="B11" s="368" t="s">
        <v>14</v>
      </c>
      <c r="C11" s="11">
        <v>200</v>
      </c>
      <c r="D11" s="11">
        <v>5</v>
      </c>
      <c r="E11" s="11">
        <v>6</v>
      </c>
      <c r="F11" s="369">
        <v>10</v>
      </c>
      <c r="G11" s="369">
        <v>11</v>
      </c>
      <c r="H11" s="11">
        <v>14</v>
      </c>
      <c r="I11" s="370">
        <v>15</v>
      </c>
    </row>
    <row r="12" ht="27.95" customHeight="1" spans="2:9">
      <c r="B12" s="371" t="s">
        <v>15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4">
        <v>22</v>
      </c>
    </row>
    <row r="14" customFormat="1" spans="2:9">
      <c r="B14" s="375" t="s">
        <v>16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K16" sqref="K1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291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29" t="s">
        <v>292</v>
      </c>
      <c r="H2" s="30"/>
      <c r="I2" s="31"/>
      <c r="J2" s="29" t="s">
        <v>293</v>
      </c>
      <c r="K2" s="30"/>
      <c r="L2" s="31"/>
      <c r="M2" s="29" t="s">
        <v>294</v>
      </c>
      <c r="N2" s="30"/>
      <c r="O2" s="31"/>
      <c r="P2" s="29" t="s">
        <v>295</v>
      </c>
      <c r="Q2" s="30"/>
      <c r="R2" s="31"/>
      <c r="S2" s="30" t="s">
        <v>296</v>
      </c>
      <c r="T2" s="30"/>
      <c r="U2" s="31"/>
      <c r="V2" s="25" t="s">
        <v>297</v>
      </c>
      <c r="W2" s="25" t="s">
        <v>273</v>
      </c>
    </row>
    <row r="3" s="1" customFormat="1" ht="16.5" spans="1:23">
      <c r="A3" s="8"/>
      <c r="B3" s="32"/>
      <c r="C3" s="32"/>
      <c r="D3" s="32"/>
      <c r="E3" s="32"/>
      <c r="F3" s="32"/>
      <c r="G3" s="4" t="s">
        <v>298</v>
      </c>
      <c r="H3" s="4" t="s">
        <v>33</v>
      </c>
      <c r="I3" s="4" t="s">
        <v>263</v>
      </c>
      <c r="J3" s="4" t="s">
        <v>298</v>
      </c>
      <c r="K3" s="4" t="s">
        <v>33</v>
      </c>
      <c r="L3" s="4" t="s">
        <v>263</v>
      </c>
      <c r="M3" s="4" t="s">
        <v>298</v>
      </c>
      <c r="N3" s="4" t="s">
        <v>33</v>
      </c>
      <c r="O3" s="4" t="s">
        <v>263</v>
      </c>
      <c r="P3" s="4" t="s">
        <v>298</v>
      </c>
      <c r="Q3" s="4" t="s">
        <v>33</v>
      </c>
      <c r="R3" s="4" t="s">
        <v>263</v>
      </c>
      <c r="S3" s="4" t="s">
        <v>298</v>
      </c>
      <c r="T3" s="4" t="s">
        <v>33</v>
      </c>
      <c r="U3" s="4" t="s">
        <v>263</v>
      </c>
      <c r="V3" s="33"/>
      <c r="W3" s="33"/>
    </row>
    <row r="4" ht="128.25" spans="1:23">
      <c r="A4" s="34" t="s">
        <v>299</v>
      </c>
      <c r="B4" s="35" t="s">
        <v>278</v>
      </c>
      <c r="C4" s="35" t="s">
        <v>275</v>
      </c>
      <c r="D4" s="35" t="s">
        <v>276</v>
      </c>
      <c r="E4" s="35" t="s">
        <v>277</v>
      </c>
      <c r="F4" s="36" t="s">
        <v>27</v>
      </c>
      <c r="G4" s="12" t="s">
        <v>300</v>
      </c>
      <c r="H4" s="37" t="s">
        <v>301</v>
      </c>
      <c r="I4" s="12" t="s">
        <v>302</v>
      </c>
      <c r="J4" s="12" t="s">
        <v>303</v>
      </c>
      <c r="K4" s="37" t="s">
        <v>304</v>
      </c>
      <c r="L4" s="12" t="s">
        <v>302</v>
      </c>
      <c r="M4" s="12" t="s">
        <v>305</v>
      </c>
      <c r="N4" s="37" t="s">
        <v>306</v>
      </c>
      <c r="O4" s="12" t="s">
        <v>307</v>
      </c>
      <c r="P4" s="12" t="s">
        <v>308</v>
      </c>
      <c r="Q4" s="37" t="s">
        <v>309</v>
      </c>
      <c r="R4" s="12" t="s">
        <v>310</v>
      </c>
      <c r="S4" s="12" t="s">
        <v>311</v>
      </c>
      <c r="T4" s="37" t="s">
        <v>312</v>
      </c>
      <c r="U4" s="37" t="s">
        <v>313</v>
      </c>
      <c r="V4" s="12"/>
      <c r="W4" s="12"/>
    </row>
    <row r="5" ht="16.5" spans="1:23">
      <c r="A5" s="38"/>
      <c r="B5" s="39"/>
      <c r="C5" s="39"/>
      <c r="D5" s="39"/>
      <c r="E5" s="39"/>
      <c r="F5" s="40"/>
      <c r="G5" s="29" t="s">
        <v>314</v>
      </c>
      <c r="H5" s="30"/>
      <c r="I5" s="31"/>
      <c r="J5" s="29" t="s">
        <v>315</v>
      </c>
      <c r="K5" s="30"/>
      <c r="L5" s="31"/>
      <c r="M5" s="29" t="s">
        <v>316</v>
      </c>
      <c r="N5" s="30"/>
      <c r="O5" s="31"/>
      <c r="P5" s="29" t="s">
        <v>317</v>
      </c>
      <c r="Q5" s="30"/>
      <c r="R5" s="31"/>
      <c r="S5" s="30" t="s">
        <v>318</v>
      </c>
      <c r="T5" s="30"/>
      <c r="U5" s="31"/>
      <c r="V5" s="12"/>
      <c r="W5" s="12"/>
    </row>
    <row r="6" ht="16.5" spans="1:23">
      <c r="A6" s="38"/>
      <c r="B6" s="39"/>
      <c r="C6" s="39"/>
      <c r="D6" s="39"/>
      <c r="E6" s="39"/>
      <c r="F6" s="40"/>
      <c r="G6" s="4" t="s">
        <v>298</v>
      </c>
      <c r="H6" s="4" t="s">
        <v>33</v>
      </c>
      <c r="I6" s="4" t="s">
        <v>263</v>
      </c>
      <c r="J6" s="4" t="s">
        <v>298</v>
      </c>
      <c r="K6" s="4" t="s">
        <v>33</v>
      </c>
      <c r="L6" s="4" t="s">
        <v>263</v>
      </c>
      <c r="M6" s="4" t="s">
        <v>298</v>
      </c>
      <c r="N6" s="4" t="s">
        <v>33</v>
      </c>
      <c r="O6" s="4" t="s">
        <v>263</v>
      </c>
      <c r="P6" s="4" t="s">
        <v>298</v>
      </c>
      <c r="Q6" s="4" t="s">
        <v>33</v>
      </c>
      <c r="R6" s="4" t="s">
        <v>263</v>
      </c>
      <c r="S6" s="4" t="s">
        <v>298</v>
      </c>
      <c r="T6" s="4" t="s">
        <v>33</v>
      </c>
      <c r="U6" s="4" t="s">
        <v>263</v>
      </c>
      <c r="V6" s="12"/>
      <c r="W6" s="12"/>
    </row>
    <row r="7" ht="28.5" spans="1:23">
      <c r="A7" s="41"/>
      <c r="B7" s="42"/>
      <c r="C7" s="42"/>
      <c r="D7" s="42"/>
      <c r="E7" s="42"/>
      <c r="F7" s="43"/>
      <c r="G7" s="12" t="s">
        <v>319</v>
      </c>
      <c r="H7" s="37" t="s">
        <v>320</v>
      </c>
      <c r="I7" s="12" t="s">
        <v>313</v>
      </c>
      <c r="J7" s="12"/>
      <c r="K7" s="37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5" t="s">
        <v>321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322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323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324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279</v>
      </c>
      <c r="B17" s="15"/>
      <c r="C17" s="15"/>
      <c r="D17" s="15"/>
      <c r="E17" s="16"/>
      <c r="F17" s="17"/>
      <c r="G17" s="23"/>
      <c r="H17" s="28"/>
      <c r="I17" s="28"/>
      <c r="J17" s="14" t="s">
        <v>325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326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328</v>
      </c>
      <c r="B2" s="25" t="s">
        <v>259</v>
      </c>
      <c r="C2" s="25" t="s">
        <v>260</v>
      </c>
      <c r="D2" s="25" t="s">
        <v>261</v>
      </c>
      <c r="E2" s="25" t="s">
        <v>262</v>
      </c>
      <c r="F2" s="25" t="s">
        <v>263</v>
      </c>
      <c r="G2" s="24" t="s">
        <v>329</v>
      </c>
      <c r="H2" s="24" t="s">
        <v>330</v>
      </c>
      <c r="I2" s="24" t="s">
        <v>331</v>
      </c>
      <c r="J2" s="24" t="s">
        <v>330</v>
      </c>
      <c r="K2" s="24" t="s">
        <v>332</v>
      </c>
      <c r="L2" s="24" t="s">
        <v>330</v>
      </c>
      <c r="M2" s="25" t="s">
        <v>297</v>
      </c>
      <c r="N2" s="25" t="s">
        <v>273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6" t="s">
        <v>328</v>
      </c>
      <c r="B4" s="27" t="s">
        <v>333</v>
      </c>
      <c r="C4" s="27" t="s">
        <v>298</v>
      </c>
      <c r="D4" s="27" t="s">
        <v>261</v>
      </c>
      <c r="E4" s="25" t="s">
        <v>262</v>
      </c>
      <c r="F4" s="25" t="s">
        <v>263</v>
      </c>
      <c r="G4" s="24" t="s">
        <v>329</v>
      </c>
      <c r="H4" s="24" t="s">
        <v>330</v>
      </c>
      <c r="I4" s="24" t="s">
        <v>331</v>
      </c>
      <c r="J4" s="24" t="s">
        <v>330</v>
      </c>
      <c r="K4" s="24" t="s">
        <v>332</v>
      </c>
      <c r="L4" s="24" t="s">
        <v>330</v>
      </c>
      <c r="M4" s="25" t="s">
        <v>297</v>
      </c>
      <c r="N4" s="25" t="s">
        <v>273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279</v>
      </c>
      <c r="B11" s="15"/>
      <c r="C11" s="15"/>
      <c r="D11" s="16"/>
      <c r="E11" s="17"/>
      <c r="F11" s="28"/>
      <c r="G11" s="23"/>
      <c r="H11" s="28"/>
      <c r="I11" s="14" t="s">
        <v>325</v>
      </c>
      <c r="J11" s="15"/>
      <c r="K11" s="15"/>
      <c r="L11" s="15"/>
      <c r="M11" s="15"/>
      <c r="N11" s="18"/>
    </row>
    <row r="12" ht="71.25" customHeight="1" spans="1:14">
      <c r="A12" s="19" t="s">
        <v>334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G4" sqref="G4:K7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2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1" t="s">
        <v>291</v>
      </c>
      <c r="B2" s="22" t="s">
        <v>263</v>
      </c>
      <c r="C2" s="22" t="s">
        <v>259</v>
      </c>
      <c r="D2" s="22" t="s">
        <v>260</v>
      </c>
      <c r="E2" s="22" t="s">
        <v>261</v>
      </c>
      <c r="F2" s="22" t="s">
        <v>262</v>
      </c>
      <c r="G2" s="21" t="s">
        <v>336</v>
      </c>
      <c r="H2" s="21" t="s">
        <v>337</v>
      </c>
      <c r="I2" s="21" t="s">
        <v>338</v>
      </c>
      <c r="J2" s="21" t="s">
        <v>339</v>
      </c>
      <c r="K2" s="22" t="s">
        <v>297</v>
      </c>
      <c r="L2" s="22" t="s">
        <v>273</v>
      </c>
    </row>
    <row r="3" spans="1:12">
      <c r="A3" s="11" t="s">
        <v>299</v>
      </c>
      <c r="B3" s="11" t="s">
        <v>307</v>
      </c>
      <c r="C3" s="12"/>
      <c r="D3" s="12"/>
      <c r="E3" s="12" t="s">
        <v>277</v>
      </c>
      <c r="F3" s="12"/>
      <c r="G3" s="12" t="s">
        <v>340</v>
      </c>
      <c r="H3" s="12" t="s">
        <v>341</v>
      </c>
      <c r="I3" s="12"/>
      <c r="J3" s="12"/>
      <c r="K3" s="12" t="s">
        <v>342</v>
      </c>
      <c r="L3" s="12"/>
    </row>
    <row r="4" spans="1:12">
      <c r="A4" s="11" t="s">
        <v>321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322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299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321</v>
      </c>
      <c r="B7" s="11"/>
      <c r="C7" s="12"/>
      <c r="D7" s="12"/>
      <c r="E7" s="12"/>
      <c r="F7" s="12"/>
      <c r="G7" s="12"/>
      <c r="H7" s="12"/>
      <c r="I7" s="11"/>
      <c r="J7" s="11"/>
      <c r="K7" s="12"/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8.75" spans="1:12">
      <c r="A14" s="14" t="s">
        <v>279</v>
      </c>
      <c r="B14" s="15"/>
      <c r="C14" s="15"/>
      <c r="D14" s="15"/>
      <c r="E14" s="16"/>
      <c r="F14" s="17"/>
      <c r="G14" s="23"/>
      <c r="H14" s="14" t="s">
        <v>325</v>
      </c>
      <c r="I14" s="15"/>
      <c r="J14" s="15"/>
      <c r="K14" s="15"/>
      <c r="L14" s="18"/>
    </row>
    <row r="15" ht="79.5" customHeight="1" spans="1:12">
      <c r="A15" s="19" t="s">
        <v>343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7" sqref="E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258</v>
      </c>
      <c r="B2" s="5" t="s">
        <v>263</v>
      </c>
      <c r="C2" s="5" t="s">
        <v>298</v>
      </c>
      <c r="D2" s="5" t="s">
        <v>261</v>
      </c>
      <c r="E2" s="5" t="s">
        <v>262</v>
      </c>
      <c r="F2" s="4" t="s">
        <v>345</v>
      </c>
      <c r="G2" s="4" t="s">
        <v>284</v>
      </c>
      <c r="H2" s="6" t="s">
        <v>285</v>
      </c>
      <c r="I2" s="7" t="s">
        <v>287</v>
      </c>
    </row>
    <row r="3" s="1" customFormat="1" ht="16.5" spans="1:9">
      <c r="A3" s="4"/>
      <c r="B3" s="8"/>
      <c r="C3" s="8"/>
      <c r="D3" s="8"/>
      <c r="E3" s="8"/>
      <c r="F3" s="4" t="s">
        <v>346</v>
      </c>
      <c r="G3" s="4" t="s">
        <v>288</v>
      </c>
      <c r="H3" s="9"/>
      <c r="I3" s="10"/>
    </row>
    <row r="4" spans="1:9">
      <c r="A4" s="11"/>
      <c r="B4" s="11" t="s">
        <v>347</v>
      </c>
      <c r="C4" s="12" t="s">
        <v>348</v>
      </c>
      <c r="D4" s="12" t="s">
        <v>349</v>
      </c>
      <c r="E4" s="12">
        <v>81061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279</v>
      </c>
      <c r="B12" s="15"/>
      <c r="C12" s="15"/>
      <c r="D12" s="16"/>
      <c r="E12" s="17"/>
      <c r="F12" s="14" t="s">
        <v>325</v>
      </c>
      <c r="G12" s="15"/>
      <c r="H12" s="16"/>
      <c r="I12" s="18"/>
    </row>
    <row r="13" ht="52.5" customHeight="1" spans="1:9">
      <c r="A13" s="19" t="s">
        <v>350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24" sqref="A24"/>
    </sheetView>
  </sheetViews>
  <sheetFormatPr defaultColWidth="10.375" defaultRowHeight="16.5" customHeight="1"/>
  <cols>
    <col min="1" max="9" width="10.375" style="188"/>
    <col min="10" max="10" width="8.875" style="188" customWidth="1"/>
    <col min="11" max="11" width="12" style="188" customWidth="1"/>
    <col min="12" max="16384" width="10.375" style="188"/>
  </cols>
  <sheetData>
    <row r="1" s="188" customFormat="1" ht="21" spans="1:11">
      <c r="A1" s="290" t="s">
        <v>17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="188" customFormat="1" ht="15" spans="1:11">
      <c r="A2" s="190" t="s">
        <v>18</v>
      </c>
      <c r="B2" s="191" t="s">
        <v>19</v>
      </c>
      <c r="C2" s="191"/>
      <c r="D2" s="192" t="s">
        <v>20</v>
      </c>
      <c r="E2" s="192"/>
      <c r="F2" s="191" t="s">
        <v>21</v>
      </c>
      <c r="G2" s="191"/>
      <c r="H2" s="193" t="s">
        <v>22</v>
      </c>
      <c r="I2" s="194" t="s">
        <v>21</v>
      </c>
      <c r="J2" s="194"/>
      <c r="K2" s="195"/>
    </row>
    <row r="3" s="188" customFormat="1" ht="14.25" spans="1:11">
      <c r="A3" s="196" t="s">
        <v>23</v>
      </c>
      <c r="B3" s="197"/>
      <c r="C3" s="198"/>
      <c r="D3" s="199" t="s">
        <v>24</v>
      </c>
      <c r="E3" s="200"/>
      <c r="F3" s="200"/>
      <c r="G3" s="201"/>
      <c r="H3" s="199" t="s">
        <v>25</v>
      </c>
      <c r="I3" s="200"/>
      <c r="J3" s="200"/>
      <c r="K3" s="201"/>
    </row>
    <row r="4" s="188" customFormat="1" ht="14.25" spans="1:11">
      <c r="A4" s="202" t="s">
        <v>26</v>
      </c>
      <c r="B4" s="62" t="s">
        <v>27</v>
      </c>
      <c r="C4" s="63"/>
      <c r="D4" s="202" t="s">
        <v>28</v>
      </c>
      <c r="E4" s="205"/>
      <c r="F4" s="206" t="s">
        <v>29</v>
      </c>
      <c r="G4" s="207"/>
      <c r="H4" s="202" t="s">
        <v>30</v>
      </c>
      <c r="I4" s="205"/>
      <c r="J4" s="62" t="s">
        <v>31</v>
      </c>
      <c r="K4" s="63" t="s">
        <v>32</v>
      </c>
    </row>
    <row r="5" s="188" customFormat="1" ht="14.25" spans="1:11">
      <c r="A5" s="208" t="s">
        <v>33</v>
      </c>
      <c r="B5" s="62" t="s">
        <v>34</v>
      </c>
      <c r="C5" s="63"/>
      <c r="D5" s="202" t="s">
        <v>35</v>
      </c>
      <c r="E5" s="205"/>
      <c r="F5" s="206" t="s">
        <v>36</v>
      </c>
      <c r="G5" s="207"/>
      <c r="H5" s="202" t="s">
        <v>37</v>
      </c>
      <c r="I5" s="205"/>
      <c r="J5" s="62" t="s">
        <v>31</v>
      </c>
      <c r="K5" s="63" t="s">
        <v>32</v>
      </c>
    </row>
    <row r="6" s="188" customFormat="1" ht="14.25" spans="1:11">
      <c r="A6" s="202" t="s">
        <v>38</v>
      </c>
      <c r="B6" s="211">
        <v>1</v>
      </c>
      <c r="C6" s="212">
        <v>5</v>
      </c>
      <c r="D6" s="208" t="s">
        <v>39</v>
      </c>
      <c r="E6" s="235"/>
      <c r="F6" s="206" t="s">
        <v>40</v>
      </c>
      <c r="G6" s="207"/>
      <c r="H6" s="202" t="s">
        <v>41</v>
      </c>
      <c r="I6" s="205"/>
      <c r="J6" s="62" t="s">
        <v>31</v>
      </c>
      <c r="K6" s="63" t="s">
        <v>32</v>
      </c>
    </row>
    <row r="7" s="188" customFormat="1" ht="14.25" spans="1:11">
      <c r="A7" s="202" t="s">
        <v>42</v>
      </c>
      <c r="B7" s="291">
        <v>195</v>
      </c>
      <c r="C7" s="292"/>
      <c r="D7" s="208" t="s">
        <v>43</v>
      </c>
      <c r="E7" s="234"/>
      <c r="F7" s="206" t="s">
        <v>44</v>
      </c>
      <c r="G7" s="207"/>
      <c r="H7" s="202" t="s">
        <v>45</v>
      </c>
      <c r="I7" s="205"/>
      <c r="J7" s="62" t="s">
        <v>31</v>
      </c>
      <c r="K7" s="63" t="s">
        <v>32</v>
      </c>
    </row>
    <row r="8" s="188" customFormat="1" ht="15" spans="1:11">
      <c r="A8" s="293"/>
      <c r="B8" s="218"/>
      <c r="C8" s="219"/>
      <c r="D8" s="217" t="s">
        <v>46</v>
      </c>
      <c r="E8" s="220"/>
      <c r="F8" s="221" t="s">
        <v>47</v>
      </c>
      <c r="G8" s="222"/>
      <c r="H8" s="217" t="s">
        <v>48</v>
      </c>
      <c r="I8" s="220"/>
      <c r="J8" s="224" t="s">
        <v>31</v>
      </c>
      <c r="K8" s="225" t="s">
        <v>32</v>
      </c>
    </row>
    <row r="9" s="188" customFormat="1" ht="15" spans="1:11">
      <c r="A9" s="294" t="s">
        <v>49</v>
      </c>
      <c r="B9" s="295"/>
      <c r="C9" s="295"/>
      <c r="D9" s="295"/>
      <c r="E9" s="295"/>
      <c r="F9" s="295"/>
      <c r="G9" s="295"/>
      <c r="H9" s="295"/>
      <c r="I9" s="295"/>
      <c r="J9" s="295"/>
      <c r="K9" s="296"/>
    </row>
    <row r="10" s="188" customFormat="1" ht="15" spans="1:11">
      <c r="A10" s="297" t="s">
        <v>50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9"/>
    </row>
    <row r="11" s="188" customFormat="1" ht="14.25" spans="1:11">
      <c r="A11" s="300" t="s">
        <v>51</v>
      </c>
      <c r="B11" s="301" t="s">
        <v>52</v>
      </c>
      <c r="C11" s="302" t="s">
        <v>53</v>
      </c>
      <c r="D11" s="303"/>
      <c r="E11" s="304" t="s">
        <v>54</v>
      </c>
      <c r="F11" s="301" t="s">
        <v>52</v>
      </c>
      <c r="G11" s="302" t="s">
        <v>53</v>
      </c>
      <c r="H11" s="302" t="s">
        <v>55</v>
      </c>
      <c r="I11" s="304" t="s">
        <v>56</v>
      </c>
      <c r="J11" s="301" t="s">
        <v>52</v>
      </c>
      <c r="K11" s="305" t="s">
        <v>53</v>
      </c>
    </row>
    <row r="12" s="188" customFormat="1" ht="14.25" spans="1:11">
      <c r="A12" s="208" t="s">
        <v>57</v>
      </c>
      <c r="B12" s="233" t="s">
        <v>52</v>
      </c>
      <c r="C12" s="62" t="s">
        <v>53</v>
      </c>
      <c r="D12" s="234"/>
      <c r="E12" s="235" t="s">
        <v>58</v>
      </c>
      <c r="F12" s="233" t="s">
        <v>52</v>
      </c>
      <c r="G12" s="62" t="s">
        <v>53</v>
      </c>
      <c r="H12" s="62" t="s">
        <v>55</v>
      </c>
      <c r="I12" s="235" t="s">
        <v>59</v>
      </c>
      <c r="J12" s="233" t="s">
        <v>52</v>
      </c>
      <c r="K12" s="63" t="s">
        <v>53</v>
      </c>
    </row>
    <row r="13" s="188" customFormat="1" ht="14.25" spans="1:11">
      <c r="A13" s="208" t="s">
        <v>60</v>
      </c>
      <c r="B13" s="233" t="s">
        <v>52</v>
      </c>
      <c r="C13" s="62" t="s">
        <v>53</v>
      </c>
      <c r="D13" s="234"/>
      <c r="E13" s="235" t="s">
        <v>61</v>
      </c>
      <c r="F13" s="62" t="s">
        <v>62</v>
      </c>
      <c r="G13" s="62" t="s">
        <v>63</v>
      </c>
      <c r="H13" s="62" t="s">
        <v>55</v>
      </c>
      <c r="I13" s="235" t="s">
        <v>64</v>
      </c>
      <c r="J13" s="233" t="s">
        <v>52</v>
      </c>
      <c r="K13" s="63" t="s">
        <v>53</v>
      </c>
    </row>
    <row r="14" s="188" customFormat="1" ht="15" spans="1:11">
      <c r="A14" s="217" t="s">
        <v>65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36"/>
    </row>
    <row r="15" s="188" customFormat="1" ht="15" spans="1:11">
      <c r="A15" s="297" t="s">
        <v>66</v>
      </c>
      <c r="B15" s="298"/>
      <c r="C15" s="298"/>
      <c r="D15" s="298"/>
      <c r="E15" s="298"/>
      <c r="F15" s="298"/>
      <c r="G15" s="298"/>
      <c r="H15" s="298"/>
      <c r="I15" s="298"/>
      <c r="J15" s="298"/>
      <c r="K15" s="299"/>
    </row>
    <row r="16" s="188" customFormat="1" ht="14.25" spans="1:11">
      <c r="A16" s="306" t="s">
        <v>67</v>
      </c>
      <c r="B16" s="302" t="s">
        <v>62</v>
      </c>
      <c r="C16" s="302" t="s">
        <v>63</v>
      </c>
      <c r="D16" s="307"/>
      <c r="E16" s="308" t="s">
        <v>68</v>
      </c>
      <c r="F16" s="302" t="s">
        <v>62</v>
      </c>
      <c r="G16" s="302" t="s">
        <v>63</v>
      </c>
      <c r="H16" s="309"/>
      <c r="I16" s="308" t="s">
        <v>69</v>
      </c>
      <c r="J16" s="302" t="s">
        <v>62</v>
      </c>
      <c r="K16" s="305" t="s">
        <v>63</v>
      </c>
    </row>
    <row r="17" s="188" customFormat="1" customHeight="1" spans="1:22">
      <c r="A17" s="213" t="s">
        <v>70</v>
      </c>
      <c r="B17" s="62" t="s">
        <v>62</v>
      </c>
      <c r="C17" s="62" t="s">
        <v>63</v>
      </c>
      <c r="D17" s="203"/>
      <c r="E17" s="214" t="s">
        <v>71</v>
      </c>
      <c r="F17" s="62" t="s">
        <v>62</v>
      </c>
      <c r="G17" s="62" t="s">
        <v>63</v>
      </c>
      <c r="H17" s="310"/>
      <c r="I17" s="214" t="s">
        <v>72</v>
      </c>
      <c r="J17" s="62" t="s">
        <v>62</v>
      </c>
      <c r="K17" s="63" t="s">
        <v>63</v>
      </c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</row>
    <row r="18" s="188" customFormat="1" ht="18" customHeight="1" spans="1:22">
      <c r="A18" s="312" t="s">
        <v>73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14"/>
    </row>
    <row r="19" s="289" customFormat="1" ht="18" customHeight="1" spans="1:22">
      <c r="A19" s="297" t="s">
        <v>74</v>
      </c>
      <c r="B19" s="298"/>
      <c r="C19" s="298"/>
      <c r="D19" s="298"/>
      <c r="E19" s="298"/>
      <c r="F19" s="298"/>
      <c r="G19" s="298"/>
      <c r="H19" s="298"/>
      <c r="I19" s="298"/>
      <c r="J19" s="298"/>
      <c r="K19" s="299"/>
    </row>
    <row r="20" s="188" customFormat="1" customHeight="1" spans="1:22">
      <c r="A20" s="315" t="s">
        <v>75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17"/>
    </row>
    <row r="21" s="188" customFormat="1" ht="21.75" customHeight="1" spans="1:22">
      <c r="A21" s="318" t="s">
        <v>76</v>
      </c>
      <c r="B21" s="214" t="s">
        <v>77</v>
      </c>
      <c r="C21" s="214" t="s">
        <v>78</v>
      </c>
      <c r="D21" s="214" t="s">
        <v>79</v>
      </c>
      <c r="E21" s="214" t="s">
        <v>80</v>
      </c>
      <c r="F21" s="214" t="s">
        <v>81</v>
      </c>
      <c r="G21" s="214" t="s">
        <v>82</v>
      </c>
      <c r="H21" s="214" t="s">
        <v>83</v>
      </c>
      <c r="I21" s="214" t="s">
        <v>84</v>
      </c>
      <c r="J21" s="214" t="s">
        <v>85</v>
      </c>
      <c r="K21" s="257" t="s">
        <v>86</v>
      </c>
    </row>
    <row r="22" s="188" customFormat="1" customHeight="1" spans="1:22">
      <c r="A22" s="216" t="s">
        <v>87</v>
      </c>
      <c r="B22" s="319"/>
      <c r="C22" s="319"/>
      <c r="D22" s="319"/>
      <c r="E22" s="319">
        <v>0.5</v>
      </c>
      <c r="F22" s="319">
        <v>0.5</v>
      </c>
      <c r="G22" s="319">
        <v>0.5</v>
      </c>
      <c r="H22" s="319">
        <v>0.5</v>
      </c>
      <c r="I22" s="319">
        <v>0.5</v>
      </c>
      <c r="J22" s="319"/>
      <c r="K22" s="320" t="s">
        <v>88</v>
      </c>
    </row>
    <row r="23" s="188" customFormat="1" customHeight="1" spans="1:22">
      <c r="A23" s="216"/>
      <c r="B23" s="319"/>
      <c r="C23" s="319"/>
      <c r="D23" s="319"/>
      <c r="E23" s="319"/>
      <c r="F23" s="319"/>
      <c r="G23" s="319"/>
      <c r="H23" s="319"/>
      <c r="I23" s="319"/>
      <c r="J23" s="319"/>
      <c r="K23" s="321"/>
    </row>
    <row r="24" s="188" customFormat="1" customHeight="1" spans="1:22">
      <c r="A24" s="216"/>
      <c r="B24" s="319"/>
      <c r="C24" s="319"/>
      <c r="D24" s="319"/>
      <c r="E24" s="319"/>
      <c r="F24" s="319"/>
      <c r="G24" s="319"/>
      <c r="H24" s="319"/>
      <c r="I24" s="319"/>
      <c r="J24" s="319"/>
      <c r="K24" s="321"/>
    </row>
    <row r="25" s="188" customFormat="1" customHeight="1" spans="1:22">
      <c r="A25" s="216"/>
      <c r="B25" s="319"/>
      <c r="C25" s="319"/>
      <c r="D25" s="319"/>
      <c r="E25" s="319"/>
      <c r="F25" s="319"/>
      <c r="G25" s="319"/>
      <c r="H25" s="319"/>
      <c r="I25" s="319"/>
      <c r="J25" s="319"/>
      <c r="K25" s="322"/>
    </row>
    <row r="26" s="188" customFormat="1" customHeight="1" spans="1:22">
      <c r="A26" s="216"/>
      <c r="B26" s="319"/>
      <c r="C26" s="319"/>
      <c r="D26" s="319"/>
      <c r="E26" s="319"/>
      <c r="F26" s="319"/>
      <c r="G26" s="319"/>
      <c r="H26" s="319"/>
      <c r="I26" s="319"/>
      <c r="J26" s="319"/>
      <c r="K26" s="322"/>
    </row>
    <row r="27" s="188" customFormat="1" customHeight="1" spans="1:22">
      <c r="A27" s="216"/>
      <c r="B27" s="319"/>
      <c r="C27" s="319"/>
      <c r="D27" s="319"/>
      <c r="E27" s="319"/>
      <c r="F27" s="319"/>
      <c r="G27" s="319"/>
      <c r="H27" s="319"/>
      <c r="I27" s="319"/>
      <c r="J27" s="319"/>
      <c r="K27" s="322"/>
    </row>
    <row r="28" s="188" customFormat="1" customHeight="1" spans="1:22">
      <c r="A28" s="216"/>
      <c r="B28" s="319"/>
      <c r="C28" s="319"/>
      <c r="D28" s="319"/>
      <c r="E28" s="319"/>
      <c r="F28" s="319"/>
      <c r="G28" s="319"/>
      <c r="H28" s="319"/>
      <c r="I28" s="319"/>
      <c r="J28" s="319"/>
      <c r="K28" s="322"/>
    </row>
    <row r="29" s="188" customFormat="1" ht="18" customHeight="1" spans="1:22">
      <c r="A29" s="323" t="s">
        <v>89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5"/>
    </row>
    <row r="30" s="188" customFormat="1" ht="18.75" customHeight="1" spans="1:22">
      <c r="A30" s="326" t="s">
        <v>90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s="188" customFormat="1" ht="18.75" customHeight="1" spans="1:22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31"/>
    </row>
    <row r="32" s="188" customFormat="1" ht="18" customHeight="1" spans="1:22">
      <c r="A32" s="323" t="s">
        <v>91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s="188" customFormat="1" ht="14.25" spans="1:11">
      <c r="A33" s="332" t="s">
        <v>92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34"/>
    </row>
    <row r="34" s="188" customFormat="1" ht="15" spans="1:11">
      <c r="A34" s="124" t="s">
        <v>93</v>
      </c>
      <c r="B34" s="126"/>
      <c r="C34" s="62" t="s">
        <v>31</v>
      </c>
      <c r="D34" s="62" t="s">
        <v>32</v>
      </c>
      <c r="E34" s="335" t="s">
        <v>94</v>
      </c>
      <c r="F34" s="336"/>
      <c r="G34" s="336"/>
      <c r="H34" s="336"/>
      <c r="I34" s="336"/>
      <c r="J34" s="336"/>
      <c r="K34" s="337"/>
    </row>
    <row r="35" s="188" customFormat="1" ht="15" spans="1:11">
      <c r="A35" s="338" t="s">
        <v>95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s="188" customFormat="1" ht="14.25" spans="1:11">
      <c r="A36" s="339" t="s">
        <v>96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41"/>
    </row>
    <row r="37" s="188" customFormat="1" ht="14.25" spans="1:11">
      <c r="A37" s="265" t="s">
        <v>97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="188" customFormat="1" ht="14.25" spans="1:11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="188" customFormat="1" ht="14.25" spans="1:1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="188" customFormat="1" ht="14.25" spans="1:1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="188" customFormat="1" ht="14.25" spans="1:1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="188" customFormat="1" ht="14.25" spans="1:1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="188" customFormat="1" ht="15" spans="1:11">
      <c r="A43" s="258" t="s">
        <v>98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="188" customFormat="1" ht="15" spans="1:11">
      <c r="A44" s="297" t="s">
        <v>99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9"/>
    </row>
    <row r="45" s="188" customFormat="1" ht="14.25" spans="1:11">
      <c r="A45" s="306" t="s">
        <v>100</v>
      </c>
      <c r="B45" s="302" t="s">
        <v>62</v>
      </c>
      <c r="C45" s="302" t="s">
        <v>63</v>
      </c>
      <c r="D45" s="302" t="s">
        <v>55</v>
      </c>
      <c r="E45" s="308" t="s">
        <v>101</v>
      </c>
      <c r="F45" s="302" t="s">
        <v>62</v>
      </c>
      <c r="G45" s="302" t="s">
        <v>63</v>
      </c>
      <c r="H45" s="302" t="s">
        <v>55</v>
      </c>
      <c r="I45" s="308" t="s">
        <v>102</v>
      </c>
      <c r="J45" s="302" t="s">
        <v>62</v>
      </c>
      <c r="K45" s="305" t="s">
        <v>63</v>
      </c>
    </row>
    <row r="46" s="188" customFormat="1" ht="14.25" spans="1:11">
      <c r="A46" s="213" t="s">
        <v>54</v>
      </c>
      <c r="B46" s="62" t="s">
        <v>62</v>
      </c>
      <c r="C46" s="62" t="s">
        <v>63</v>
      </c>
      <c r="D46" s="62" t="s">
        <v>55</v>
      </c>
      <c r="E46" s="214" t="s">
        <v>61</v>
      </c>
      <c r="F46" s="62" t="s">
        <v>62</v>
      </c>
      <c r="G46" s="62" t="s">
        <v>63</v>
      </c>
      <c r="H46" s="62" t="s">
        <v>55</v>
      </c>
      <c r="I46" s="214" t="s">
        <v>72</v>
      </c>
      <c r="J46" s="62" t="s">
        <v>62</v>
      </c>
      <c r="K46" s="63" t="s">
        <v>63</v>
      </c>
    </row>
    <row r="47" s="188" customFormat="1" ht="15" spans="1:11">
      <c r="A47" s="217" t="s">
        <v>65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36"/>
    </row>
    <row r="48" s="188" customFormat="1" ht="15" spans="1:11">
      <c r="A48" s="338" t="s">
        <v>103</v>
      </c>
      <c r="B48" s="338"/>
      <c r="C48" s="338"/>
      <c r="D48" s="338"/>
      <c r="E48" s="338"/>
      <c r="F48" s="338"/>
      <c r="G48" s="338"/>
      <c r="H48" s="338"/>
      <c r="I48" s="338"/>
      <c r="J48" s="338"/>
      <c r="K48" s="338"/>
    </row>
    <row r="49" s="188" customFormat="1" ht="15" spans="1:11">
      <c r="A49" s="339"/>
      <c r="B49" s="340"/>
      <c r="C49" s="340"/>
      <c r="D49" s="340"/>
      <c r="E49" s="340"/>
      <c r="F49" s="340"/>
      <c r="G49" s="340"/>
      <c r="H49" s="340"/>
      <c r="I49" s="340"/>
      <c r="J49" s="340"/>
      <c r="K49" s="341"/>
    </row>
    <row r="50" s="188" customFormat="1" ht="15" spans="1:11">
      <c r="A50" s="342" t="s">
        <v>104</v>
      </c>
      <c r="B50" s="343" t="s">
        <v>105</v>
      </c>
      <c r="C50" s="343"/>
      <c r="D50" s="344" t="s">
        <v>106</v>
      </c>
      <c r="E50" s="345" t="s">
        <v>107</v>
      </c>
      <c r="F50" s="346" t="s">
        <v>108</v>
      </c>
      <c r="G50" s="347" t="s">
        <v>109</v>
      </c>
      <c r="H50" s="348" t="s">
        <v>110</v>
      </c>
      <c r="I50" s="349"/>
      <c r="J50" s="350" t="s">
        <v>111</v>
      </c>
      <c r="K50" s="351"/>
    </row>
    <row r="51" s="188" customFormat="1" ht="15" spans="1:11">
      <c r="A51" s="338" t="s">
        <v>112</v>
      </c>
      <c r="B51" s="338"/>
      <c r="C51" s="338"/>
      <c r="D51" s="338"/>
      <c r="E51" s="338"/>
      <c r="F51" s="338"/>
      <c r="G51" s="338"/>
      <c r="H51" s="338"/>
      <c r="I51" s="338"/>
      <c r="J51" s="338"/>
      <c r="K51" s="338"/>
    </row>
    <row r="52" s="188" customFormat="1" ht="15" spans="1:11">
      <c r="A52" s="352"/>
      <c r="B52" s="353"/>
      <c r="C52" s="353"/>
      <c r="D52" s="353"/>
      <c r="E52" s="353"/>
      <c r="F52" s="353"/>
      <c r="G52" s="353"/>
      <c r="H52" s="353"/>
      <c r="I52" s="353"/>
      <c r="J52" s="353"/>
      <c r="K52" s="354"/>
    </row>
    <row r="53" s="188" customFormat="1" ht="15" spans="1:11">
      <c r="A53" s="342" t="s">
        <v>104</v>
      </c>
      <c r="B53" s="343" t="s">
        <v>113</v>
      </c>
      <c r="C53" s="343"/>
      <c r="D53" s="344" t="s">
        <v>106</v>
      </c>
      <c r="E53" s="355"/>
      <c r="F53" s="346" t="s">
        <v>114</v>
      </c>
      <c r="G53" s="347"/>
      <c r="H53" s="348" t="s">
        <v>110</v>
      </c>
      <c r="I53" s="349"/>
      <c r="J53" s="350"/>
      <c r="K53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18" sqref="N18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67" t="s">
        <v>22</v>
      </c>
      <c r="J2" s="65" t="s">
        <v>21</v>
      </c>
      <c r="K2" s="65"/>
      <c r="L2" s="65"/>
      <c r="M2" s="65"/>
      <c r="N2" s="68"/>
    </row>
    <row r="3" s="58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72" t="s">
        <v>117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79</v>
      </c>
      <c r="C4" s="74" t="s">
        <v>80</v>
      </c>
      <c r="D4" s="75" t="s">
        <v>81</v>
      </c>
      <c r="E4" s="74" t="s">
        <v>82</v>
      </c>
      <c r="F4" s="74" t="s">
        <v>83</v>
      </c>
      <c r="G4" s="74" t="s">
        <v>84</v>
      </c>
      <c r="H4" s="71"/>
      <c r="I4" s="184" t="s">
        <v>118</v>
      </c>
      <c r="J4" s="184" t="s">
        <v>119</v>
      </c>
      <c r="K4" s="184"/>
      <c r="L4" s="184"/>
      <c r="M4" s="184"/>
      <c r="N4" s="76"/>
    </row>
    <row r="5" s="58" customFormat="1" ht="29.1" customHeight="1" spans="1:14">
      <c r="A5" s="69"/>
      <c r="B5" s="77" t="s">
        <v>120</v>
      </c>
      <c r="C5" s="77" t="s">
        <v>121</v>
      </c>
      <c r="D5" s="75" t="s">
        <v>122</v>
      </c>
      <c r="E5" s="77" t="s">
        <v>123</v>
      </c>
      <c r="F5" s="77" t="s">
        <v>124</v>
      </c>
      <c r="G5" s="77" t="s">
        <v>125</v>
      </c>
      <c r="H5" s="71"/>
      <c r="I5" s="78" t="s">
        <v>126</v>
      </c>
      <c r="J5" s="78" t="s">
        <v>126</v>
      </c>
      <c r="K5" s="78"/>
      <c r="L5" s="78"/>
      <c r="M5" s="78"/>
      <c r="N5" s="79"/>
    </row>
    <row r="6" s="58" customFormat="1" ht="29.1" customHeight="1" spans="1:14">
      <c r="A6" s="80" t="s">
        <v>127</v>
      </c>
      <c r="B6" s="77">
        <v>98.3</v>
      </c>
      <c r="C6" s="77">
        <v>100.4</v>
      </c>
      <c r="D6" s="81">
        <v>102.5</v>
      </c>
      <c r="E6" s="77">
        <v>104.6</v>
      </c>
      <c r="F6" s="77">
        <v>106.7</v>
      </c>
      <c r="G6" s="77">
        <v>108.8</v>
      </c>
      <c r="H6" s="71"/>
      <c r="I6" s="82" t="s">
        <v>128</v>
      </c>
      <c r="J6" s="82" t="s">
        <v>129</v>
      </c>
      <c r="K6" s="82"/>
      <c r="L6" s="82"/>
      <c r="M6" s="82"/>
      <c r="N6" s="83"/>
    </row>
    <row r="7" s="58" customFormat="1" ht="29.1" customHeight="1" spans="1:14">
      <c r="A7" s="80" t="s">
        <v>130</v>
      </c>
      <c r="B7" s="77">
        <v>72</v>
      </c>
      <c r="C7" s="77">
        <v>73.5</v>
      </c>
      <c r="D7" s="81">
        <v>75</v>
      </c>
      <c r="E7" s="77">
        <v>76.5</v>
      </c>
      <c r="F7" s="77">
        <v>78</v>
      </c>
      <c r="G7" s="77">
        <v>79.5</v>
      </c>
      <c r="H7" s="71"/>
      <c r="I7" s="84" t="s">
        <v>131</v>
      </c>
      <c r="J7" s="84" t="s">
        <v>132</v>
      </c>
      <c r="K7" s="84"/>
      <c r="L7" s="84"/>
      <c r="M7" s="84"/>
      <c r="N7" s="85"/>
    </row>
    <row r="8" s="58" customFormat="1" ht="29.1" customHeight="1" spans="1:14">
      <c r="A8" s="80" t="s">
        <v>133</v>
      </c>
      <c r="B8" s="77">
        <v>77</v>
      </c>
      <c r="C8" s="77">
        <v>81</v>
      </c>
      <c r="D8" s="81">
        <v>85</v>
      </c>
      <c r="E8" s="77">
        <v>89</v>
      </c>
      <c r="F8" s="77">
        <v>94</v>
      </c>
      <c r="G8" s="77">
        <v>100</v>
      </c>
      <c r="H8" s="71"/>
      <c r="I8" s="84" t="s">
        <v>134</v>
      </c>
      <c r="J8" s="84" t="s">
        <v>135</v>
      </c>
      <c r="K8" s="84"/>
      <c r="L8" s="84"/>
      <c r="M8" s="84"/>
      <c r="N8" s="86"/>
    </row>
    <row r="9" s="58" customFormat="1" ht="29.1" customHeight="1" spans="1:14">
      <c r="A9" s="80" t="s">
        <v>136</v>
      </c>
      <c r="B9" s="77">
        <v>98.8</v>
      </c>
      <c r="C9" s="77">
        <v>102.4</v>
      </c>
      <c r="D9" s="81">
        <v>106</v>
      </c>
      <c r="E9" s="77">
        <v>110</v>
      </c>
      <c r="F9" s="77">
        <v>114</v>
      </c>
      <c r="G9" s="77">
        <v>118</v>
      </c>
      <c r="H9" s="71"/>
      <c r="I9" s="82" t="s">
        <v>137</v>
      </c>
      <c r="J9" s="82" t="s">
        <v>138</v>
      </c>
      <c r="K9" s="82"/>
      <c r="L9" s="82"/>
      <c r="M9" s="82"/>
      <c r="N9" s="87"/>
    </row>
    <row r="10" s="58" customFormat="1" ht="29.1" customHeight="1" spans="1:14">
      <c r="A10" s="80" t="s">
        <v>139</v>
      </c>
      <c r="B10" s="77">
        <v>30.2</v>
      </c>
      <c r="C10" s="77">
        <v>31.4</v>
      </c>
      <c r="D10" s="81">
        <v>32.5</v>
      </c>
      <c r="E10" s="77">
        <v>33.8</v>
      </c>
      <c r="F10" s="77">
        <v>35.1</v>
      </c>
      <c r="G10" s="77">
        <v>36.4</v>
      </c>
      <c r="H10" s="71"/>
      <c r="I10" s="84" t="s">
        <v>140</v>
      </c>
      <c r="J10" s="84" t="s">
        <v>141</v>
      </c>
      <c r="K10" s="84"/>
      <c r="L10" s="84"/>
      <c r="M10" s="84"/>
      <c r="N10" s="86"/>
    </row>
    <row r="11" s="58" customFormat="1" ht="29.1" customHeight="1" spans="1:14">
      <c r="A11" s="80" t="s">
        <v>142</v>
      </c>
      <c r="B11" s="77" t="s">
        <v>143</v>
      </c>
      <c r="C11" s="77">
        <v>22.8</v>
      </c>
      <c r="D11" s="81">
        <v>23.5</v>
      </c>
      <c r="E11" s="77">
        <v>24.2</v>
      </c>
      <c r="F11" s="77">
        <v>24.9</v>
      </c>
      <c r="G11" s="77">
        <v>25.8</v>
      </c>
      <c r="H11" s="71"/>
      <c r="I11" s="84" t="s">
        <v>140</v>
      </c>
      <c r="J11" s="84" t="s">
        <v>144</v>
      </c>
      <c r="K11" s="84"/>
      <c r="L11" s="84"/>
      <c r="M11" s="84"/>
      <c r="N11" s="86"/>
    </row>
    <row r="12" s="58" customFormat="1" ht="29.1" customHeight="1" spans="1:14">
      <c r="A12" s="80" t="s">
        <v>145</v>
      </c>
      <c r="B12" s="77">
        <v>18</v>
      </c>
      <c r="C12" s="77">
        <v>18.5</v>
      </c>
      <c r="D12" s="81">
        <v>19</v>
      </c>
      <c r="E12" s="77">
        <v>19.5</v>
      </c>
      <c r="F12" s="77">
        <v>20</v>
      </c>
      <c r="G12" s="77">
        <v>20.7</v>
      </c>
      <c r="H12" s="71"/>
      <c r="I12" s="84" t="s">
        <v>146</v>
      </c>
      <c r="J12" s="84" t="s">
        <v>140</v>
      </c>
      <c r="K12" s="84"/>
      <c r="L12" s="84"/>
      <c r="M12" s="84"/>
      <c r="N12" s="86"/>
    </row>
    <row r="13" s="58" customFormat="1" ht="29.1" customHeight="1" spans="1:14">
      <c r="A13" s="80" t="s">
        <v>147</v>
      </c>
      <c r="B13" s="88">
        <v>24.7</v>
      </c>
      <c r="C13" s="89">
        <v>25.4</v>
      </c>
      <c r="D13" s="90">
        <v>26</v>
      </c>
      <c r="E13" s="89">
        <v>26.6</v>
      </c>
      <c r="F13" s="89">
        <v>27.3</v>
      </c>
      <c r="G13" s="89">
        <v>27.9</v>
      </c>
      <c r="H13" s="71"/>
      <c r="I13" s="84" t="s">
        <v>146</v>
      </c>
      <c r="J13" s="84" t="s">
        <v>148</v>
      </c>
      <c r="K13" s="84"/>
      <c r="L13" s="84"/>
      <c r="M13" s="84"/>
      <c r="N13" s="86"/>
    </row>
    <row r="14" s="58" customFormat="1" ht="29.1" customHeight="1" spans="1:14">
      <c r="A14" s="80" t="s">
        <v>149</v>
      </c>
      <c r="B14" s="91" t="s">
        <v>150</v>
      </c>
      <c r="C14" s="92" t="s">
        <v>151</v>
      </c>
      <c r="D14" s="92" t="s">
        <v>152</v>
      </c>
      <c r="E14" s="92" t="s">
        <v>153</v>
      </c>
      <c r="F14" s="92" t="s">
        <v>154</v>
      </c>
      <c r="G14" s="93" t="s">
        <v>155</v>
      </c>
      <c r="H14" s="71"/>
      <c r="I14" s="84" t="s">
        <v>156</v>
      </c>
      <c r="J14" s="84" t="s">
        <v>157</v>
      </c>
      <c r="K14" s="84"/>
      <c r="L14" s="84"/>
      <c r="M14" s="84"/>
      <c r="N14" s="86"/>
    </row>
    <row r="15" s="58" customFormat="1" ht="29.1" customHeight="1" spans="1:14">
      <c r="A15" s="91"/>
      <c r="B15" s="91"/>
      <c r="C15" s="92"/>
      <c r="D15" s="92"/>
      <c r="E15" s="92"/>
      <c r="F15" s="92"/>
      <c r="G15" s="93"/>
      <c r="H15" s="99"/>
      <c r="I15" s="100"/>
      <c r="J15" s="101"/>
      <c r="K15" s="102"/>
      <c r="L15" s="101"/>
      <c r="M15" s="101"/>
      <c r="N15" s="103"/>
    </row>
    <row r="16" s="58" customFormat="1" ht="15" spans="1:14">
      <c r="A16" s="104" t="s">
        <v>158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="58" customFormat="1" ht="14.25" spans="1:14">
      <c r="A17" s="58" t="s">
        <v>159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="58" customFormat="1" ht="14.25" spans="1:14">
      <c r="A18" s="105"/>
      <c r="B18" s="105"/>
      <c r="C18" s="105"/>
      <c r="D18" s="105"/>
      <c r="E18" s="105"/>
      <c r="F18" s="105"/>
      <c r="G18" s="105"/>
      <c r="H18" s="105"/>
      <c r="I18" s="104" t="s">
        <v>160</v>
      </c>
      <c r="J18" s="106"/>
      <c r="K18" s="104" t="s">
        <v>161</v>
      </c>
      <c r="L18" s="104"/>
      <c r="M18" s="104" t="s">
        <v>162</v>
      </c>
      <c r="N18" s="58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9" workbookViewId="0">
      <selection activeCell="M12" sqref="M12"/>
    </sheetView>
  </sheetViews>
  <sheetFormatPr defaultColWidth="10" defaultRowHeight="16.5" customHeight="1"/>
  <cols>
    <col min="1" max="16384" width="10" style="188"/>
  </cols>
  <sheetData>
    <row r="1" s="188" customFormat="1" ht="22.5" customHeight="1" spans="1:11">
      <c r="A1" s="189" t="s">
        <v>163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="188" customFormat="1" ht="17.25" customHeight="1" spans="1:11">
      <c r="A2" s="190" t="s">
        <v>18</v>
      </c>
      <c r="B2" s="191"/>
      <c r="C2" s="191"/>
      <c r="D2" s="192" t="s">
        <v>20</v>
      </c>
      <c r="E2" s="192"/>
      <c r="F2" s="191"/>
      <c r="G2" s="191"/>
      <c r="H2" s="193" t="s">
        <v>22</v>
      </c>
      <c r="I2" s="194"/>
      <c r="J2" s="194"/>
      <c r="K2" s="195"/>
    </row>
    <row r="3" s="188" customFormat="1" customHeight="1" spans="1:11">
      <c r="A3" s="196" t="s">
        <v>23</v>
      </c>
      <c r="B3" s="197"/>
      <c r="C3" s="198"/>
      <c r="D3" s="199" t="s">
        <v>24</v>
      </c>
      <c r="E3" s="200"/>
      <c r="F3" s="200"/>
      <c r="G3" s="201"/>
      <c r="H3" s="199" t="s">
        <v>25</v>
      </c>
      <c r="I3" s="200"/>
      <c r="J3" s="200"/>
      <c r="K3" s="201"/>
    </row>
    <row r="4" s="188" customFormat="1" customHeight="1" spans="1:11">
      <c r="A4" s="202" t="s">
        <v>26</v>
      </c>
      <c r="B4" s="203"/>
      <c r="C4" s="204"/>
      <c r="D4" s="202" t="s">
        <v>28</v>
      </c>
      <c r="E4" s="205"/>
      <c r="F4" s="206"/>
      <c r="G4" s="207"/>
      <c r="H4" s="202" t="s">
        <v>164</v>
      </c>
      <c r="I4" s="205"/>
      <c r="J4" s="62" t="s">
        <v>31</v>
      </c>
      <c r="K4" s="63" t="s">
        <v>32</v>
      </c>
    </row>
    <row r="5" s="188" customFormat="1" customHeight="1" spans="1:11">
      <c r="A5" s="208" t="s">
        <v>33</v>
      </c>
      <c r="B5" s="209"/>
      <c r="C5" s="210"/>
      <c r="D5" s="202" t="s">
        <v>165</v>
      </c>
      <c r="E5" s="205"/>
      <c r="F5" s="203"/>
      <c r="G5" s="204"/>
      <c r="H5" s="202" t="s">
        <v>166</v>
      </c>
      <c r="I5" s="205"/>
      <c r="J5" s="62" t="s">
        <v>31</v>
      </c>
      <c r="K5" s="63" t="s">
        <v>32</v>
      </c>
    </row>
    <row r="6" s="188" customFormat="1" customHeight="1" spans="1:11">
      <c r="A6" s="202" t="s">
        <v>38</v>
      </c>
      <c r="B6" s="211"/>
      <c r="C6" s="212"/>
      <c r="D6" s="202" t="s">
        <v>167</v>
      </c>
      <c r="E6" s="205"/>
      <c r="F6" s="203"/>
      <c r="G6" s="204"/>
      <c r="H6" s="213" t="s">
        <v>168</v>
      </c>
      <c r="I6" s="214"/>
      <c r="J6" s="214"/>
      <c r="K6" s="215"/>
    </row>
    <row r="7" s="188" customFormat="1" customHeight="1" spans="1:11">
      <c r="A7" s="202" t="s">
        <v>42</v>
      </c>
      <c r="B7" s="203"/>
      <c r="C7" s="204"/>
      <c r="D7" s="202" t="s">
        <v>169</v>
      </c>
      <c r="E7" s="205"/>
      <c r="F7" s="203"/>
      <c r="G7" s="204"/>
      <c r="H7" s="216"/>
      <c r="I7" s="62"/>
      <c r="J7" s="62"/>
      <c r="K7" s="63"/>
    </row>
    <row r="8" s="188" customFormat="1" customHeight="1" spans="1:11">
      <c r="A8" s="217"/>
      <c r="B8" s="218"/>
      <c r="C8" s="219"/>
      <c r="D8" s="217" t="s">
        <v>46</v>
      </c>
      <c r="E8" s="220"/>
      <c r="F8" s="221"/>
      <c r="G8" s="222"/>
      <c r="H8" s="223"/>
      <c r="I8" s="224"/>
      <c r="J8" s="224"/>
      <c r="K8" s="225"/>
    </row>
    <row r="9" s="188" customFormat="1" customHeight="1" spans="1:11">
      <c r="A9" s="226" t="s">
        <v>170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s="188" customFormat="1" customHeight="1" spans="1:11">
      <c r="A10" s="227" t="s">
        <v>51</v>
      </c>
      <c r="B10" s="228" t="s">
        <v>52</v>
      </c>
      <c r="C10" s="229" t="s">
        <v>53</v>
      </c>
      <c r="D10" s="230"/>
      <c r="E10" s="231" t="s">
        <v>56</v>
      </c>
      <c r="F10" s="228" t="s">
        <v>52</v>
      </c>
      <c r="G10" s="229" t="s">
        <v>53</v>
      </c>
      <c r="H10" s="228"/>
      <c r="I10" s="231" t="s">
        <v>54</v>
      </c>
      <c r="J10" s="228" t="s">
        <v>52</v>
      </c>
      <c r="K10" s="232" t="s">
        <v>53</v>
      </c>
    </row>
    <row r="11" s="188" customFormat="1" customHeight="1" spans="1:11">
      <c r="A11" s="208" t="s">
        <v>57</v>
      </c>
      <c r="B11" s="233" t="s">
        <v>52</v>
      </c>
      <c r="C11" s="62" t="s">
        <v>53</v>
      </c>
      <c r="D11" s="234"/>
      <c r="E11" s="235" t="s">
        <v>59</v>
      </c>
      <c r="F11" s="233" t="s">
        <v>52</v>
      </c>
      <c r="G11" s="62" t="s">
        <v>53</v>
      </c>
      <c r="H11" s="233"/>
      <c r="I11" s="235" t="s">
        <v>64</v>
      </c>
      <c r="J11" s="233" t="s">
        <v>52</v>
      </c>
      <c r="K11" s="63" t="s">
        <v>53</v>
      </c>
    </row>
    <row r="12" s="188" customFormat="1" customHeight="1" spans="1:11">
      <c r="A12" s="217" t="s">
        <v>158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36"/>
    </row>
    <row r="13" s="188" customFormat="1" customHeight="1" spans="1:11">
      <c r="A13" s="237" t="s">
        <v>171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s="188" customFormat="1" customHeight="1" spans="1:11">
      <c r="A14" s="238"/>
      <c r="B14" s="239"/>
      <c r="C14" s="239"/>
      <c r="D14" s="239"/>
      <c r="E14" s="239"/>
      <c r="F14" s="239"/>
      <c r="G14" s="239"/>
      <c r="H14" s="239"/>
      <c r="I14" s="240"/>
      <c r="J14" s="240"/>
      <c r="K14" s="241"/>
    </row>
    <row r="15" s="188" customFormat="1" customHeight="1" spans="1:11">
      <c r="A15" s="242"/>
      <c r="B15" s="243"/>
      <c r="C15" s="243"/>
      <c r="D15" s="244"/>
      <c r="E15" s="245"/>
      <c r="F15" s="243"/>
      <c r="G15" s="243"/>
      <c r="H15" s="244"/>
      <c r="I15" s="246"/>
      <c r="J15" s="247"/>
      <c r="K15" s="248"/>
    </row>
    <row r="16" s="188" customFormat="1" customHeight="1" spans="1:11">
      <c r="A16" s="223"/>
      <c r="B16" s="224"/>
      <c r="C16" s="224"/>
      <c r="D16" s="224"/>
      <c r="E16" s="224"/>
      <c r="F16" s="224"/>
      <c r="G16" s="224"/>
      <c r="H16" s="224"/>
      <c r="I16" s="224"/>
      <c r="J16" s="224"/>
      <c r="K16" s="225"/>
    </row>
    <row r="17" s="188" customFormat="1" customHeight="1" spans="1:11">
      <c r="A17" s="237" t="s">
        <v>172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s="188" customFormat="1" customHeight="1" spans="1:11">
      <c r="A18" s="238"/>
      <c r="B18" s="239"/>
      <c r="C18" s="239"/>
      <c r="D18" s="239"/>
      <c r="E18" s="239"/>
      <c r="F18" s="239"/>
      <c r="G18" s="239"/>
      <c r="H18" s="239"/>
      <c r="I18" s="240"/>
      <c r="J18" s="240"/>
      <c r="K18" s="241"/>
    </row>
    <row r="19" s="188" customFormat="1" customHeight="1" spans="1:11">
      <c r="A19" s="242"/>
      <c r="B19" s="243"/>
      <c r="C19" s="243"/>
      <c r="D19" s="244"/>
      <c r="E19" s="245"/>
      <c r="F19" s="243"/>
      <c r="G19" s="243"/>
      <c r="H19" s="244"/>
      <c r="I19" s="246"/>
      <c r="J19" s="247"/>
      <c r="K19" s="248"/>
    </row>
    <row r="20" s="188" customFormat="1" customHeight="1" spans="1:11">
      <c r="A20" s="223"/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="188" customFormat="1" customHeight="1" spans="1:11">
      <c r="A21" s="249" t="s">
        <v>91</v>
      </c>
      <c r="B21" s="249"/>
      <c r="C21" s="249"/>
      <c r="D21" s="249"/>
      <c r="E21" s="249"/>
      <c r="F21" s="249"/>
      <c r="G21" s="249"/>
      <c r="H21" s="249"/>
      <c r="I21" s="249"/>
      <c r="J21" s="249"/>
      <c r="K21" s="249"/>
    </row>
    <row r="22" s="188" customFormat="1" customHeight="1" spans="1:11">
      <c r="A22" s="111" t="s">
        <v>92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52"/>
    </row>
    <row r="23" s="188" customFormat="1" customHeight="1" spans="1:11">
      <c r="A23" s="124" t="s">
        <v>93</v>
      </c>
      <c r="B23" s="126"/>
      <c r="C23" s="62" t="s">
        <v>31</v>
      </c>
      <c r="D23" s="62" t="s">
        <v>32</v>
      </c>
      <c r="E23" s="122"/>
      <c r="F23" s="122"/>
      <c r="G23" s="122"/>
      <c r="H23" s="122"/>
      <c r="I23" s="122"/>
      <c r="J23" s="122"/>
      <c r="K23" s="123"/>
    </row>
    <row r="24" s="188" customFormat="1" customHeight="1" spans="1:11">
      <c r="A24" s="250" t="s">
        <v>173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52"/>
    </row>
    <row r="25" s="188" customFormat="1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55"/>
    </row>
    <row r="26" s="188" customFormat="1" customHeight="1" spans="1:11">
      <c r="A26" s="226" t="s">
        <v>99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s="188" customFormat="1" customHeight="1" spans="1:11">
      <c r="A27" s="196" t="s">
        <v>100</v>
      </c>
      <c r="B27" s="229" t="s">
        <v>62</v>
      </c>
      <c r="C27" s="229" t="s">
        <v>63</v>
      </c>
      <c r="D27" s="229" t="s">
        <v>55</v>
      </c>
      <c r="E27" s="197" t="s">
        <v>101</v>
      </c>
      <c r="F27" s="229" t="s">
        <v>62</v>
      </c>
      <c r="G27" s="229" t="s">
        <v>63</v>
      </c>
      <c r="H27" s="229" t="s">
        <v>55</v>
      </c>
      <c r="I27" s="197" t="s">
        <v>102</v>
      </c>
      <c r="J27" s="229" t="s">
        <v>62</v>
      </c>
      <c r="K27" s="232" t="s">
        <v>63</v>
      </c>
    </row>
    <row r="28" s="188" customFormat="1" customHeight="1" spans="1:11">
      <c r="A28" s="213" t="s">
        <v>54</v>
      </c>
      <c r="B28" s="62" t="s">
        <v>62</v>
      </c>
      <c r="C28" s="62" t="s">
        <v>63</v>
      </c>
      <c r="D28" s="62" t="s">
        <v>55</v>
      </c>
      <c r="E28" s="214" t="s">
        <v>61</v>
      </c>
      <c r="F28" s="62" t="s">
        <v>62</v>
      </c>
      <c r="G28" s="62" t="s">
        <v>63</v>
      </c>
      <c r="H28" s="62" t="s">
        <v>55</v>
      </c>
      <c r="I28" s="214" t="s">
        <v>72</v>
      </c>
      <c r="J28" s="62" t="s">
        <v>62</v>
      </c>
      <c r="K28" s="63" t="s">
        <v>63</v>
      </c>
    </row>
    <row r="29" s="188" customFormat="1" customHeight="1" spans="1:11">
      <c r="A29" s="202" t="s">
        <v>174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7"/>
    </row>
    <row r="30" s="188" customFormat="1" customHeight="1" spans="1:1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="188" customFormat="1" customHeight="1" spans="1:11">
      <c r="A31" s="261" t="s">
        <v>175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</row>
    <row r="32" s="188" customFormat="1" ht="17.25" customHeight="1" spans="1:11">
      <c r="A32" s="262"/>
      <c r="B32" s="263"/>
      <c r="C32" s="263"/>
      <c r="D32" s="263"/>
      <c r="E32" s="263"/>
      <c r="F32" s="263"/>
      <c r="G32" s="263"/>
      <c r="H32" s="263"/>
      <c r="I32" s="263"/>
      <c r="J32" s="263"/>
      <c r="K32" s="264"/>
    </row>
    <row r="33" s="188" customFormat="1" ht="17.25" customHeight="1" spans="1:11">
      <c r="A33" s="265"/>
      <c r="B33" s="266"/>
      <c r="C33" s="266"/>
      <c r="D33" s="266"/>
      <c r="E33" s="266"/>
      <c r="F33" s="266"/>
      <c r="G33" s="266"/>
      <c r="H33" s="266"/>
      <c r="I33" s="266"/>
      <c r="J33" s="266"/>
      <c r="K33" s="267"/>
    </row>
    <row r="34" s="188" customFormat="1" ht="17.25" customHeight="1" spans="1:11">
      <c r="A34" s="265"/>
      <c r="B34" s="266"/>
      <c r="C34" s="266"/>
      <c r="D34" s="266"/>
      <c r="E34" s="266"/>
      <c r="F34" s="266"/>
      <c r="G34" s="266"/>
      <c r="H34" s="266"/>
      <c r="I34" s="266"/>
      <c r="J34" s="266"/>
      <c r="K34" s="267"/>
    </row>
    <row r="35" s="188" customFormat="1" ht="17.25" customHeight="1" spans="1:11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267"/>
    </row>
    <row r="36" s="188" customFormat="1" ht="17.25" customHeight="1" spans="1:11">
      <c r="A36" s="265"/>
      <c r="B36" s="266"/>
      <c r="C36" s="266"/>
      <c r="D36" s="266"/>
      <c r="E36" s="266"/>
      <c r="F36" s="266"/>
      <c r="G36" s="266"/>
      <c r="H36" s="266"/>
      <c r="I36" s="266"/>
      <c r="J36" s="266"/>
      <c r="K36" s="267"/>
    </row>
    <row r="37" s="188" customFormat="1" ht="17.25" customHeight="1" spans="1:11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="188" customFormat="1" ht="17.25" customHeight="1" spans="1:11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="188" customFormat="1" ht="17.25" customHeight="1" spans="1:1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="188" customFormat="1" ht="17.25" customHeight="1" spans="1:1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="188" customFormat="1" ht="17.25" customHeight="1" spans="1:1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="188" customFormat="1" ht="17.25" customHeight="1" spans="1:1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="188" customFormat="1" ht="17.25" customHeight="1" spans="1:11">
      <c r="A43" s="258" t="s">
        <v>98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="188" customFormat="1" customHeight="1" spans="1:11">
      <c r="A44" s="261" t="s">
        <v>176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1"/>
    </row>
    <row r="45" s="188" customFormat="1" ht="18" customHeight="1" spans="1:11">
      <c r="A45" s="268" t="s">
        <v>158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70"/>
    </row>
    <row r="46" s="188" customFormat="1" ht="18" customHeight="1" spans="1:11">
      <c r="A46" s="268"/>
      <c r="B46" s="269"/>
      <c r="C46" s="269"/>
      <c r="D46" s="269"/>
      <c r="E46" s="269"/>
      <c r="F46" s="269"/>
      <c r="G46" s="269"/>
      <c r="H46" s="269"/>
      <c r="I46" s="269"/>
      <c r="J46" s="269"/>
      <c r="K46" s="270"/>
    </row>
    <row r="47" s="188" customFormat="1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55"/>
    </row>
    <row r="48" s="188" customFormat="1" ht="21" customHeight="1" spans="1:11">
      <c r="A48" s="271" t="s">
        <v>104</v>
      </c>
      <c r="B48" s="272" t="s">
        <v>113</v>
      </c>
      <c r="C48" s="272"/>
      <c r="D48" s="273" t="s">
        <v>106</v>
      </c>
      <c r="E48" s="274"/>
      <c r="F48" s="273" t="s">
        <v>108</v>
      </c>
      <c r="G48" s="275"/>
      <c r="H48" s="276" t="s">
        <v>110</v>
      </c>
      <c r="I48" s="276"/>
      <c r="J48" s="272"/>
      <c r="K48" s="277"/>
    </row>
    <row r="49" s="188" customFormat="1" customHeight="1" spans="1:11">
      <c r="A49" s="278" t="s">
        <v>112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80"/>
    </row>
    <row r="50" s="188" customFormat="1" customHeight="1" spans="1:11">
      <c r="A50" s="281"/>
      <c r="B50" s="282"/>
      <c r="C50" s="282"/>
      <c r="D50" s="282"/>
      <c r="E50" s="282"/>
      <c r="F50" s="282"/>
      <c r="G50" s="282"/>
      <c r="H50" s="282"/>
      <c r="I50" s="282"/>
      <c r="J50" s="282"/>
      <c r="K50" s="283"/>
    </row>
    <row r="51" s="188" customFormat="1" customHeight="1" spans="1:11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286"/>
    </row>
    <row r="52" s="188" customFormat="1" ht="21" customHeight="1" spans="1:11">
      <c r="A52" s="271" t="s">
        <v>104</v>
      </c>
      <c r="B52" s="272" t="s">
        <v>113</v>
      </c>
      <c r="C52" s="272"/>
      <c r="D52" s="273" t="s">
        <v>106</v>
      </c>
      <c r="E52" s="273"/>
      <c r="F52" s="273" t="s">
        <v>108</v>
      </c>
      <c r="G52" s="273"/>
      <c r="H52" s="276" t="s">
        <v>110</v>
      </c>
      <c r="I52" s="276"/>
      <c r="J52" s="287"/>
      <c r="K52" s="28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B5" sqref="B5:G15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5"/>
      <c r="C2" s="65"/>
      <c r="D2" s="64" t="s">
        <v>33</v>
      </c>
      <c r="E2" s="65"/>
      <c r="F2" s="65"/>
      <c r="G2" s="65"/>
      <c r="H2" s="66"/>
      <c r="I2" s="67" t="s">
        <v>22</v>
      </c>
      <c r="J2" s="65"/>
      <c r="K2" s="65"/>
      <c r="L2" s="65"/>
      <c r="M2" s="65"/>
      <c r="N2" s="68"/>
    </row>
    <row r="3" s="58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72" t="s">
        <v>117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79</v>
      </c>
      <c r="C4" s="74" t="s">
        <v>80</v>
      </c>
      <c r="D4" s="75" t="s">
        <v>81</v>
      </c>
      <c r="E4" s="74" t="s">
        <v>82</v>
      </c>
      <c r="F4" s="74" t="s">
        <v>83</v>
      </c>
      <c r="G4" s="74" t="s">
        <v>84</v>
      </c>
      <c r="H4" s="71"/>
      <c r="I4" s="184"/>
      <c r="J4" s="184"/>
      <c r="K4" s="184"/>
      <c r="L4" s="184"/>
      <c r="M4" s="184"/>
      <c r="N4" s="76"/>
    </row>
    <row r="5" s="58" customFormat="1" ht="29.1" customHeight="1" spans="1:14">
      <c r="A5" s="69"/>
      <c r="B5" s="77"/>
      <c r="C5" s="77"/>
      <c r="D5" s="75"/>
      <c r="E5" s="77"/>
      <c r="F5" s="77"/>
      <c r="G5" s="77"/>
      <c r="H5" s="71"/>
      <c r="I5" s="78"/>
      <c r="J5" s="78"/>
      <c r="K5" s="78"/>
      <c r="L5" s="78"/>
      <c r="M5" s="78"/>
      <c r="N5" s="79"/>
    </row>
    <row r="6" s="58" customFormat="1" ht="29.1" customHeight="1" spans="1:14">
      <c r="A6" s="185"/>
      <c r="B6" s="77"/>
      <c r="C6" s="77"/>
      <c r="D6" s="81"/>
      <c r="E6" s="77"/>
      <c r="F6" s="77"/>
      <c r="G6" s="77"/>
      <c r="H6" s="71"/>
      <c r="I6" s="82"/>
      <c r="J6" s="82"/>
      <c r="K6" s="82"/>
      <c r="L6" s="82"/>
      <c r="M6" s="82"/>
      <c r="N6" s="83"/>
    </row>
    <row r="7" s="58" customFormat="1" ht="29.1" customHeight="1" spans="1:14">
      <c r="A7" s="185"/>
      <c r="B7" s="77"/>
      <c r="C7" s="77"/>
      <c r="D7" s="81"/>
      <c r="E7" s="77"/>
      <c r="F7" s="77"/>
      <c r="G7" s="77"/>
      <c r="H7" s="71"/>
      <c r="I7" s="84"/>
      <c r="J7" s="84"/>
      <c r="K7" s="84"/>
      <c r="L7" s="84"/>
      <c r="M7" s="84"/>
      <c r="N7" s="85"/>
    </row>
    <row r="8" s="58" customFormat="1" ht="29.1" customHeight="1" spans="1:14">
      <c r="A8" s="185"/>
      <c r="B8" s="77"/>
      <c r="C8" s="77"/>
      <c r="D8" s="81"/>
      <c r="E8" s="77"/>
      <c r="F8" s="77"/>
      <c r="G8" s="77"/>
      <c r="H8" s="71"/>
      <c r="I8" s="84"/>
      <c r="J8" s="84"/>
      <c r="K8" s="84"/>
      <c r="L8" s="84"/>
      <c r="M8" s="84"/>
      <c r="N8" s="86"/>
    </row>
    <row r="9" s="58" customFormat="1" ht="29.1" customHeight="1" spans="1:14">
      <c r="A9" s="185"/>
      <c r="B9" s="77"/>
      <c r="C9" s="77"/>
      <c r="D9" s="81"/>
      <c r="E9" s="77"/>
      <c r="F9" s="77"/>
      <c r="G9" s="77"/>
      <c r="H9" s="71"/>
      <c r="I9" s="82"/>
      <c r="J9" s="82"/>
      <c r="K9" s="82"/>
      <c r="L9" s="82"/>
      <c r="M9" s="82"/>
      <c r="N9" s="87"/>
    </row>
    <row r="10" s="58" customFormat="1" ht="29.1" customHeight="1" spans="1:14">
      <c r="A10" s="185"/>
      <c r="B10" s="77"/>
      <c r="C10" s="77"/>
      <c r="D10" s="81"/>
      <c r="E10" s="77"/>
      <c r="F10" s="77"/>
      <c r="G10" s="77"/>
      <c r="H10" s="71"/>
      <c r="I10" s="84"/>
      <c r="J10" s="84"/>
      <c r="K10" s="84"/>
      <c r="L10" s="84"/>
      <c r="M10" s="84"/>
      <c r="N10" s="86"/>
    </row>
    <row r="11" s="58" customFormat="1" ht="29.1" customHeight="1" spans="1:14">
      <c r="A11" s="185"/>
      <c r="B11" s="77"/>
      <c r="C11" s="77"/>
      <c r="D11" s="81"/>
      <c r="E11" s="77"/>
      <c r="F11" s="77"/>
      <c r="G11" s="77"/>
      <c r="H11" s="71"/>
      <c r="I11" s="84"/>
      <c r="J11" s="84"/>
      <c r="K11" s="84"/>
      <c r="L11" s="84"/>
      <c r="M11" s="84"/>
      <c r="N11" s="86"/>
    </row>
    <row r="12" s="58" customFormat="1" ht="29.1" customHeight="1" spans="1:14">
      <c r="A12" s="185"/>
      <c r="B12" s="77"/>
      <c r="C12" s="77"/>
      <c r="D12" s="81"/>
      <c r="E12" s="77"/>
      <c r="F12" s="77"/>
      <c r="G12" s="77"/>
      <c r="H12" s="71"/>
      <c r="I12" s="84"/>
      <c r="J12" s="84"/>
      <c r="K12" s="84"/>
      <c r="L12" s="84"/>
      <c r="M12" s="84"/>
      <c r="N12" s="86"/>
    </row>
    <row r="13" s="58" customFormat="1" ht="29.1" customHeight="1" spans="1:14">
      <c r="A13" s="186"/>
      <c r="B13" s="88"/>
      <c r="C13" s="89"/>
      <c r="D13" s="90"/>
      <c r="E13" s="89"/>
      <c r="F13" s="89"/>
      <c r="G13" s="89"/>
      <c r="H13" s="71"/>
      <c r="I13" s="84"/>
      <c r="J13" s="84"/>
      <c r="K13" s="84"/>
      <c r="L13" s="84"/>
      <c r="M13" s="84"/>
      <c r="N13" s="86"/>
    </row>
    <row r="14" s="58" customFormat="1" ht="29.1" customHeight="1" spans="1:14">
      <c r="A14" s="187"/>
      <c r="B14" s="91"/>
      <c r="C14" s="92"/>
      <c r="D14" s="92"/>
      <c r="E14" s="92"/>
      <c r="F14" s="92"/>
      <c r="G14" s="93"/>
      <c r="H14" s="71"/>
      <c r="I14" s="84"/>
      <c r="J14" s="84"/>
      <c r="K14" s="84"/>
      <c r="L14" s="84"/>
      <c r="M14" s="84"/>
      <c r="N14" s="86"/>
    </row>
    <row r="15" s="58" customFormat="1" ht="29.1" customHeight="1" spans="1:14">
      <c r="A15" s="94"/>
      <c r="B15" s="95"/>
      <c r="C15" s="96"/>
      <c r="D15" s="96"/>
      <c r="E15" s="97"/>
      <c r="F15" s="97"/>
      <c r="G15" s="98"/>
      <c r="H15" s="99"/>
      <c r="I15" s="100"/>
      <c r="J15" s="101"/>
      <c r="K15" s="102"/>
      <c r="L15" s="101"/>
      <c r="M15" s="101"/>
      <c r="N15" s="103"/>
    </row>
    <row r="16" s="58" customFormat="1" ht="15" spans="1:14">
      <c r="A16" s="104" t="s">
        <v>158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="58" customFormat="1" ht="14.25" spans="1:14">
      <c r="A17" s="58" t="s">
        <v>159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="58" customFormat="1" ht="14.25" spans="1:14">
      <c r="A18" s="105"/>
      <c r="B18" s="105"/>
      <c r="C18" s="105"/>
      <c r="D18" s="105"/>
      <c r="E18" s="105"/>
      <c r="F18" s="105"/>
      <c r="G18" s="105"/>
      <c r="H18" s="105"/>
      <c r="I18" s="104" t="s">
        <v>177</v>
      </c>
      <c r="J18" s="106"/>
      <c r="K18" s="104" t="s">
        <v>178</v>
      </c>
      <c r="L18" s="104"/>
      <c r="M18" s="104" t="s">
        <v>162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A19" sqref="A19:K19"/>
    </sheetView>
  </sheetViews>
  <sheetFormatPr defaultColWidth="10.125" defaultRowHeight="14.2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9.125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s="107" customFormat="1" ht="26.25" spans="1:11">
      <c r="A1" s="110" t="s">
        <v>179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="107" customFormat="1" spans="1:11">
      <c r="A2" s="111" t="s">
        <v>18</v>
      </c>
      <c r="B2" s="112" t="s">
        <v>19</v>
      </c>
      <c r="C2" s="112"/>
      <c r="D2" s="113" t="s">
        <v>26</v>
      </c>
      <c r="E2" s="62" t="s">
        <v>27</v>
      </c>
      <c r="F2" s="63"/>
      <c r="G2" s="114"/>
      <c r="H2" s="114"/>
      <c r="I2" s="115" t="s">
        <v>22</v>
      </c>
      <c r="J2" s="114" t="s">
        <v>21</v>
      </c>
      <c r="K2" s="116"/>
    </row>
    <row r="3" s="107" customFormat="1" spans="1:11">
      <c r="A3" s="117" t="s">
        <v>42</v>
      </c>
      <c r="B3" s="118">
        <v>195</v>
      </c>
      <c r="C3" s="118"/>
      <c r="D3" s="119" t="s">
        <v>180</v>
      </c>
      <c r="E3" s="120" t="s">
        <v>29</v>
      </c>
      <c r="F3" s="121"/>
      <c r="G3" s="121"/>
      <c r="H3" s="122" t="s">
        <v>181</v>
      </c>
      <c r="I3" s="122"/>
      <c r="J3" s="122"/>
      <c r="K3" s="123"/>
    </row>
    <row r="4" s="107" customFormat="1" spans="1:11">
      <c r="A4" s="124" t="s">
        <v>38</v>
      </c>
      <c r="B4" s="125">
        <v>1</v>
      </c>
      <c r="C4" s="125">
        <v>5</v>
      </c>
      <c r="D4" s="126" t="s">
        <v>182</v>
      </c>
      <c r="E4" s="121"/>
      <c r="F4" s="121"/>
      <c r="G4" s="121"/>
      <c r="H4" s="126" t="s">
        <v>183</v>
      </c>
      <c r="I4" s="126"/>
      <c r="J4" s="127" t="s">
        <v>31</v>
      </c>
      <c r="K4" s="128" t="s">
        <v>32</v>
      </c>
    </row>
    <row r="5" s="107" customFormat="1" spans="1:11">
      <c r="A5" s="124" t="s">
        <v>184</v>
      </c>
      <c r="B5" s="118">
        <v>1</v>
      </c>
      <c r="C5" s="118"/>
      <c r="D5" s="119" t="s">
        <v>185</v>
      </c>
      <c r="E5" s="119" t="s">
        <v>186</v>
      </c>
      <c r="F5" s="119" t="s">
        <v>187</v>
      </c>
      <c r="G5" s="119" t="s">
        <v>188</v>
      </c>
      <c r="H5" s="126" t="s">
        <v>189</v>
      </c>
      <c r="I5" s="126"/>
      <c r="J5" s="127" t="s">
        <v>31</v>
      </c>
      <c r="K5" s="128" t="s">
        <v>32</v>
      </c>
    </row>
    <row r="6" s="107" customFormat="1" ht="15" spans="1:11">
      <c r="A6" s="129" t="s">
        <v>190</v>
      </c>
      <c r="B6" s="130">
        <v>40</v>
      </c>
      <c r="C6" s="130"/>
      <c r="D6" s="131" t="s">
        <v>191</v>
      </c>
      <c r="E6" s="132"/>
      <c r="F6" s="133">
        <v>195</v>
      </c>
      <c r="G6" s="131"/>
      <c r="H6" s="134" t="s">
        <v>192</v>
      </c>
      <c r="I6" s="134"/>
      <c r="J6" s="133" t="s">
        <v>31</v>
      </c>
      <c r="K6" s="135" t="s">
        <v>32</v>
      </c>
    </row>
    <row r="7" s="107" customFormat="1" ht="15" spans="1:11">
      <c r="A7" s="136" t="s">
        <v>193</v>
      </c>
      <c r="B7" s="137" t="s">
        <v>194</v>
      </c>
      <c r="C7" s="137"/>
      <c r="D7" s="136"/>
      <c r="E7" s="137"/>
      <c r="F7" s="138"/>
      <c r="G7" s="136"/>
      <c r="H7" s="138"/>
      <c r="I7" s="137"/>
      <c r="J7" s="137"/>
      <c r="K7" s="137"/>
    </row>
    <row r="8" s="107" customFormat="1" spans="1:11">
      <c r="A8" s="139" t="s">
        <v>195</v>
      </c>
      <c r="B8" s="140" t="s">
        <v>196</v>
      </c>
      <c r="C8" s="140" t="s">
        <v>197</v>
      </c>
      <c r="D8" s="140" t="s">
        <v>198</v>
      </c>
      <c r="E8" s="140" t="s">
        <v>199</v>
      </c>
      <c r="F8" s="140" t="s">
        <v>200</v>
      </c>
      <c r="G8" s="141"/>
      <c r="H8" s="142"/>
      <c r="I8" s="142"/>
      <c r="J8" s="142"/>
      <c r="K8" s="143"/>
    </row>
    <row r="9" s="107" customFormat="1" spans="1:11">
      <c r="A9" s="124" t="s">
        <v>201</v>
      </c>
      <c r="B9" s="126"/>
      <c r="C9" s="127" t="s">
        <v>31</v>
      </c>
      <c r="D9" s="127" t="s">
        <v>32</v>
      </c>
      <c r="E9" s="119" t="s">
        <v>202</v>
      </c>
      <c r="F9" s="144" t="s">
        <v>203</v>
      </c>
      <c r="G9" s="145"/>
      <c r="H9" s="146"/>
      <c r="I9" s="146"/>
      <c r="J9" s="146"/>
      <c r="K9" s="147"/>
    </row>
    <row r="10" s="107" customFormat="1" spans="1:11">
      <c r="A10" s="124" t="s">
        <v>204</v>
      </c>
      <c r="B10" s="126"/>
      <c r="C10" s="127" t="s">
        <v>31</v>
      </c>
      <c r="D10" s="127" t="s">
        <v>32</v>
      </c>
      <c r="E10" s="119" t="s">
        <v>205</v>
      </c>
      <c r="F10" s="144" t="s">
        <v>206</v>
      </c>
      <c r="G10" s="145" t="s">
        <v>207</v>
      </c>
      <c r="H10" s="146"/>
      <c r="I10" s="146"/>
      <c r="J10" s="146"/>
      <c r="K10" s="147"/>
    </row>
    <row r="11" s="107" customFormat="1" spans="1:11">
      <c r="A11" s="148" t="s">
        <v>170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50"/>
    </row>
    <row r="12" s="107" customFormat="1" spans="1:11">
      <c r="A12" s="117" t="s">
        <v>56</v>
      </c>
      <c r="B12" s="127" t="s">
        <v>52</v>
      </c>
      <c r="C12" s="127" t="s">
        <v>53</v>
      </c>
      <c r="D12" s="144"/>
      <c r="E12" s="119" t="s">
        <v>54</v>
      </c>
      <c r="F12" s="127" t="s">
        <v>52</v>
      </c>
      <c r="G12" s="127" t="s">
        <v>53</v>
      </c>
      <c r="H12" s="127"/>
      <c r="I12" s="119" t="s">
        <v>208</v>
      </c>
      <c r="J12" s="127" t="s">
        <v>52</v>
      </c>
      <c r="K12" s="128" t="s">
        <v>53</v>
      </c>
    </row>
    <row r="13" s="107" customFormat="1" spans="1:11">
      <c r="A13" s="117" t="s">
        <v>59</v>
      </c>
      <c r="B13" s="127" t="s">
        <v>52</v>
      </c>
      <c r="C13" s="127" t="s">
        <v>53</v>
      </c>
      <c r="D13" s="144"/>
      <c r="E13" s="119" t="s">
        <v>64</v>
      </c>
      <c r="F13" s="127" t="s">
        <v>52</v>
      </c>
      <c r="G13" s="127" t="s">
        <v>53</v>
      </c>
      <c r="H13" s="127"/>
      <c r="I13" s="119" t="s">
        <v>209</v>
      </c>
      <c r="J13" s="127" t="s">
        <v>52</v>
      </c>
      <c r="K13" s="128" t="s">
        <v>53</v>
      </c>
    </row>
    <row r="14" s="107" customFormat="1" ht="15" spans="1:11">
      <c r="A14" s="129" t="s">
        <v>210</v>
      </c>
      <c r="B14" s="133" t="s">
        <v>52</v>
      </c>
      <c r="C14" s="133" t="s">
        <v>53</v>
      </c>
      <c r="D14" s="132"/>
      <c r="E14" s="131" t="s">
        <v>211</v>
      </c>
      <c r="F14" s="133" t="s">
        <v>52</v>
      </c>
      <c r="G14" s="133" t="s">
        <v>53</v>
      </c>
      <c r="H14" s="133"/>
      <c r="I14" s="131" t="s">
        <v>212</v>
      </c>
      <c r="J14" s="133" t="s">
        <v>52</v>
      </c>
      <c r="K14" s="135" t="s">
        <v>53</v>
      </c>
    </row>
    <row r="15" s="107" customFormat="1" ht="15" spans="1:11">
      <c r="A15" s="136"/>
      <c r="B15" s="151"/>
      <c r="C15" s="151"/>
      <c r="D15" s="137"/>
      <c r="E15" s="136"/>
      <c r="F15" s="151"/>
      <c r="G15" s="151"/>
      <c r="H15" s="151"/>
      <c r="I15" s="136"/>
      <c r="J15" s="151"/>
      <c r="K15" s="151"/>
    </row>
    <row r="16" s="108" customFormat="1" spans="1:11">
      <c r="A16" s="111" t="s">
        <v>213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52"/>
    </row>
    <row r="17" s="107" customFormat="1" spans="1:11">
      <c r="A17" s="124" t="s">
        <v>214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53"/>
    </row>
    <row r="18" s="107" customFormat="1" spans="1:11">
      <c r="A18" s="124" t="s">
        <v>215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53"/>
    </row>
    <row r="19" s="107" customFormat="1" spans="1:11">
      <c r="A19" s="154" t="s">
        <v>216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8"/>
    </row>
    <row r="20" s="107" customFormat="1" spans="1:11">
      <c r="A20" s="155"/>
      <c r="B20" s="156"/>
      <c r="C20" s="156"/>
      <c r="D20" s="156"/>
      <c r="E20" s="156"/>
      <c r="F20" s="156"/>
      <c r="G20" s="156"/>
      <c r="H20" s="156"/>
      <c r="I20" s="156"/>
      <c r="J20" s="156"/>
      <c r="K20" s="157"/>
    </row>
    <row r="21" s="107" customFormat="1" spans="1:11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57"/>
    </row>
    <row r="22" s="107" customFormat="1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57"/>
    </row>
    <row r="23" s="107" customFormat="1" spans="1:11">
      <c r="A23" s="158"/>
      <c r="B23" s="159"/>
      <c r="C23" s="159"/>
      <c r="D23" s="159"/>
      <c r="E23" s="159"/>
      <c r="F23" s="159"/>
      <c r="G23" s="159"/>
      <c r="H23" s="159"/>
      <c r="I23" s="159"/>
      <c r="J23" s="159"/>
      <c r="K23" s="160"/>
    </row>
    <row r="24" s="107" customFormat="1" spans="1:11">
      <c r="A24" s="124" t="s">
        <v>93</v>
      </c>
      <c r="B24" s="126"/>
      <c r="C24" s="127" t="s">
        <v>31</v>
      </c>
      <c r="D24" s="127" t="s">
        <v>32</v>
      </c>
      <c r="E24" s="122"/>
      <c r="F24" s="122"/>
      <c r="G24" s="122"/>
      <c r="H24" s="122"/>
      <c r="I24" s="122"/>
      <c r="J24" s="122"/>
      <c r="K24" s="123"/>
    </row>
    <row r="25" s="107" customFormat="1" ht="15" spans="1:11">
      <c r="A25" s="161" t="s">
        <v>217</v>
      </c>
      <c r="B25" s="162" t="s">
        <v>206</v>
      </c>
      <c r="C25" s="162"/>
      <c r="D25" s="162"/>
      <c r="E25" s="162"/>
      <c r="F25" s="162"/>
      <c r="G25" s="162"/>
      <c r="H25" s="162"/>
      <c r="I25" s="162"/>
      <c r="J25" s="162"/>
      <c r="K25" s="163"/>
    </row>
    <row r="26" s="107" customFormat="1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="107" customFormat="1" spans="1:11">
      <c r="A27" s="165" t="s">
        <v>218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7"/>
    </row>
    <row r="28" s="107" customFormat="1" spans="1:11">
      <c r="A28" s="168" t="s">
        <v>219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70"/>
    </row>
    <row r="29" s="107" customFormat="1" spans="1:11">
      <c r="A29" s="168" t="s">
        <v>220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70"/>
    </row>
    <row r="30" s="107" customFormat="1" spans="1:11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170"/>
    </row>
    <row r="31" s="107" customFormat="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70"/>
    </row>
    <row r="32" s="107" customFormat="1" spans="1:1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70"/>
    </row>
    <row r="33" s="107" customFormat="1" ht="23.1" customHeight="1" spans="1:13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70"/>
    </row>
    <row r="34" s="107" customFormat="1" ht="23.1" customHeight="1" spans="1:13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57"/>
    </row>
    <row r="35" s="107" customFormat="1" ht="23.1" customHeight="1" spans="1:13">
      <c r="A35" s="171"/>
      <c r="B35" s="156"/>
      <c r="C35" s="156"/>
      <c r="D35" s="156"/>
      <c r="E35" s="156"/>
      <c r="F35" s="156"/>
      <c r="G35" s="156"/>
      <c r="H35" s="156"/>
      <c r="I35" s="156"/>
      <c r="J35" s="156"/>
      <c r="K35" s="157"/>
    </row>
    <row r="36" s="107" customFormat="1" ht="23.1" customHeight="1" spans="1:13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s="107" customFormat="1" ht="18.75" customHeight="1" spans="1:13">
      <c r="A37" s="175" t="s">
        <v>221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7"/>
    </row>
    <row r="38" s="109" customFormat="1" ht="18.75" customHeight="1" spans="1:13">
      <c r="A38" s="124" t="s">
        <v>222</v>
      </c>
      <c r="B38" s="126"/>
      <c r="C38" s="126"/>
      <c r="D38" s="122" t="s">
        <v>223</v>
      </c>
      <c r="E38" s="122"/>
      <c r="F38" s="178" t="s">
        <v>224</v>
      </c>
      <c r="G38" s="179"/>
      <c r="H38" s="126" t="s">
        <v>225</v>
      </c>
      <c r="I38" s="126"/>
      <c r="J38" s="126" t="s">
        <v>226</v>
      </c>
      <c r="K38" s="153"/>
    </row>
    <row r="39" s="107" customFormat="1" ht="18.75" customHeight="1" spans="1:13">
      <c r="A39" s="124" t="s">
        <v>158</v>
      </c>
      <c r="B39" s="126" t="s">
        <v>227</v>
      </c>
      <c r="C39" s="126"/>
      <c r="D39" s="126"/>
      <c r="E39" s="126"/>
      <c r="F39" s="126"/>
      <c r="G39" s="126"/>
      <c r="H39" s="126"/>
      <c r="I39" s="126"/>
      <c r="J39" s="126"/>
      <c r="K39" s="153"/>
      <c r="M39" s="109"/>
    </row>
    <row r="40" s="107" customFormat="1" ht="30.95" customHeight="1" spans="1:13">
      <c r="A40" s="124" t="s">
        <v>228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53"/>
    </row>
    <row r="41" s="107" customFormat="1" ht="18.75" customHeight="1" spans="1:13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53"/>
    </row>
    <row r="42" s="107" customFormat="1" ht="32.1" customHeight="1" spans="1:13">
      <c r="A42" s="129" t="s">
        <v>104</v>
      </c>
      <c r="B42" s="180" t="s">
        <v>105</v>
      </c>
      <c r="C42" s="180"/>
      <c r="D42" s="131" t="s">
        <v>229</v>
      </c>
      <c r="E42" s="132" t="s">
        <v>107</v>
      </c>
      <c r="F42" s="131" t="s">
        <v>108</v>
      </c>
      <c r="G42" s="181" t="s">
        <v>230</v>
      </c>
      <c r="H42" s="182" t="s">
        <v>110</v>
      </c>
      <c r="I42" s="182"/>
      <c r="J42" s="180" t="s">
        <v>111</v>
      </c>
      <c r="K42" s="183"/>
    </row>
    <row r="43" s="107" customFormat="1" ht="16.5" customHeight="1"/>
    <row r="44" s="107" customFormat="1" ht="16.5" customHeight="1"/>
    <row r="45" s="107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187325</xdr:colOff>
                    <xdr:row>22</xdr:row>
                    <xdr:rowOff>14605</xdr:rowOff>
                  </from>
                  <to>
                    <xdr:col>3</xdr:col>
                    <xdr:colOff>293370</xdr:colOff>
                    <xdr:row>24</xdr:row>
                    <xdr:rowOff>186055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" sqref="J2:N2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 t="s">
        <v>231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67" t="s">
        <v>22</v>
      </c>
      <c r="J2" s="65" t="s">
        <v>21</v>
      </c>
      <c r="K2" s="65"/>
      <c r="L2" s="65"/>
      <c r="M2" s="65"/>
      <c r="N2" s="68"/>
    </row>
    <row r="3" s="58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72" t="s">
        <v>117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79</v>
      </c>
      <c r="C4" s="74" t="s">
        <v>80</v>
      </c>
      <c r="D4" s="75" t="s">
        <v>81</v>
      </c>
      <c r="E4" s="74" t="s">
        <v>82</v>
      </c>
      <c r="F4" s="74" t="s">
        <v>83</v>
      </c>
      <c r="G4" s="74" t="s">
        <v>84</v>
      </c>
      <c r="H4" s="71"/>
      <c r="I4" s="74" t="s">
        <v>80</v>
      </c>
      <c r="J4" s="75" t="s">
        <v>81</v>
      </c>
      <c r="K4" s="74" t="s">
        <v>82</v>
      </c>
      <c r="L4" s="74" t="s">
        <v>83</v>
      </c>
      <c r="M4" s="74" t="s">
        <v>84</v>
      </c>
      <c r="N4" s="76"/>
    </row>
    <row r="5" s="58" customFormat="1" ht="29.1" customHeight="1" spans="1:14">
      <c r="A5" s="69"/>
      <c r="B5" s="77" t="s">
        <v>120</v>
      </c>
      <c r="C5" s="77" t="s">
        <v>121</v>
      </c>
      <c r="D5" s="75" t="s">
        <v>122</v>
      </c>
      <c r="E5" s="77" t="s">
        <v>123</v>
      </c>
      <c r="F5" s="77" t="s">
        <v>124</v>
      </c>
      <c r="G5" s="77" t="s">
        <v>125</v>
      </c>
      <c r="H5" s="71"/>
      <c r="I5" s="78" t="s">
        <v>87</v>
      </c>
      <c r="J5" s="78" t="s">
        <v>87</v>
      </c>
      <c r="K5" s="78" t="s">
        <v>87</v>
      </c>
      <c r="L5" s="78" t="s">
        <v>87</v>
      </c>
      <c r="M5" s="78" t="s">
        <v>87</v>
      </c>
      <c r="N5" s="79"/>
    </row>
    <row r="6" s="58" customFormat="1" ht="29.1" customHeight="1" spans="1:14">
      <c r="A6" s="80" t="s">
        <v>127</v>
      </c>
      <c r="B6" s="77">
        <v>98.3</v>
      </c>
      <c r="C6" s="77">
        <v>100.4</v>
      </c>
      <c r="D6" s="81">
        <v>102.5</v>
      </c>
      <c r="E6" s="77">
        <v>104.6</v>
      </c>
      <c r="F6" s="77">
        <v>106.7</v>
      </c>
      <c r="G6" s="77">
        <v>108.8</v>
      </c>
      <c r="H6" s="71"/>
      <c r="I6" s="82" t="s">
        <v>129</v>
      </c>
      <c r="J6" s="82" t="s">
        <v>128</v>
      </c>
      <c r="K6" s="82" t="s">
        <v>232</v>
      </c>
      <c r="L6" s="82" t="s">
        <v>233</v>
      </c>
      <c r="M6" s="82" t="s">
        <v>234</v>
      </c>
      <c r="N6" s="83"/>
    </row>
    <row r="7" s="58" customFormat="1" ht="29.1" customHeight="1" spans="1:14">
      <c r="A7" s="80" t="s">
        <v>130</v>
      </c>
      <c r="B7" s="77">
        <v>72</v>
      </c>
      <c r="C7" s="77">
        <v>73.5</v>
      </c>
      <c r="D7" s="81">
        <v>75</v>
      </c>
      <c r="E7" s="77">
        <v>76.5</v>
      </c>
      <c r="F7" s="77">
        <v>78</v>
      </c>
      <c r="G7" s="77">
        <v>79.5</v>
      </c>
      <c r="H7" s="71"/>
      <c r="I7" s="84" t="s">
        <v>128</v>
      </c>
      <c r="J7" s="84" t="s">
        <v>129</v>
      </c>
      <c r="K7" s="84" t="s">
        <v>235</v>
      </c>
      <c r="L7" s="84" t="s">
        <v>128</v>
      </c>
      <c r="M7" s="84" t="s">
        <v>236</v>
      </c>
      <c r="N7" s="85"/>
    </row>
    <row r="8" s="58" customFormat="1" ht="29.1" customHeight="1" spans="1:14">
      <c r="A8" s="80" t="s">
        <v>133</v>
      </c>
      <c r="B8" s="77">
        <v>77</v>
      </c>
      <c r="C8" s="77">
        <v>81</v>
      </c>
      <c r="D8" s="81">
        <v>85</v>
      </c>
      <c r="E8" s="77">
        <v>89</v>
      </c>
      <c r="F8" s="77">
        <v>94</v>
      </c>
      <c r="G8" s="77">
        <v>100</v>
      </c>
      <c r="H8" s="71"/>
      <c r="I8" s="84" t="s">
        <v>237</v>
      </c>
      <c r="J8" s="84" t="s">
        <v>128</v>
      </c>
      <c r="K8" s="84" t="s">
        <v>238</v>
      </c>
      <c r="L8" s="84" t="s">
        <v>239</v>
      </c>
      <c r="M8" s="84" t="s">
        <v>128</v>
      </c>
      <c r="N8" s="86"/>
    </row>
    <row r="9" s="58" customFormat="1" ht="29.1" customHeight="1" spans="1:14">
      <c r="A9" s="80" t="s">
        <v>136</v>
      </c>
      <c r="B9" s="77">
        <v>98.8</v>
      </c>
      <c r="C9" s="77">
        <v>102.4</v>
      </c>
      <c r="D9" s="81">
        <v>106</v>
      </c>
      <c r="E9" s="77">
        <v>110</v>
      </c>
      <c r="F9" s="77">
        <v>114</v>
      </c>
      <c r="G9" s="77">
        <v>118</v>
      </c>
      <c r="H9" s="71"/>
      <c r="I9" s="82" t="s">
        <v>140</v>
      </c>
      <c r="J9" s="82" t="s">
        <v>240</v>
      </c>
      <c r="K9" s="82" t="s">
        <v>241</v>
      </c>
      <c r="L9" s="82" t="s">
        <v>242</v>
      </c>
      <c r="M9" s="82" t="s">
        <v>243</v>
      </c>
      <c r="N9" s="87"/>
    </row>
    <row r="10" s="58" customFormat="1" ht="29.1" customHeight="1" spans="1:14">
      <c r="A10" s="80" t="s">
        <v>139</v>
      </c>
      <c r="B10" s="77">
        <v>30.2</v>
      </c>
      <c r="C10" s="77">
        <v>31.4</v>
      </c>
      <c r="D10" s="81">
        <v>32.5</v>
      </c>
      <c r="E10" s="77">
        <v>33.8</v>
      </c>
      <c r="F10" s="77">
        <v>35.1</v>
      </c>
      <c r="G10" s="77">
        <v>36.4</v>
      </c>
      <c r="H10" s="71"/>
      <c r="I10" s="84" t="s">
        <v>244</v>
      </c>
      <c r="J10" s="84" t="s">
        <v>140</v>
      </c>
      <c r="K10" s="84" t="s">
        <v>140</v>
      </c>
      <c r="L10" s="84" t="s">
        <v>245</v>
      </c>
      <c r="M10" s="84" t="s">
        <v>246</v>
      </c>
      <c r="N10" s="86"/>
    </row>
    <row r="11" s="58" customFormat="1" ht="29.1" customHeight="1" spans="1:14">
      <c r="A11" s="80" t="s">
        <v>142</v>
      </c>
      <c r="B11" s="77" t="s">
        <v>143</v>
      </c>
      <c r="C11" s="77">
        <v>22.8</v>
      </c>
      <c r="D11" s="81">
        <v>23.5</v>
      </c>
      <c r="E11" s="77">
        <v>24.2</v>
      </c>
      <c r="F11" s="77">
        <v>24.9</v>
      </c>
      <c r="G11" s="77">
        <v>25.8</v>
      </c>
      <c r="H11" s="71"/>
      <c r="I11" s="84" t="s">
        <v>247</v>
      </c>
      <c r="J11" s="84" t="s">
        <v>248</v>
      </c>
      <c r="K11" s="84" t="s">
        <v>132</v>
      </c>
      <c r="L11" s="84" t="s">
        <v>249</v>
      </c>
      <c r="M11" s="84" t="s">
        <v>140</v>
      </c>
      <c r="N11" s="86"/>
    </row>
    <row r="12" s="58" customFormat="1" ht="29.1" customHeight="1" spans="1:14">
      <c r="A12" s="80" t="s">
        <v>145</v>
      </c>
      <c r="B12" s="77">
        <v>18</v>
      </c>
      <c r="C12" s="77">
        <v>18.5</v>
      </c>
      <c r="D12" s="81">
        <v>19</v>
      </c>
      <c r="E12" s="77">
        <v>19.5</v>
      </c>
      <c r="F12" s="77">
        <v>20</v>
      </c>
      <c r="G12" s="77">
        <v>20.7</v>
      </c>
      <c r="H12" s="71"/>
      <c r="I12" s="84" t="s">
        <v>250</v>
      </c>
      <c r="J12" s="84" t="s">
        <v>247</v>
      </c>
      <c r="K12" s="84" t="s">
        <v>244</v>
      </c>
      <c r="L12" s="84" t="s">
        <v>232</v>
      </c>
      <c r="M12" s="84" t="s">
        <v>140</v>
      </c>
      <c r="N12" s="86"/>
    </row>
    <row r="13" s="58" customFormat="1" ht="29.1" customHeight="1" spans="1:14">
      <c r="A13" s="80" t="s">
        <v>147</v>
      </c>
      <c r="B13" s="88">
        <v>24.7</v>
      </c>
      <c r="C13" s="89">
        <v>25.4</v>
      </c>
      <c r="D13" s="90">
        <v>26</v>
      </c>
      <c r="E13" s="89">
        <v>26.6</v>
      </c>
      <c r="F13" s="89">
        <v>27.3</v>
      </c>
      <c r="G13" s="89">
        <v>27.9</v>
      </c>
      <c r="H13" s="71"/>
      <c r="I13" s="84" t="s">
        <v>246</v>
      </c>
      <c r="J13" s="84" t="s">
        <v>247</v>
      </c>
      <c r="K13" s="84" t="s">
        <v>146</v>
      </c>
      <c r="L13" s="84" t="s">
        <v>251</v>
      </c>
      <c r="M13" s="84" t="s">
        <v>252</v>
      </c>
      <c r="N13" s="86"/>
    </row>
    <row r="14" s="58" customFormat="1" ht="29.1" customHeight="1" spans="1:14">
      <c r="A14" s="80" t="s">
        <v>149</v>
      </c>
      <c r="B14" s="91" t="s">
        <v>150</v>
      </c>
      <c r="C14" s="92" t="s">
        <v>151</v>
      </c>
      <c r="D14" s="92" t="s">
        <v>152</v>
      </c>
      <c r="E14" s="92" t="s">
        <v>153</v>
      </c>
      <c r="F14" s="92" t="s">
        <v>154</v>
      </c>
      <c r="G14" s="93" t="s">
        <v>155</v>
      </c>
      <c r="H14" s="71"/>
      <c r="I14" s="84" t="s">
        <v>253</v>
      </c>
      <c r="J14" s="84" t="s">
        <v>240</v>
      </c>
      <c r="K14" s="84" t="s">
        <v>254</v>
      </c>
      <c r="L14" s="84" t="s">
        <v>140</v>
      </c>
      <c r="M14" s="84" t="s">
        <v>255</v>
      </c>
      <c r="N14" s="86"/>
    </row>
    <row r="15" s="58" customFormat="1" ht="29.1" customHeight="1" spans="1:14">
      <c r="A15" s="94"/>
      <c r="B15" s="95"/>
      <c r="C15" s="96"/>
      <c r="D15" s="96"/>
      <c r="E15" s="97"/>
      <c r="F15" s="97"/>
      <c r="G15" s="98"/>
      <c r="H15" s="99"/>
      <c r="I15" s="100"/>
      <c r="J15" s="101"/>
      <c r="K15" s="102"/>
      <c r="L15" s="101"/>
      <c r="M15" s="101"/>
      <c r="N15" s="103"/>
    </row>
    <row r="16" s="58" customFormat="1" ht="15" spans="1:14">
      <c r="A16" s="104" t="s">
        <v>158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="58" customFormat="1" ht="14.25" spans="1:14">
      <c r="A17" s="58" t="s">
        <v>159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="58" customFormat="1" ht="14.25" spans="1:14">
      <c r="A18" s="105"/>
      <c r="B18" s="105"/>
      <c r="C18" s="105"/>
      <c r="D18" s="105"/>
      <c r="E18" s="105"/>
      <c r="F18" s="105"/>
      <c r="G18" s="105"/>
      <c r="H18" s="105"/>
      <c r="I18" s="104" t="s">
        <v>256</v>
      </c>
      <c r="J18" s="106"/>
      <c r="K18" s="104" t="s">
        <v>161</v>
      </c>
      <c r="L18" s="104"/>
      <c r="M18" s="104" t="s">
        <v>162</v>
      </c>
      <c r="N18" s="58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H14" sqref="H14"/>
    </sheetView>
  </sheetViews>
  <sheetFormatPr defaultColWidth="9" defaultRowHeight="14.25" outlineLevelRow="7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258</v>
      </c>
      <c r="B2" s="5" t="s">
        <v>259</v>
      </c>
      <c r="C2" s="5" t="s">
        <v>260</v>
      </c>
      <c r="D2" s="5" t="s">
        <v>261</v>
      </c>
      <c r="E2" s="5" t="s">
        <v>262</v>
      </c>
      <c r="F2" s="5" t="s">
        <v>263</v>
      </c>
      <c r="G2" s="5" t="s">
        <v>264</v>
      </c>
      <c r="H2" s="5" t="s">
        <v>265</v>
      </c>
      <c r="I2" s="4" t="s">
        <v>266</v>
      </c>
      <c r="J2" s="4" t="s">
        <v>267</v>
      </c>
      <c r="K2" s="4" t="s">
        <v>268</v>
      </c>
      <c r="L2" s="4" t="s">
        <v>269</v>
      </c>
      <c r="M2" s="4" t="s">
        <v>270</v>
      </c>
      <c r="N2" s="5" t="s">
        <v>271</v>
      </c>
      <c r="O2" s="5" t="s">
        <v>272</v>
      </c>
      <c r="P2" s="5" t="s">
        <v>273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274</v>
      </c>
      <c r="J3" s="4" t="s">
        <v>274</v>
      </c>
      <c r="K3" s="4" t="s">
        <v>274</v>
      </c>
      <c r="L3" s="4" t="s">
        <v>274</v>
      </c>
      <c r="M3" s="4" t="s">
        <v>274</v>
      </c>
      <c r="N3" s="8" t="s">
        <v>274</v>
      </c>
      <c r="O3" s="8"/>
      <c r="P3" s="8"/>
    </row>
    <row r="4" spans="1:16">
      <c r="A4" s="11">
        <v>1</v>
      </c>
      <c r="B4" s="53" t="s">
        <v>275</v>
      </c>
      <c r="C4" s="54" t="s">
        <v>276</v>
      </c>
      <c r="D4" s="55" t="s">
        <v>277</v>
      </c>
      <c r="E4" s="56" t="s">
        <v>27</v>
      </c>
      <c r="F4" s="12" t="s">
        <v>278</v>
      </c>
      <c r="G4" s="12"/>
      <c r="H4" s="12"/>
      <c r="I4" s="12">
        <v>1</v>
      </c>
      <c r="J4" s="12">
        <v>1</v>
      </c>
      <c r="K4" s="12">
        <v>2</v>
      </c>
      <c r="L4" s="12">
        <v>1</v>
      </c>
      <c r="M4" s="12">
        <v>1</v>
      </c>
      <c r="N4" s="12"/>
      <c r="O4" s="12"/>
      <c r="P4" s="12"/>
    </row>
    <row r="5" spans="1:16">
      <c r="A5" s="11"/>
      <c r="B5" s="56"/>
      <c r="C5" s="57"/>
      <c r="D5" s="12"/>
      <c r="E5" s="56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>
      <c r="A6" s="11"/>
      <c r="B6" s="11"/>
      <c r="C6" s="57"/>
      <c r="D6" s="12"/>
      <c r="E6" s="57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="2" customFormat="1" ht="18.75" spans="1:16">
      <c r="A7" s="14" t="s">
        <v>279</v>
      </c>
      <c r="B7" s="15"/>
      <c r="C7" s="15"/>
      <c r="D7" s="16"/>
      <c r="E7" s="17"/>
      <c r="F7" s="28"/>
      <c r="G7" s="28"/>
      <c r="H7" s="28"/>
      <c r="I7" s="23"/>
      <c r="J7" s="14" t="s">
        <v>280</v>
      </c>
      <c r="K7" s="15"/>
      <c r="L7" s="15"/>
      <c r="M7" s="16"/>
      <c r="N7" s="15"/>
      <c r="O7" s="15"/>
      <c r="P7" s="18"/>
    </row>
    <row r="8" ht="45" customHeight="1" spans="1:16">
      <c r="A8" s="19" t="s">
        <v>281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</sheetData>
  <mergeCells count="15">
    <mergeCell ref="A1:P1"/>
    <mergeCell ref="A7:D7"/>
    <mergeCell ref="E7:I7"/>
    <mergeCell ref="J7:M7"/>
    <mergeCell ref="A8:P8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H9" sqref="H9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1" t="s">
        <v>258</v>
      </c>
      <c r="B2" s="22" t="s">
        <v>263</v>
      </c>
      <c r="C2" s="22" t="s">
        <v>259</v>
      </c>
      <c r="D2" s="22" t="s">
        <v>260</v>
      </c>
      <c r="E2" s="22" t="s">
        <v>261</v>
      </c>
      <c r="F2" s="22" t="s">
        <v>262</v>
      </c>
      <c r="G2" s="21" t="s">
        <v>283</v>
      </c>
      <c r="H2" s="21"/>
      <c r="I2" s="21" t="s">
        <v>284</v>
      </c>
      <c r="J2" s="21"/>
      <c r="K2" s="44" t="s">
        <v>285</v>
      </c>
      <c r="L2" s="45" t="s">
        <v>286</v>
      </c>
      <c r="M2" s="46" t="s">
        <v>287</v>
      </c>
    </row>
    <row r="3" s="1" customFormat="1" ht="16.5" spans="1:13">
      <c r="A3" s="21"/>
      <c r="B3" s="47"/>
      <c r="C3" s="47"/>
      <c r="D3" s="47"/>
      <c r="E3" s="47"/>
      <c r="F3" s="47"/>
      <c r="G3" s="21" t="s">
        <v>288</v>
      </c>
      <c r="H3" s="21" t="s">
        <v>289</v>
      </c>
      <c r="I3" s="21" t="s">
        <v>288</v>
      </c>
      <c r="J3" s="21" t="s">
        <v>289</v>
      </c>
      <c r="K3" s="48"/>
      <c r="L3" s="49"/>
      <c r="M3" s="50"/>
    </row>
    <row r="4" spans="1:13">
      <c r="A4" s="11">
        <v>1</v>
      </c>
      <c r="B4" s="11" t="s">
        <v>278</v>
      </c>
      <c r="C4" s="12" t="s">
        <v>275</v>
      </c>
      <c r="D4" s="12" t="s">
        <v>276</v>
      </c>
      <c r="E4" s="12" t="s">
        <v>277</v>
      </c>
      <c r="F4" s="12" t="s">
        <v>27</v>
      </c>
      <c r="G4" s="12">
        <v>0.5</v>
      </c>
      <c r="H4" s="12">
        <v>0</v>
      </c>
      <c r="I4" s="12"/>
      <c r="J4" s="12"/>
      <c r="K4" s="12"/>
      <c r="L4" s="12"/>
      <c r="M4" s="12"/>
    </row>
    <row r="5" spans="1:13">
      <c r="A5" s="11">
        <v>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>
      <c r="A6" s="11">
        <v>3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>
        <v>4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>
        <v>5</v>
      </c>
      <c r="B8" s="11"/>
      <c r="C8" s="12"/>
      <c r="D8" s="12"/>
      <c r="E8" s="12"/>
      <c r="F8" s="12"/>
      <c r="G8" s="12"/>
      <c r="H8" s="12"/>
      <c r="I8" s="12"/>
      <c r="J8" s="12"/>
      <c r="K8" s="11"/>
      <c r="L8" s="11"/>
      <c r="M8" s="11"/>
    </row>
    <row r="9" spans="1:13">
      <c r="A9" s="11">
        <v>6</v>
      </c>
      <c r="B9" s="11"/>
      <c r="C9" s="12"/>
      <c r="D9" s="12"/>
      <c r="E9" s="12"/>
      <c r="F9" s="12"/>
      <c r="G9" s="12"/>
      <c r="H9" s="12"/>
      <c r="I9" s="12"/>
      <c r="J9" s="12"/>
      <c r="K9" s="11"/>
      <c r="L9" s="11"/>
      <c r="M9" s="11"/>
    </row>
    <row r="10" spans="1:13">
      <c r="A10" s="11">
        <v>7</v>
      </c>
      <c r="B10" s="11"/>
      <c r="C10" s="12"/>
      <c r="D10" s="12"/>
      <c r="E10" s="12"/>
      <c r="F10" s="12"/>
      <c r="G10" s="12"/>
      <c r="H10" s="12"/>
      <c r="I10" s="12"/>
      <c r="J10" s="12"/>
      <c r="K10" s="11"/>
      <c r="L10" s="11"/>
      <c r="M10" s="11"/>
    </row>
    <row r="11" spans="1:13">
      <c r="A11" s="11">
        <v>8</v>
      </c>
      <c r="B11" s="11"/>
      <c r="C11" s="12"/>
      <c r="D11" s="12"/>
      <c r="E11" s="12"/>
      <c r="F11" s="12"/>
      <c r="G11" s="12"/>
      <c r="H11" s="12"/>
      <c r="I11" s="12"/>
      <c r="J11" s="12"/>
      <c r="K11" s="11"/>
      <c r="L11" s="11"/>
      <c r="M11" s="11"/>
    </row>
    <row r="12" s="2" customFormat="1" ht="18.75" hidden="1" spans="1:13">
      <c r="A12" s="11">
        <v>9</v>
      </c>
      <c r="B12" s="15"/>
      <c r="C12" s="15"/>
      <c r="D12" s="15"/>
      <c r="E12" s="12"/>
      <c r="F12" s="12"/>
      <c r="G12" s="23"/>
      <c r="H12" s="14"/>
      <c r="I12" s="15"/>
      <c r="J12" s="15"/>
      <c r="K12" s="16"/>
      <c r="L12" s="51"/>
      <c r="M12" s="18"/>
    </row>
    <row r="13" s="2" customFormat="1" ht="18" hidden="1" customHeight="1" spans="1:13">
      <c r="A13" s="11">
        <v>10</v>
      </c>
      <c r="B13" s="15"/>
      <c r="C13" s="15"/>
      <c r="D13" s="15"/>
      <c r="E13" s="12"/>
      <c r="F13" s="12"/>
      <c r="G13" s="23"/>
      <c r="H13" s="14"/>
      <c r="I13" s="15"/>
      <c r="J13" s="15"/>
      <c r="K13" s="16"/>
      <c r="L13" s="51"/>
      <c r="M13" s="18"/>
    </row>
    <row r="14" ht="113.25" hidden="1" customHeight="1" spans="1:13">
      <c r="A14" s="11">
        <v>11</v>
      </c>
      <c r="B14" s="52"/>
      <c r="C14" s="20"/>
      <c r="D14" s="20"/>
      <c r="E14" s="12"/>
      <c r="F14" s="12"/>
      <c r="G14" s="20"/>
      <c r="H14" s="20"/>
      <c r="I14" s="20"/>
      <c r="J14" s="20"/>
      <c r="K14" s="20"/>
      <c r="L14" s="20"/>
      <c r="M14" s="20"/>
    </row>
    <row r="15" customFormat="1" hidden="1" spans="1:13">
      <c r="A15" s="11">
        <v>12</v>
      </c>
      <c r="B15"/>
      <c r="C15"/>
      <c r="D15"/>
      <c r="E15" s="12"/>
      <c r="F15" s="12"/>
    </row>
    <row r="16" spans="1:13">
      <c r="A16" s="11">
        <v>13</v>
      </c>
      <c r="B16" s="11"/>
      <c r="C16" s="12"/>
      <c r="D16" s="11"/>
      <c r="E16" s="12"/>
      <c r="F16" s="12"/>
      <c r="G16" s="12"/>
      <c r="H16" s="12"/>
      <c r="I16" s="12"/>
      <c r="J16" s="12"/>
      <c r="K16" s="11"/>
      <c r="L16" s="11"/>
      <c r="M16" s="11"/>
    </row>
    <row r="17" spans="1:13">
      <c r="A17" s="11">
        <v>14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15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16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17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  <row r="21" spans="1:13">
      <c r="A21" s="11">
        <v>18</v>
      </c>
      <c r="B21" s="11"/>
      <c r="C21" s="12"/>
      <c r="D21" s="11"/>
      <c r="E21" s="12"/>
      <c r="F21" s="12"/>
      <c r="G21" s="12"/>
      <c r="H21" s="12"/>
      <c r="I21" s="12"/>
      <c r="J21" s="12"/>
      <c r="K21" s="11"/>
      <c r="L21" s="11"/>
      <c r="M21" s="11"/>
    </row>
    <row r="22" spans="1:13">
      <c r="A22" s="11">
        <v>19</v>
      </c>
      <c r="B22" s="11"/>
      <c r="C22" s="12"/>
      <c r="D22" s="11"/>
      <c r="E22" s="12"/>
      <c r="F22" s="12"/>
      <c r="G22" s="12"/>
      <c r="H22" s="12"/>
      <c r="I22" s="12"/>
      <c r="J22" s="12"/>
      <c r="K22" s="11"/>
      <c r="L22" s="11"/>
      <c r="M22" s="11"/>
    </row>
    <row r="23" spans="1:13">
      <c r="A23" s="11">
        <v>20</v>
      </c>
      <c r="B23" s="11"/>
      <c r="C23" s="12"/>
      <c r="D23" s="11"/>
      <c r="E23" s="12"/>
      <c r="F23" s="12"/>
      <c r="G23" s="12"/>
      <c r="H23" s="12"/>
      <c r="I23" s="12"/>
      <c r="J23" s="12"/>
      <c r="K23" s="11"/>
      <c r="L23" s="11"/>
      <c r="M23" s="11"/>
    </row>
  </sheetData>
  <mergeCells count="14">
    <mergeCell ref="A1:M1"/>
    <mergeCell ref="G2:H2"/>
    <mergeCell ref="I2:J2"/>
    <mergeCell ref="H13:K13"/>
    <mergeCell ref="L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2025-11-24T06:39:40Z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FFFB536E16AC4079B8170CA5C34BDE0F_13</vt:lpwstr>
  </property>
</Properties>
</file>