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3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电商1期" sheetId="17" r:id="rId10"/>
    <sheet name="电商2期" sheetId="19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7.浸泡实验图片" sheetId="18" r:id="rId19"/>
  </sheets>
  <definedNames>
    <definedName name="_xlnm._FilterDatabase" localSheetId="2" hidden="1">首期!$A$55:$V$62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<sst xmlns="http://schemas.openxmlformats.org/spreadsheetml/2006/main" count="1812" uniqueCount="472">
  <si>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</si>
  <si>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</si>
  <si>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</si>
  <si>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</si>
  <si>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</si>
  <si>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</si>
  <si>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</si>
  <si>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</si>
  <si>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</si>
  <si>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</si>
  <si>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</si>
  <si>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</si>
  <si>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</si>
  <si>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</si>
  <si>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</si>
  <si>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</si>
  <si>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</si>
  <si>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</si>
  <si>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</si>
  <si>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</si>
  <si>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</si>
  <si>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</si>
  <si>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</si>
  <si>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</si>
  <si>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</si>
  <si>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</si>
  <si>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</si>
  <si>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</si>
  <si>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</si>
  <si>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</si>
  <si>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</si>
  <si>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</si>
  <si>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</si>
  <si>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</si>
  <si>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</si>
  <si>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</si>
  <si>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</si>
  <si>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</si>
  <si>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</si>
  <si>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</si>
  <si>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</si>
  <si>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</si>
  <si>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</si>
  <si>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</si>
  <si>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</si>
  <si>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</si>
  <si>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</si>
  <si>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</si>
  <si>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</si>
  <si>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</si>
  <si>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</si>
  <si>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</si>
  <si>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</si>
  <si>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</si>
  <si>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</si>
  <si>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</si>
  <si>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</si>
  <si>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</si>
  <si>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</si>
  <si>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</si>
  <si>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</si>
  <si>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</si>
  <si>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</si>
  <si>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</si>
  <si>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</si>
  <si>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7/20 8/5 8/20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</si>
  <si>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</si>
  <si>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</si>
  <si>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</si>
  <si>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</si>
  <si>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</si>
  <si>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</si>
  <si>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</si>
  <si>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</si>
  <si>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</si>
  <si>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</si>
  <si>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</si>
  <si>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</si>
  <si>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</si>
  <si>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</si>
  <si>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</si>
  <si>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</si>
  <si>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</si>
  <si>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</si>
  <si>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</si>
  <si>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</si>
  <si>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</si>
  <si>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</si>
  <si>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</si>
  <si>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</si>
  <si>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</si>
  <si>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</si>
  <si>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</si>
  <si>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</si>
  <si>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</si>
  <si>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</si>
  <si>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</si>
  <si>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</si>
  <si>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</si>
  <si>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</si>
  <si>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</si>
  <si>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</si>
  <si>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</si>
  <si>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</si>
  <si>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</si>
  <si>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</si>
  <si>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</si>
  <si>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</si>
  <si>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</si>
  <si>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</si>
  <si>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</si>
  <si>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</si>
  <si>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</si>
  <si>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</si>
  <si>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</si>
  <si>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</si>
  <si>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</si>
  <si>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XXL</t>
  </si>
  <si>
    <t>XXXL</t>
  </si>
  <si>
    <t>XXXXL</t>
  </si>
  <si>
    <t>未裁齐原因</t>
  </si>
  <si>
    <t>糖粉AI8X</t>
  </si>
  <si>
    <t>藏蓝C03X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</si>
  <si>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</si>
  <si>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</si>
  <si>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170/75#30件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</si>
  <si>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</si>
  <si>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</si>
  <si>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</si>
  <si>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</si>
  <si>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</si>
  <si>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</si>
  <si>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1.压烫标注意激光亮印</t>
  </si>
  <si>
    <t>2.腰头和裤口注意融位均匀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</si>
  <si>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</si>
  <si>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</si>
  <si>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</si>
  <si>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</si>
  <si>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</si>
  <si>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</si>
  <si>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</si>
  <si>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</si>
  <si>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</si>
  <si>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</si>
  <si>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</si>
  <si>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</si>
  <si>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</si>
  <si>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</si>
  <si>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</si>
  <si>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</si>
  <si>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</si>
  <si>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货期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</si>
  <si>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</si>
  <si>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</si>
  <si>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</si>
  <si>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</si>
  <si>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</si>
  <si>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</si>
  <si>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</si>
  <si>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</si>
  <si>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</si>
  <si>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</si>
  <si>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</si>
  <si>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</si>
  <si>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</si>
  <si>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</si>
  <si>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</si>
  <si>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</si>
  <si>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</si>
  <si>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</si>
  <si>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</si>
  <si>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</si>
  <si>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</si>
  <si>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</si>
  <si>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</si>
  <si>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</si>
  <si>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</si>
  <si>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</si>
  <si>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</si>
  <si>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</si>
  <si>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</si>
  <si>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</si>
  <si>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</si>
  <si>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</si>
  <si>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</si>
  <si>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</si>
  <si>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</si>
  <si>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</si>
  <si>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</si>
  <si>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</si>
  <si>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</si>
  <si>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</si>
  <si>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</si>
  <si>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</si>
  <si>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</si>
  <si>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</si>
  <si>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</si>
  <si>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</si>
  <si>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</si>
  <si>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</si>
  <si>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</si>
  <si>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</si>
  <si>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</si>
  <si>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</si>
  <si>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</si>
  <si>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</si>
  <si>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</si>
  <si>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</si>
  <si>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</si>
  <si>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</si>
  <si>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</si>
  <si>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</si>
  <si>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</si>
  <si>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</si>
  <si>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</si>
  <si>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</si>
  <si>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</si>
  <si>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</si>
  <si>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</si>
  <si>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</si>
  <si>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</si>
  <si>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</si>
  <si>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</si>
  <si>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</si>
  <si>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</si>
  <si>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</si>
  <si>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</si>
  <si>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</si>
  <si>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</si>
  <si>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</si>
  <si>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</si>
  <si>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</si>
  <si>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</si>
  <si>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</si>
  <si>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</si>
  <si>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</si>
  <si>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</si>
  <si>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</si>
  <si>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</si>
  <si>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</si>
  <si>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</si>
  <si>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</si>
  <si>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验货时间：7/8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</si>
  <si>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</si>
  <si>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</si>
  <si>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</si>
  <si>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</si>
  <si>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</si>
  <si>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</si>
  <si>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</si>
  <si>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</si>
  <si>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</si>
  <si>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</si>
  <si>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</si>
  <si>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</si>
  <si>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藏蓝C03X   120:10件,130:10件,140:10件,150:10件,160:10件,170:10件</t>
  </si>
  <si>
    <t>糖粉AI8X   150:10件,160:10件,170:10件</t>
  </si>
  <si>
    <t>【耐水洗测试】：耐洗水测试明细（要求齐色、齐号）</t>
  </si>
  <si>
    <t>暗夜黑GA2X 120:1件,130:1件</t>
  </si>
  <si>
    <t>藏蓝C03X   140:1件,150:1件</t>
  </si>
  <si>
    <t>糖粉AI8X   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</si>
  <si>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</si>
  <si>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</si>
  <si>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</si>
  <si>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1.腰头融位不匀</t>
  </si>
  <si>
    <t>2.线头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</si>
  <si>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</si>
  <si>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</si>
  <si>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</si>
  <si>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</si>
  <si>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</si>
  <si>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</si>
  <si>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</si>
  <si>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</si>
  <si>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</si>
  <si>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</si>
  <si>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</si>
  <si>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</si>
  <si>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</si>
  <si>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+0.7</t>
  </si>
  <si>
    <t>+0.3</t>
  </si>
  <si>
    <t xml:space="preserve">     齐色齐码请洗测2-3件，有问题的另加测量数量。</t>
  </si>
  <si>
    <t>验货时间：</t>
  </si>
  <si>
    <t>7/15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</si>
  <si>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</si>
  <si>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</si>
  <si>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</si>
  <si>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</si>
  <si>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</si>
  <si>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</si>
  <si>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</si>
  <si>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</si>
  <si>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</si>
  <si>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</si>
  <si>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</si>
  <si>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</si>
  <si>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</si>
  <si>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</si>
  <si>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</si>
  <si>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</si>
  <si>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</si>
  <si>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</si>
  <si>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</si>
  <si>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</si>
  <si>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</si>
  <si>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</si>
  <si>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</si>
  <si>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</si>
  <si>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</si>
  <si>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</si>
  <si>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</si>
  <si>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</si>
  <si>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</si>
  <si>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</si>
  <si>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</si>
  <si>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</si>
  <si>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</si>
  <si>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</si>
  <si>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</si>
  <si>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</si>
  <si>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</si>
  <si>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</si>
  <si>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120:11件,130:11件,140:11件,150:11件,160:12件,170:11件</t>
  </si>
  <si>
    <t>藏蓝C03X   120:11件,130:11件,140:11件,150:11件,160:12件,170:11件</t>
  </si>
  <si>
    <t>糖粉AI8X   120:11件,130:11件,140:11件,150:11件,160:11件,170:11件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</si>
  <si>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</si>
  <si>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</si>
  <si>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</si>
  <si>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</si>
  <si>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</si>
  <si>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</si>
  <si>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</si>
  <si>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</si>
  <si>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</si>
  <si>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</si>
  <si>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</si>
  <si>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</si>
  <si>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</si>
  <si>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</si>
  <si>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采购凭证编号：CGDD25061600002</t>
  </si>
  <si>
    <t>暗夜黑GA2X 120:33件,130:33件,140:34件,150:34件,160:33件,170:33件</t>
  </si>
  <si>
    <t>1.裤口融位不匀</t>
  </si>
  <si>
    <t>三次</t>
  </si>
  <si>
    <t>采购凭证编号：CGDD25061600003</t>
  </si>
  <si>
    <t>东光工厂</t>
  </si>
  <si>
    <t>（电商）非直发</t>
  </si>
  <si>
    <t>采购凭证编号：CGDD25102300002</t>
  </si>
  <si>
    <t>暗夜黑GA2X :120#10件、130#40件、140#40件、150#40件、160#40件、170#30件</t>
  </si>
  <si>
    <t>1、兜口不平服    ★</t>
  </si>
  <si>
    <t>2、腰头套结错位</t>
  </si>
  <si>
    <t>3、印花歪    ★</t>
  </si>
  <si>
    <t>马胜春</t>
  </si>
  <si>
    <t>路洋</t>
  </si>
  <si>
    <t>采购凭证编号：CGDD25102300001（2130件）、CGDD25102300002（3631件）</t>
  </si>
  <si>
    <t>暗夜黑GA2X :120#5件、130#10件、140#10件、150#30件、160#30件、170#5件</t>
  </si>
  <si>
    <t>藏蓝：120#20件、130#20件、140#20件、150#20件、160#20件、170#10件</t>
  </si>
  <si>
    <t>1、脚口双针毛边   ★</t>
  </si>
  <si>
    <t>2、裆底漏打套结  ★</t>
  </si>
  <si>
    <t>3、脚口双针跳线  ★</t>
  </si>
  <si>
    <t>QC规格+1:16测量表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</si>
  <si>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</si>
  <si>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</si>
  <si>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</si>
  <si>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</si>
  <si>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</si>
  <si>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</si>
  <si>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</si>
  <si>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</si>
  <si>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</si>
  <si>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</si>
  <si>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</si>
  <si>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</si>
  <si>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</si>
  <si>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</si>
  <si>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验货时间：8/18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</si>
  <si>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</si>
  <si>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</si>
  <si>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</si>
  <si>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</si>
  <si>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</si>
  <si>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</si>
  <si>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</si>
  <si>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</si>
  <si>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</si>
  <si>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</si>
  <si>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</si>
  <si>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</si>
  <si>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</si>
  <si>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</si>
  <si>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</si>
  <si>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</si>
  <si>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</si>
  <si>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25SS暗夜黑/19FW木炭灰</t>
  </si>
  <si>
    <t>上海汇良</t>
  </si>
  <si>
    <t>YES</t>
  </si>
  <si>
    <t>0590</t>
  </si>
  <si>
    <t>19SS藏蓝/19FW木炭灰</t>
  </si>
  <si>
    <t>0600</t>
  </si>
  <si>
    <t>25FW糖粉/19SS高级灰</t>
  </si>
  <si>
    <t>制表时间：10-19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</si>
  <si>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</si>
  <si>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</si>
  <si>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</si>
  <si>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</si>
  <si>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</si>
  <si>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</si>
  <si>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</si>
  <si>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</si>
  <si>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</si>
  <si>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</si>
  <si>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径向:-1.2纬向-0.4</t>
  </si>
  <si>
    <t>0598</t>
  </si>
  <si>
    <t>径向：-0.6纬向0</t>
  </si>
  <si>
    <t>0597</t>
  </si>
  <si>
    <t>径向：-0.7纬向-0.4</t>
  </si>
  <si>
    <t>制表时间：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</si>
  <si>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</si>
  <si>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</si>
  <si>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</si>
  <si>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</si>
  <si>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</si>
  <si>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</si>
  <si>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</si>
  <si>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</si>
  <si>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</si>
  <si>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</si>
  <si>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</si>
  <si>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</si>
  <si>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</si>
  <si>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</si>
  <si>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</si>
  <si>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</si>
  <si>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</si>
  <si>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</si>
  <si>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</si>
  <si>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</si>
  <si>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</si>
  <si>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</si>
  <si>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</si>
  <si>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</si>
  <si>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</si>
  <si>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</si>
  <si>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</si>
  <si>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</si>
  <si>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</si>
  <si>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</si>
  <si>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</si>
  <si>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</si>
  <si>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</si>
  <si>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</si>
  <si>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</si>
  <si>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</si>
  <si>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</si>
  <si>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</si>
  <si>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</si>
  <si>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</si>
  <si>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</si>
  <si>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</si>
  <si>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</si>
  <si>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</si>
  <si>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</si>
  <si>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</si>
  <si>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</si>
  <si>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</si>
  <si>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</si>
  <si>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t>制表时间：10-25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</si>
  <si>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</si>
  <si>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 xml:space="preserve">浸泡时间 </t>
  </si>
  <si>
    <t>浸泡图片</t>
  </si>
  <si>
    <t>结论</t>
  </si>
  <si>
    <t>暗夜黑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</si>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</sst>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[$-F800]dddd\,\ mmmm\ dd\,\ yyyy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8" borderId="7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76" applyNumberFormat="0" applyAlignment="0" applyProtection="0">
      <alignment vertical="center"/>
    </xf>
    <xf numFmtId="0" fontId="42" fillId="10" borderId="77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11" borderId="78" applyNumberFormat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8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0" fillId="4" borderId="0" xfId="50" applyFont="1" applyFill="1"/>
    <xf numFmtId="49" fontId="10" fillId="4" borderId="0" xfId="50" applyNumberFormat="1" applyFont="1" applyFill="1"/>
    <xf numFmtId="0" fontId="11" fillId="4" borderId="0" xfId="50" applyFont="1" applyFill="1" applyBorder="1" applyAlignment="1">
      <alignment horizontal="center"/>
    </xf>
    <xf numFmtId="0" fontId="10" fillId="4" borderId="0" xfId="50" applyFont="1" applyFill="1" applyBorder="1" applyAlignment="1">
      <alignment horizontal="center"/>
    </xf>
    <xf numFmtId="0" fontId="11" fillId="4" borderId="1" xfId="49" applyFont="1" applyFill="1" applyBorder="1" applyAlignment="1">
      <alignment horizontal="left" vertical="center"/>
    </xf>
    <xf numFmtId="0" fontId="10" fillId="4" borderId="1" xfId="49" applyFont="1" applyFill="1" applyBorder="1" applyAlignment="1">
      <alignment horizontal="center" vertical="center"/>
    </xf>
    <xf numFmtId="0" fontId="11" fillId="4" borderId="1" xfId="49" applyFont="1" applyFill="1" applyBorder="1" applyAlignment="1">
      <alignment vertical="center"/>
    </xf>
    <xf numFmtId="0" fontId="10" fillId="4" borderId="10" xfId="50" applyFont="1" applyFill="1" applyBorder="1" applyAlignment="1">
      <alignment horizontal="center"/>
    </xf>
    <xf numFmtId="49" fontId="11" fillId="4" borderId="10" xfId="49" applyNumberFormat="1" applyFont="1" applyFill="1" applyBorder="1" applyAlignment="1">
      <alignment horizontal="left" vertical="center"/>
    </xf>
    <xf numFmtId="49" fontId="10" fillId="4" borderId="10" xfId="49" applyNumberFormat="1" applyFont="1" applyFill="1" applyBorder="1" applyAlignment="1">
      <alignment horizontal="center" vertical="center"/>
    </xf>
    <xf numFmtId="49" fontId="10" fillId="4" borderId="11" xfId="49" applyNumberFormat="1" applyFont="1" applyFill="1" applyBorder="1" applyAlignment="1">
      <alignment horizontal="center" vertical="center"/>
    </xf>
    <xf numFmtId="0" fontId="11" fillId="4" borderId="1" xfId="50" applyFont="1" applyFill="1" applyBorder="1" applyAlignment="1" applyProtection="1">
      <alignment horizontal="center" vertical="center"/>
    </xf>
    <xf numFmtId="0" fontId="11" fillId="4" borderId="1" xfId="50" applyFont="1" applyFill="1" applyBorder="1" applyAlignment="1">
      <alignment horizontal="center" vertical="center"/>
    </xf>
    <xf numFmtId="0" fontId="10" fillId="4" borderId="1" xfId="50" applyFont="1" applyFill="1" applyBorder="1" applyAlignment="1">
      <alignment horizontal="center"/>
    </xf>
    <xf numFmtId="49" fontId="11" fillId="4" borderId="1" xfId="50" applyNumberFormat="1" applyFont="1" applyFill="1" applyBorder="1" applyAlignment="1" applyProtection="1">
      <alignment horizontal="center" vertical="center"/>
    </xf>
    <xf numFmtId="49" fontId="11" fillId="4" borderId="12" xfId="50" applyNumberFormat="1" applyFont="1" applyFill="1" applyBorder="1" applyAlignment="1" applyProtection="1">
      <alignment horizontal="center" vertical="center"/>
    </xf>
    <xf numFmtId="49" fontId="12" fillId="0" borderId="1" xfId="53" applyNumberFormat="1" applyFont="1" applyBorder="1">
      <alignment vertical="center"/>
    </xf>
    <xf numFmtId="0" fontId="10" fillId="4" borderId="1" xfId="50" applyFont="1" applyFill="1" applyBorder="1"/>
    <xf numFmtId="49" fontId="11" fillId="4" borderId="1" xfId="51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/>
    </xf>
    <xf numFmtId="49" fontId="10" fillId="4" borderId="1" xfId="51" applyNumberFormat="1" applyFont="1" applyFill="1" applyBorder="1" applyAlignment="1">
      <alignment horizontal="center" vertical="center"/>
    </xf>
    <xf numFmtId="0" fontId="10" fillId="4" borderId="13" xfId="50" applyFont="1" applyFill="1" applyBorder="1" applyAlignment="1"/>
    <xf numFmtId="49" fontId="10" fillId="4" borderId="14" xfId="50" applyNumberFormat="1" applyFont="1" applyFill="1" applyBorder="1" applyAlignment="1">
      <alignment horizontal="center"/>
    </xf>
    <xf numFmtId="49" fontId="10" fillId="4" borderId="14" xfId="50" applyNumberFormat="1" applyFont="1" applyFill="1" applyBorder="1" applyAlignment="1">
      <alignment horizontal="right"/>
    </xf>
    <xf numFmtId="49" fontId="10" fillId="4" borderId="14" xfId="50" applyNumberFormat="1" applyFont="1" applyFill="1" applyBorder="1" applyAlignment="1">
      <alignment horizontal="right" vertical="center"/>
    </xf>
    <xf numFmtId="49" fontId="10" fillId="4" borderId="15" xfId="50" applyNumberFormat="1" applyFont="1" applyFill="1" applyBorder="1" applyAlignment="1">
      <alignment horizontal="center"/>
    </xf>
    <xf numFmtId="0" fontId="10" fillId="4" borderId="16" xfId="50" applyFont="1" applyFill="1" applyBorder="1" applyAlignment="1">
      <alignment horizontal="center"/>
    </xf>
    <xf numFmtId="49" fontId="10" fillId="4" borderId="17" xfId="50" applyNumberFormat="1" applyFont="1" applyFill="1" applyBorder="1" applyAlignment="1">
      <alignment horizontal="center"/>
    </xf>
    <xf numFmtId="49" fontId="10" fillId="4" borderId="18" xfId="50" applyNumberFormat="1" applyFont="1" applyFill="1" applyBorder="1" applyAlignment="1">
      <alignment horizontal="center"/>
    </xf>
    <xf numFmtId="49" fontId="10" fillId="4" borderId="18" xfId="51" applyNumberFormat="1" applyFont="1" applyFill="1" applyBorder="1" applyAlignment="1">
      <alignment horizontal="center" vertical="center"/>
    </xf>
    <xf numFmtId="49" fontId="10" fillId="4" borderId="19" xfId="50" applyNumberFormat="1" applyFont="1" applyFill="1" applyBorder="1" applyAlignment="1">
      <alignment horizontal="center"/>
    </xf>
    <xf numFmtId="0" fontId="11" fillId="4" borderId="0" xfId="50" applyFont="1" applyFill="1"/>
    <xf numFmtId="0" fontId="0" fillId="4" borderId="0" xfId="51" applyFont="1" applyFill="1">
      <alignment vertical="center"/>
    </xf>
    <xf numFmtId="49" fontId="0" fillId="4" borderId="0" xfId="51" applyNumberFormat="1" applyFont="1" applyFill="1">
      <alignment vertical="center"/>
    </xf>
    <xf numFmtId="49" fontId="11" fillId="4" borderId="0" xfId="50" applyNumberFormat="1" applyFont="1" applyFill="1"/>
    <xf numFmtId="0" fontId="14" fillId="0" borderId="0" xfId="49" applyFont="1" applyFill="1" applyAlignment="1">
      <alignment horizontal="left" vertical="center"/>
    </xf>
    <xf numFmtId="0" fontId="15" fillId="0" borderId="20" xfId="49" applyFont="1" applyFill="1" applyBorder="1" applyAlignment="1">
      <alignment horizontal="center" vertical="top"/>
    </xf>
    <xf numFmtId="0" fontId="16" fillId="0" borderId="21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6" fillId="0" borderId="23" xfId="49" applyFont="1" applyFill="1" applyBorder="1" applyAlignment="1">
      <alignment vertical="center"/>
    </xf>
    <xf numFmtId="0" fontId="17" fillId="0" borderId="24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6" fillId="0" borderId="28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center" vertical="center"/>
    </xf>
    <xf numFmtId="0" fontId="16" fillId="0" borderId="29" xfId="49" applyFont="1" applyFill="1" applyBorder="1" applyAlignment="1">
      <alignment vertical="center"/>
    </xf>
    <xf numFmtId="58" fontId="18" fillId="0" borderId="29" xfId="49" applyNumberFormat="1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6" fillId="0" borderId="29" xfId="49" applyFont="1" applyFill="1" applyBorder="1" applyAlignment="1">
      <alignment horizontal="center" vertical="center"/>
    </xf>
    <xf numFmtId="0" fontId="16" fillId="0" borderId="30" xfId="49" applyFont="1" applyFill="1" applyBorder="1" applyAlignment="1">
      <alignment horizontal="center" vertical="center"/>
    </xf>
    <xf numFmtId="0" fontId="16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righ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vertical="center"/>
    </xf>
    <xf numFmtId="0" fontId="17" fillId="0" borderId="32" xfId="49" applyFont="1" applyFill="1" applyBorder="1" applyAlignment="1">
      <alignment horizontal="right" vertical="center"/>
    </xf>
    <xf numFmtId="0" fontId="16" fillId="0" borderId="32" xfId="49" applyFont="1" applyFill="1" applyBorder="1" applyAlignment="1">
      <alignment vertical="center"/>
    </xf>
    <xf numFmtId="0" fontId="18" fillId="0" borderId="32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6" fillId="0" borderId="21" xfId="49" applyFont="1" applyFill="1" applyBorder="1" applyAlignment="1">
      <alignment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vertical="center"/>
    </xf>
    <xf numFmtId="0" fontId="18" fillId="0" borderId="35" xfId="49" applyFont="1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 wrapText="1"/>
    </xf>
    <xf numFmtId="0" fontId="18" fillId="0" borderId="29" xfId="49" applyFont="1" applyFill="1" applyBorder="1" applyAlignment="1">
      <alignment horizontal="left" vertical="center" wrapText="1"/>
    </xf>
    <xf numFmtId="0" fontId="18" fillId="0" borderId="30" xfId="49" applyFont="1" applyFill="1" applyBorder="1" applyAlignment="1">
      <alignment horizontal="left" vertical="center" wrapText="1"/>
    </xf>
    <xf numFmtId="0" fontId="16" fillId="0" borderId="31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center" vertical="center"/>
    </xf>
    <xf numFmtId="0" fontId="14" fillId="0" borderId="33" xfId="49" applyFont="1" applyFill="1" applyBorder="1" applyAlignment="1">
      <alignment horizontal="center" vertical="center"/>
    </xf>
    <xf numFmtId="0" fontId="16" fillId="0" borderId="40" xfId="49" applyFont="1" applyFill="1" applyBorder="1" applyAlignment="1">
      <alignment horizontal="center" vertical="center"/>
    </xf>
    <xf numFmtId="0" fontId="16" fillId="0" borderId="41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center" vertical="center"/>
    </xf>
    <xf numFmtId="58" fontId="18" fillId="0" borderId="32" xfId="49" applyNumberFormat="1" applyFont="1" applyFill="1" applyBorder="1" applyAlignment="1">
      <alignment vertical="center"/>
    </xf>
    <xf numFmtId="0" fontId="16" fillId="0" borderId="32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4" fillId="0" borderId="0" xfId="49" applyFill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4" fillId="0" borderId="32" xfId="49" applyFill="1" applyBorder="1" applyAlignment="1">
      <alignment horizontal="center" vertical="center"/>
    </xf>
    <xf numFmtId="0" fontId="14" fillId="0" borderId="33" xfId="49" applyFill="1" applyBorder="1" applyAlignment="1">
      <alignment horizontal="center" vertical="center"/>
    </xf>
    <xf numFmtId="0" fontId="14" fillId="0" borderId="0" xfId="49" applyFill="1" applyBorder="1" applyAlignment="1">
      <alignment horizontal="left" vertical="center"/>
    </xf>
    <xf numFmtId="49" fontId="10" fillId="4" borderId="1" xfId="50" applyNumberFormat="1" applyFont="1" applyFill="1" applyBorder="1" applyAlignment="1" applyProtection="1">
      <alignment horizontal="center" vertical="center"/>
    </xf>
    <xf numFmtId="49" fontId="21" fillId="4" borderId="1" xfId="51" applyNumberFormat="1" applyFont="1" applyFill="1" applyBorder="1" applyAlignment="1">
      <alignment horizontal="center" vertical="center"/>
    </xf>
    <xf numFmtId="49" fontId="21" fillId="0" borderId="1" xfId="53" applyNumberFormat="1" applyFont="1" applyBorder="1">
      <alignment vertical="center"/>
    </xf>
    <xf numFmtId="0" fontId="14" fillId="0" borderId="0" xfId="49" applyFont="1" applyAlignment="1">
      <alignment horizontal="left" vertical="center"/>
    </xf>
    <xf numFmtId="0" fontId="22" fillId="0" borderId="20" xfId="49" applyFont="1" applyBorder="1" applyAlignment="1">
      <alignment horizontal="center" vertical="top"/>
    </xf>
    <xf numFmtId="0" fontId="20" fillId="0" borderId="46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4" fillId="0" borderId="22" xfId="49" applyBorder="1" applyAlignment="1">
      <alignment horizontal="center" vertical="center"/>
    </xf>
    <xf numFmtId="0" fontId="14" fillId="0" borderId="47" xfId="49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14" fontId="17" fillId="0" borderId="29" xfId="49" applyNumberFormat="1" applyFont="1" applyBorder="1" applyAlignment="1">
      <alignment horizontal="center" vertical="center"/>
    </xf>
    <xf numFmtId="14" fontId="17" fillId="0" borderId="30" xfId="49" applyNumberFormat="1" applyFont="1" applyBorder="1" applyAlignment="1">
      <alignment horizontal="center" vertical="center"/>
    </xf>
    <xf numFmtId="0" fontId="19" fillId="0" borderId="28" xfId="49" applyFont="1" applyBorder="1" applyAlignment="1">
      <alignment vertical="center"/>
    </xf>
    <xf numFmtId="9" fontId="17" fillId="0" borderId="29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7" fillId="0" borderId="29" xfId="49" applyFont="1" applyBorder="1" applyAlignment="1">
      <alignment vertical="center"/>
    </xf>
    <xf numFmtId="0" fontId="17" fillId="0" borderId="30" xfId="49" applyFont="1" applyBorder="1" applyAlignment="1">
      <alignment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7" fillId="0" borderId="35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23" fillId="0" borderId="31" xfId="49" applyFont="1" applyBorder="1" applyAlignment="1">
      <alignment vertical="center"/>
    </xf>
    <xf numFmtId="0" fontId="17" fillId="0" borderId="32" xfId="49" applyFont="1" applyBorder="1" applyAlignment="1">
      <alignment horizontal="center" vertical="center"/>
    </xf>
    <xf numFmtId="0" fontId="17" fillId="0" borderId="33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14" fontId="17" fillId="0" borderId="32" xfId="49" applyNumberFormat="1" applyFont="1" applyBorder="1" applyAlignment="1">
      <alignment horizontal="center" vertical="center"/>
    </xf>
    <xf numFmtId="14" fontId="17" fillId="0" borderId="33" xfId="49" applyNumberFormat="1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19" fillId="0" borderId="23" xfId="49" applyFont="1" applyBorder="1" applyAlignment="1">
      <alignment vertical="center"/>
    </xf>
    <xf numFmtId="0" fontId="17" fillId="0" borderId="39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29" xfId="49" applyFont="1" applyBorder="1" applyAlignment="1">
      <alignment vertical="center"/>
    </xf>
    <xf numFmtId="0" fontId="19" fillId="0" borderId="29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17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vertical="center"/>
    </xf>
    <xf numFmtId="0" fontId="17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20" fillId="0" borderId="50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center" vertical="center"/>
    </xf>
    <xf numFmtId="0" fontId="20" fillId="0" borderId="55" xfId="49" applyFont="1" applyFill="1" applyBorder="1" applyAlignment="1">
      <alignment horizontal="center" vertical="center"/>
    </xf>
    <xf numFmtId="0" fontId="20" fillId="0" borderId="56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49" fontId="11" fillId="4" borderId="1" xfId="49" applyNumberFormat="1" applyFont="1" applyFill="1" applyBorder="1" applyAlignment="1">
      <alignment horizontal="left" vertical="center"/>
    </xf>
    <xf numFmtId="49" fontId="10" fillId="4" borderId="1" xfId="49" applyNumberFormat="1" applyFont="1" applyFill="1" applyBorder="1" applyAlignment="1">
      <alignment horizontal="center" vertical="center"/>
    </xf>
    <xf numFmtId="0" fontId="10" fillId="4" borderId="1" xfId="50" applyFont="1" applyFill="1" applyBorder="1" applyAlignment="1"/>
    <xf numFmtId="49" fontId="10" fillId="4" borderId="1" xfId="51" applyNumberFormat="1" applyFont="1" applyFill="1" applyBorder="1" applyAlignment="1">
      <alignment horizontal="right" vertical="center"/>
    </xf>
    <xf numFmtId="49" fontId="10" fillId="4" borderId="1" xfId="50" applyNumberFormat="1" applyFont="1" applyFill="1" applyBorder="1" applyAlignment="1">
      <alignment horizontal="center"/>
    </xf>
    <xf numFmtId="49" fontId="10" fillId="4" borderId="1" xfId="50" applyNumberFormat="1" applyFont="1" applyFill="1" applyBorder="1" applyAlignment="1">
      <alignment horizontal="right"/>
    </xf>
    <xf numFmtId="49" fontId="10" fillId="4" borderId="1" xfId="50" applyNumberFormat="1" applyFont="1" applyFill="1" applyBorder="1" applyAlignment="1">
      <alignment horizontal="right" vertical="center"/>
    </xf>
    <xf numFmtId="0" fontId="14" fillId="0" borderId="0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top"/>
    </xf>
    <xf numFmtId="0" fontId="19" fillId="0" borderId="57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9" fillId="0" borderId="54" xfId="49" applyFont="1" applyBorder="1" applyAlignment="1">
      <alignment vertical="center"/>
    </xf>
    <xf numFmtId="0" fontId="14" fillId="0" borderId="55" xfId="49" applyFont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0" fontId="14" fillId="0" borderId="55" xfId="49" applyFont="1" applyBorder="1" applyAlignment="1">
      <alignment vertical="center"/>
    </xf>
    <xf numFmtId="0" fontId="19" fillId="0" borderId="55" xfId="49" applyFont="1" applyBorder="1" applyAlignment="1">
      <alignment vertical="center"/>
    </xf>
    <xf numFmtId="0" fontId="17" fillId="0" borderId="56" xfId="49" applyFont="1" applyBorder="1" applyAlignment="1">
      <alignment horizontal="left" vertical="center"/>
    </xf>
    <xf numFmtId="0" fontId="19" fillId="0" borderId="54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2" xfId="49" applyFont="1" applyBorder="1" applyAlignment="1">
      <alignment horizontal="left" vertical="center" wrapText="1"/>
    </xf>
    <xf numFmtId="0" fontId="19" fillId="0" borderId="43" xfId="49" applyFont="1" applyBorder="1" applyAlignment="1">
      <alignment horizontal="left" vertical="center" wrapText="1"/>
    </xf>
    <xf numFmtId="0" fontId="19" fillId="0" borderId="44" xfId="49" applyFont="1" applyBorder="1" applyAlignment="1">
      <alignment horizontal="left" vertical="center" wrapText="1"/>
    </xf>
    <xf numFmtId="0" fontId="19" fillId="0" borderId="54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25" fillId="0" borderId="59" xfId="49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26" fillId="0" borderId="30" xfId="49" applyFont="1" applyBorder="1" applyAlignment="1">
      <alignment horizontal="left" vertical="center" wrapText="1"/>
    </xf>
    <xf numFmtId="0" fontId="26" fillId="0" borderId="30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9" fontId="17" fillId="0" borderId="41" xfId="49" applyNumberFormat="1" applyFont="1" applyBorder="1" applyAlignment="1">
      <alignment horizontal="left" vertical="center"/>
    </xf>
    <xf numFmtId="9" fontId="17" fillId="0" borderId="34" xfId="49" applyNumberFormat="1" applyFont="1" applyBorder="1" applyAlignment="1">
      <alignment horizontal="left" vertical="center"/>
    </xf>
    <xf numFmtId="9" fontId="17" fillId="0" borderId="27" xfId="49" applyNumberFormat="1" applyFont="1" applyBorder="1" applyAlignment="1">
      <alignment horizontal="left" vertical="center"/>
    </xf>
    <xf numFmtId="9" fontId="17" fillId="0" borderId="42" xfId="49" applyNumberFormat="1" applyFont="1" applyBorder="1" applyAlignment="1">
      <alignment horizontal="left" vertical="center"/>
    </xf>
    <xf numFmtId="9" fontId="17" fillId="0" borderId="43" xfId="49" applyNumberFormat="1" applyFont="1" applyBorder="1" applyAlignment="1">
      <alignment horizontal="left" vertical="center"/>
    </xf>
    <xf numFmtId="9" fontId="17" fillId="0" borderId="44" xfId="49" applyNumberFormat="1" applyFont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62" xfId="49" applyFont="1" applyFill="1" applyBorder="1" applyAlignment="1">
      <alignment horizontal="left" vertical="center"/>
    </xf>
    <xf numFmtId="0" fontId="17" fillId="0" borderId="63" xfId="49" applyFont="1" applyFill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1" fillId="0" borderId="50" xfId="49" applyFont="1" applyBorder="1" applyAlignment="1">
      <alignment horizontal="center" vertical="center"/>
    </xf>
    <xf numFmtId="0" fontId="20" fillId="0" borderId="22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58" fontId="14" fillId="0" borderId="22" xfId="49" applyNumberFormat="1" applyFont="1" applyBorder="1" applyAlignment="1">
      <alignment vertical="center"/>
    </xf>
    <xf numFmtId="0" fontId="20" fillId="0" borderId="40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58" xfId="49" applyFont="1" applyFill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0" fontId="27" fillId="0" borderId="64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8" fillId="0" borderId="67" xfId="0" applyFont="1" applyBorder="1"/>
    <xf numFmtId="0" fontId="28" fillId="0" borderId="1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5" borderId="1" xfId="0" applyFont="1" applyFill="1" applyBorder="1"/>
    <xf numFmtId="0" fontId="28" fillId="0" borderId="69" xfId="0" applyFont="1" applyBorder="1"/>
    <xf numFmtId="0" fontId="0" fillId="0" borderId="67" xfId="0" applyBorder="1"/>
    <xf numFmtId="0" fontId="0" fillId="5" borderId="1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29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28" fillId="7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4" fillId="0" borderId="4" xfId="0" applyNumberFormat="1" applyFont="1" applyFill="1" applyBorder="1" applyAlignment="1" applyProtection="1" quotePrefix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checked="Checked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checked="Checked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21932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04887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15836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2193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15836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02882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048875"/>
              <a:ext cx="39624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028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0406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2193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02882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028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1943100"/>
              <a:ext cx="396240" cy="3371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2193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01561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2061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1908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00037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1908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00037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1908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00037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1908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19087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00037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00037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38250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287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47750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34390"/>
              <a:ext cx="39624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19150"/>
              <a:ext cx="38862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47750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38250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287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409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409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409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4098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40982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08304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2583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0678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067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2583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067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258300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067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067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0678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0678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35648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40982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21932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02882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693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693420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33337</xdr:colOff>
      <xdr:row>1</xdr:row>
      <xdr:rowOff>317</xdr:rowOff>
    </xdr:from>
    <xdr:to>
      <xdr:col>3</xdr:col>
      <xdr:colOff>1272857</xdr:colOff>
      <xdr:row>2</xdr:row>
      <xdr:rowOff>53022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197860" y="34925"/>
          <a:ext cx="929005" cy="1239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2669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70953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80185"/>
              <a:ext cx="41148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7095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3140" y="77095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772477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647950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7660" y="2266950"/>
              <a:ext cx="411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5860" y="2137410"/>
              <a:ext cx="63246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5860" y="2327910"/>
              <a:ext cx="63246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7660" y="2647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5860" y="2548890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5740" y="2129790"/>
              <a:ext cx="35814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5740" y="2327910"/>
              <a:ext cx="35814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647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5740" y="2480310"/>
              <a:ext cx="35814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5140" y="112014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524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524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954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10690"/>
              <a:ext cx="60198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01190"/>
              <a:ext cx="60198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04950"/>
              <a:ext cx="769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04950"/>
              <a:ext cx="6553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19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266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4574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5240" y="112014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514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514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6970"/>
              <a:ext cx="5257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358640"/>
              <a:ext cx="1036320" cy="626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419350"/>
              <a:ext cx="79248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647950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251710"/>
              <a:ext cx="6324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434590"/>
              <a:ext cx="6934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57325"/>
              <a:ext cx="41148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885950"/>
              <a:ext cx="4191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2669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26757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480185"/>
              <a:ext cx="411480" cy="283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314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2828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6479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37660" y="2266950"/>
              <a:ext cx="411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5860" y="2137410"/>
              <a:ext cx="63246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5860" y="2327910"/>
              <a:ext cx="63246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37660" y="2647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5860" y="2548890"/>
              <a:ext cx="6324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5740" y="2129790"/>
              <a:ext cx="35814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5740" y="2327910"/>
              <a:ext cx="35814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647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5740" y="2480310"/>
              <a:ext cx="35814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514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524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524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6954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10690"/>
              <a:ext cx="60198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01190"/>
              <a:ext cx="60198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04950"/>
              <a:ext cx="769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04950"/>
              <a:ext cx="6553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19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266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4574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524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514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514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426970"/>
              <a:ext cx="5257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358640"/>
              <a:ext cx="1036320" cy="626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419350"/>
              <a:ext cx="79248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647950"/>
              <a:ext cx="6324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251710"/>
              <a:ext cx="6324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434590"/>
              <a:ext cx="6934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57325"/>
              <a:ext cx="41148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885950"/>
              <a:ext cx="4191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72540" y="72675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67106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613410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528560" y="72828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454660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6088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73660</xdr:colOff>
          <xdr:row>38</xdr:row>
          <xdr:rowOff>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7254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269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66852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13156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531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467360</xdr:colOff>
          <xdr:row>13</xdr:row>
          <xdr:rowOff>190500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73580" y="2647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20116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503682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503682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20116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503682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78867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78867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70358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78867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6896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696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696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454660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6088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2382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2382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353060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41122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2542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40640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3154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3492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70358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70358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696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6896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6896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73660</xdr:colOff>
          <xdr:row>13</xdr:row>
          <xdr:rowOff>50800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554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505460</xdr:colOff>
          <xdr:row>25</xdr:row>
          <xdr:rowOff>25400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7038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454660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6088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181610</xdr:colOff>
          <xdr:row>13</xdr:row>
          <xdr:rowOff>190500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9190" y="26479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175260</xdr:colOff>
          <xdr:row>12</xdr:row>
          <xdr:rowOff>25400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3284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256540</xdr:colOff>
          <xdr:row>13</xdr:row>
          <xdr:rowOff>12700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17576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118110</xdr:colOff>
          <xdr:row>8</xdr:row>
          <xdr:rowOff>57150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200533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86360</xdr:colOff>
          <xdr:row>10</xdr:row>
          <xdr:rowOff>25400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6723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</a:extLst>
            </xdr:cNvPr>
            <xdr:cNvSpPr/>
          </xdr:nvSpPr>
          <xdr:spPr>
            <a:xfrm>
              <a:off x="1272540" y="72675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</a:extLst>
            </xdr:cNvPr>
            <xdr:cNvSpPr/>
          </xdr:nvSpPr>
          <xdr:spPr>
            <a:xfrm>
              <a:off x="467106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</a:extLst>
            </xdr:cNvPr>
            <xdr:cNvSpPr/>
          </xdr:nvSpPr>
          <xdr:spPr>
            <a:xfrm>
              <a:off x="613410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</a:extLst>
            </xdr:cNvPr>
            <xdr:cNvSpPr/>
          </xdr:nvSpPr>
          <xdr:spPr>
            <a:xfrm>
              <a:off x="7528560" y="72828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454660</xdr:colOff>
          <xdr:row>12</xdr:row>
          <xdr:rowOff>0</xdr:rowOff>
        </xdr:to>
        <xdr:sp>
          <xdr:nvSpPr>
            <xdr:cNvPr id="31745" name="Check Box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196088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73660</xdr:colOff>
          <xdr:row>37</xdr:row>
          <xdr:rowOff>0</xdr:rowOff>
        </xdr:to>
        <xdr:sp>
          <xdr:nvSpPr>
            <xdr:cNvPr id="31746" name="Check Box 2" hidden="1">
              <a:extLst>
                <a:ext uri="{63B3BB69-23CF-44E3-9099-C40C66FF867C}">
                  <a14:compatExt spid="_x0000_s31746"/>
                </a:ext>
              </a:extLst>
            </xdr:cNvPr>
            <xdr:cNvSpPr/>
          </xdr:nvSpPr>
          <xdr:spPr>
            <a:xfrm>
              <a:off x="127254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31747" name="Check Box 3" hidden="1">
              <a:extLst>
                <a:ext uri="{63B3BB69-23CF-44E3-9099-C40C66FF867C}">
                  <a14:compatExt spid="_x0000_s31747"/>
                </a:ext>
              </a:extLst>
            </xdr:cNvPr>
            <xdr:cNvSpPr/>
          </xdr:nvSpPr>
          <xdr:spPr>
            <a:xfrm>
              <a:off x="120269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31748" name="Check Box 4" hidden="1">
              <a:extLst>
                <a:ext uri="{63B3BB69-23CF-44E3-9099-C40C66FF867C}">
                  <a14:compatExt spid="_x0000_s31748"/>
                </a:ext>
              </a:extLst>
            </xdr:cNvPr>
            <xdr:cNvSpPr/>
          </xdr:nvSpPr>
          <xdr:spPr>
            <a:xfrm>
              <a:off x="466852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31749" name="Check Box 5" hidden="1">
              <a:extLst>
                <a:ext uri="{63B3BB69-23CF-44E3-9099-C40C66FF867C}">
                  <a14:compatExt spid="_x0000_s31749"/>
                </a:ext>
              </a:extLst>
            </xdr:cNvPr>
            <xdr:cNvSpPr/>
          </xdr:nvSpPr>
          <xdr:spPr>
            <a:xfrm>
              <a:off x="613156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31750" name="Check Box 6" hidden="1">
              <a:extLst>
                <a:ext uri="{63B3BB69-23CF-44E3-9099-C40C66FF867C}">
                  <a14:compatExt spid="_x0000_s31750"/>
                </a:ext>
              </a:extLst>
            </xdr:cNvPr>
            <xdr:cNvSpPr/>
          </xdr:nvSpPr>
          <xdr:spPr>
            <a:xfrm>
              <a:off x="7531100" y="7089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467360</xdr:colOff>
          <xdr:row>13</xdr:row>
          <xdr:rowOff>190500</xdr:rowOff>
        </xdr:to>
        <xdr:sp>
          <xdr:nvSpPr>
            <xdr:cNvPr id="31751" name="Check Box 7" hidden="1">
              <a:extLst>
                <a:ext uri="{63B3BB69-23CF-44E3-9099-C40C66FF867C}">
                  <a14:compatExt spid="_x0000_s31751"/>
                </a:ext>
              </a:extLst>
            </xdr:cNvPr>
            <xdr:cNvSpPr/>
          </xdr:nvSpPr>
          <xdr:spPr>
            <a:xfrm>
              <a:off x="1973580" y="2647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31752" name="Check Box 8" hidden="1">
              <a:extLst>
                <a:ext uri="{63B3BB69-23CF-44E3-9099-C40C66FF867C}">
                  <a14:compatExt spid="_x0000_s31752"/>
                </a:ext>
              </a:extLst>
            </xdr:cNvPr>
            <xdr:cNvSpPr/>
          </xdr:nvSpPr>
          <xdr:spPr>
            <a:xfrm>
              <a:off x="420116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31753" name="Check Box 9" hidden="1">
              <a:extLst>
                <a:ext uri="{63B3BB69-23CF-44E3-9099-C40C66FF867C}">
                  <a14:compatExt spid="_x0000_s31753"/>
                </a:ext>
              </a:extLst>
            </xdr:cNvPr>
            <xdr:cNvSpPr/>
          </xdr:nvSpPr>
          <xdr:spPr>
            <a:xfrm>
              <a:off x="503682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</a:extLst>
            </xdr:cNvPr>
            <xdr:cNvSpPr/>
          </xdr:nvSpPr>
          <xdr:spPr>
            <a:xfrm>
              <a:off x="503682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</a:extLst>
            </xdr:cNvPr>
            <xdr:cNvSpPr/>
          </xdr:nvSpPr>
          <xdr:spPr>
            <a:xfrm>
              <a:off x="420116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</a:extLst>
            </xdr:cNvPr>
            <xdr:cNvSpPr/>
          </xdr:nvSpPr>
          <xdr:spPr>
            <a:xfrm>
              <a:off x="503682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</a:extLst>
            </xdr:cNvPr>
            <xdr:cNvSpPr/>
          </xdr:nvSpPr>
          <xdr:spPr>
            <a:xfrm>
              <a:off x="78867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</a:extLst>
            </xdr:cNvPr>
            <xdr:cNvSpPr/>
          </xdr:nvSpPr>
          <xdr:spPr>
            <a:xfrm>
              <a:off x="78867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</a:extLst>
            </xdr:cNvPr>
            <xdr:cNvSpPr/>
          </xdr:nvSpPr>
          <xdr:spPr>
            <a:xfrm>
              <a:off x="70358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</a:extLst>
            </xdr:cNvPr>
            <xdr:cNvSpPr/>
          </xdr:nvSpPr>
          <xdr:spPr>
            <a:xfrm>
              <a:off x="78867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</a:extLst>
            </xdr:cNvPr>
            <xdr:cNvSpPr/>
          </xdr:nvSpPr>
          <xdr:spPr>
            <a:xfrm>
              <a:off x="6896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31762" name="Check Box 18" hidden="1">
              <a:extLst>
                <a:ext uri="{63B3BB69-23CF-44E3-9099-C40C66FF867C}">
                  <a14:compatExt spid="_x0000_s31762"/>
                </a:ext>
              </a:extLst>
            </xdr:cNvPr>
            <xdr:cNvSpPr/>
          </xdr:nvSpPr>
          <xdr:spPr>
            <a:xfrm>
              <a:off x="7696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31763" name="Check Box 19" hidden="1">
              <a:extLst>
                <a:ext uri="{63B3BB69-23CF-44E3-9099-C40C66FF867C}">
                  <a14:compatExt spid="_x0000_s31763"/>
                </a:ext>
              </a:extLst>
            </xdr:cNvPr>
            <xdr:cNvSpPr/>
          </xdr:nvSpPr>
          <xdr:spPr>
            <a:xfrm>
              <a:off x="7696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454660</xdr:colOff>
          <xdr:row>9</xdr:row>
          <xdr:rowOff>0</xdr:rowOff>
        </xdr:to>
        <xdr:sp>
          <xdr:nvSpPr>
            <xdr:cNvPr id="31764" name="Check Box 20" hidden="1">
              <a:extLst>
                <a:ext uri="{63B3BB69-23CF-44E3-9099-C40C66FF867C}">
                  <a14:compatExt spid="_x0000_s31764"/>
                </a:ext>
              </a:extLst>
            </xdr:cNvPr>
            <xdr:cNvSpPr/>
          </xdr:nvSpPr>
          <xdr:spPr>
            <a:xfrm>
              <a:off x="196088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31765" name="Check Box 21" hidden="1">
              <a:extLst>
                <a:ext uri="{63B3BB69-23CF-44E3-9099-C40C66FF867C}">
                  <a14:compatExt spid="_x0000_s31765"/>
                </a:ext>
              </a:extLst>
            </xdr:cNvPr>
            <xdr:cNvSpPr/>
          </xdr:nvSpPr>
          <xdr:spPr>
            <a:xfrm>
              <a:off x="262382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31766" name="Check Box 22" hidden="1">
              <a:extLst>
                <a:ext uri="{63B3BB69-23CF-44E3-9099-C40C66FF867C}">
                  <a14:compatExt spid="_x0000_s31766"/>
                </a:ext>
              </a:extLst>
            </xdr:cNvPr>
            <xdr:cNvSpPr/>
          </xdr:nvSpPr>
          <xdr:spPr>
            <a:xfrm>
              <a:off x="262382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353060</xdr:colOff>
          <xdr:row>8</xdr:row>
          <xdr:rowOff>0</xdr:rowOff>
        </xdr:to>
        <xdr:sp>
          <xdr:nvSpPr>
            <xdr:cNvPr id="31767" name="Check Box 23" hidden="1">
              <a:extLst>
                <a:ext uri="{63B3BB69-23CF-44E3-9099-C40C66FF867C}">
                  <a14:compatExt spid="_x0000_s31767"/>
                </a:ext>
              </a:extLst>
            </xdr:cNvPr>
            <xdr:cNvSpPr/>
          </xdr:nvSpPr>
          <xdr:spPr>
            <a:xfrm>
              <a:off x="341122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31768" name="Check Box 24" hidden="1">
              <a:extLst>
                <a:ext uri="{63B3BB69-23CF-44E3-9099-C40C66FF867C}">
                  <a14:compatExt spid="_x0000_s31768"/>
                </a:ext>
              </a:extLst>
            </xdr:cNvPr>
            <xdr:cNvSpPr/>
          </xdr:nvSpPr>
          <xdr:spPr>
            <a:xfrm>
              <a:off x="272542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40640</xdr:colOff>
          <xdr:row>8</xdr:row>
          <xdr:rowOff>0</xdr:rowOff>
        </xdr:to>
        <xdr:sp>
          <xdr:nvSpPr>
            <xdr:cNvPr id="31769" name="Check Box 25" hidden="1">
              <a:extLst>
                <a:ext uri="{63B3BB69-23CF-44E3-9099-C40C66FF867C}">
                  <a14:compatExt spid="_x0000_s31769"/>
                </a:ext>
              </a:extLst>
            </xdr:cNvPr>
            <xdr:cNvSpPr/>
          </xdr:nvSpPr>
          <xdr:spPr>
            <a:xfrm>
              <a:off x="43154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31770" name="Check Box 26" hidden="1">
              <a:extLst>
                <a:ext uri="{63B3BB69-23CF-44E3-9099-C40C66FF867C}">
                  <a14:compatExt spid="_x0000_s31770"/>
                </a:ext>
              </a:extLst>
            </xdr:cNvPr>
            <xdr:cNvSpPr/>
          </xdr:nvSpPr>
          <xdr:spPr>
            <a:xfrm>
              <a:off x="253492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31771" name="Check Box 27" hidden="1">
              <a:extLst>
                <a:ext uri="{63B3BB69-23CF-44E3-9099-C40C66FF867C}">
                  <a14:compatExt spid="_x0000_s31771"/>
                </a:ext>
              </a:extLst>
            </xdr:cNvPr>
            <xdr:cNvSpPr/>
          </xdr:nvSpPr>
          <xdr:spPr>
            <a:xfrm>
              <a:off x="70358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31772" name="Check Box 28" hidden="1">
              <a:extLst>
                <a:ext uri="{63B3BB69-23CF-44E3-9099-C40C66FF867C}">
                  <a14:compatExt spid="_x0000_s31772"/>
                </a:ext>
              </a:extLst>
            </xdr:cNvPr>
            <xdr:cNvSpPr/>
          </xdr:nvSpPr>
          <xdr:spPr>
            <a:xfrm>
              <a:off x="70358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31773" name="Check Box 29" hidden="1">
              <a:extLst>
                <a:ext uri="{63B3BB69-23CF-44E3-9099-C40C66FF867C}">
                  <a14:compatExt spid="_x0000_s31773"/>
                </a:ext>
              </a:extLst>
            </xdr:cNvPr>
            <xdr:cNvSpPr/>
          </xdr:nvSpPr>
          <xdr:spPr>
            <a:xfrm>
              <a:off x="7696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31774" name="Check Box 30" hidden="1">
              <a:extLst>
                <a:ext uri="{63B3BB69-23CF-44E3-9099-C40C66FF867C}">
                  <a14:compatExt spid="_x0000_s31774"/>
                </a:ext>
              </a:extLst>
            </xdr:cNvPr>
            <xdr:cNvSpPr/>
          </xdr:nvSpPr>
          <xdr:spPr>
            <a:xfrm>
              <a:off x="6896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</a:extLst>
            </xdr:cNvPr>
            <xdr:cNvSpPr/>
          </xdr:nvSpPr>
          <xdr:spPr>
            <a:xfrm>
              <a:off x="6896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73660</xdr:colOff>
          <xdr:row>13</xdr:row>
          <xdr:rowOff>50800</xdr:rowOff>
        </xdr:to>
        <xdr:sp>
          <xdr:nvSpPr>
            <xdr:cNvPr id="31776" name="Check Box 32" hidden="1">
              <a:extLst>
                <a:ext uri="{63B3BB69-23CF-44E3-9099-C40C66FF867C}">
                  <a14:compatExt spid="_x0000_s31776"/>
                </a:ext>
              </a:extLst>
            </xdr:cNvPr>
            <xdr:cNvSpPr/>
          </xdr:nvSpPr>
          <xdr:spPr>
            <a:xfrm>
              <a:off x="114554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505460</xdr:colOff>
          <xdr:row>25</xdr:row>
          <xdr:rowOff>25400</xdr:rowOff>
        </xdr:to>
        <xdr:sp>
          <xdr:nvSpPr>
            <xdr:cNvPr id="31777" name="Check Box 33" hidden="1">
              <a:extLst>
                <a:ext uri="{63B3BB69-23CF-44E3-9099-C40C66FF867C}">
                  <a14:compatExt spid="_x0000_s31777"/>
                </a:ext>
              </a:extLst>
            </xdr:cNvPr>
            <xdr:cNvSpPr/>
          </xdr:nvSpPr>
          <xdr:spPr>
            <a:xfrm>
              <a:off x="177038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454660</xdr:colOff>
          <xdr:row>13</xdr:row>
          <xdr:rowOff>0</xdr:rowOff>
        </xdr:to>
        <xdr:sp>
          <xdr:nvSpPr>
            <xdr:cNvPr id="31778" name="Check Box 34" hidden="1">
              <a:extLst>
                <a:ext uri="{63B3BB69-23CF-44E3-9099-C40C66FF867C}">
                  <a14:compatExt spid="_x0000_s31778"/>
                </a:ext>
              </a:extLst>
            </xdr:cNvPr>
            <xdr:cNvSpPr/>
          </xdr:nvSpPr>
          <xdr:spPr>
            <a:xfrm>
              <a:off x="196088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181610</xdr:colOff>
          <xdr:row>13</xdr:row>
          <xdr:rowOff>190500</xdr:rowOff>
        </xdr:to>
        <xdr:sp>
          <xdr:nvSpPr>
            <xdr:cNvPr id="31779" name="Check Box 35" hidden="1">
              <a:extLst>
                <a:ext uri="{63B3BB69-23CF-44E3-9099-C40C66FF867C}">
                  <a14:compatExt spid="_x0000_s31779"/>
                </a:ext>
              </a:extLst>
            </xdr:cNvPr>
            <xdr:cNvSpPr/>
          </xdr:nvSpPr>
          <xdr:spPr>
            <a:xfrm>
              <a:off x="1139190" y="26479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175260</xdr:colOff>
          <xdr:row>12</xdr:row>
          <xdr:rowOff>25400</xdr:rowOff>
        </xdr:to>
        <xdr:sp>
          <xdr:nvSpPr>
            <xdr:cNvPr id="31780" name="Check Box 36" hidden="1">
              <a:extLst>
                <a:ext uri="{63B3BB69-23CF-44E3-9099-C40C66FF867C}">
                  <a14:compatExt spid="_x0000_s31780"/>
                </a:ext>
              </a:extLst>
            </xdr:cNvPr>
            <xdr:cNvSpPr/>
          </xdr:nvSpPr>
          <xdr:spPr>
            <a:xfrm>
              <a:off x="113284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256540</xdr:colOff>
          <xdr:row>13</xdr:row>
          <xdr:rowOff>12700</xdr:rowOff>
        </xdr:to>
        <xdr:sp>
          <xdr:nvSpPr>
            <xdr:cNvPr id="31781" name="Check Box 37" hidden="1">
              <a:extLst>
                <a:ext uri="{63B3BB69-23CF-44E3-9099-C40C66FF867C}">
                  <a14:compatExt spid="_x0000_s31781"/>
                </a:ext>
              </a:extLst>
            </xdr:cNvPr>
            <xdr:cNvSpPr/>
          </xdr:nvSpPr>
          <xdr:spPr>
            <a:xfrm>
              <a:off x="417576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118110</xdr:colOff>
          <xdr:row>8</xdr:row>
          <xdr:rowOff>57150</xdr:rowOff>
        </xdr:to>
        <xdr:sp>
          <xdr:nvSpPr>
            <xdr:cNvPr id="31782" name="Check Box 38" hidden="1">
              <a:extLst>
                <a:ext uri="{63B3BB69-23CF-44E3-9099-C40C66FF867C}">
                  <a14:compatExt spid="_x0000_s31782"/>
                </a:ext>
              </a:extLst>
            </xdr:cNvPr>
            <xdr:cNvSpPr/>
          </xdr:nvSpPr>
          <xdr:spPr>
            <a:xfrm>
              <a:off x="200533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86360</xdr:colOff>
          <xdr:row>10</xdr:row>
          <xdr:rowOff>25400</xdr:rowOff>
        </xdr:to>
        <xdr:sp>
          <xdr:nvSpPr>
            <xdr:cNvPr id="31783" name="Check Box 39" hidden="1">
              <a:extLst>
                <a:ext uri="{63B3BB69-23CF-44E3-9099-C40C66FF867C}">
                  <a14:compatExt spid="_x0000_s31783"/>
                </a:ext>
              </a:extLst>
            </xdr:cNvPr>
            <xdr:cNvSpPr/>
          </xdr:nvSpPr>
          <xdr:spPr>
            <a:xfrm>
              <a:off x="196723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31784" name="Check Box 40" hidden="1">
              <a:extLst>
                <a:ext uri="{63B3BB69-23CF-44E3-9099-C40C66FF867C}">
                  <a14:compatExt spid="_x0000_s31784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259080</xdr:colOff>
          <xdr:row>37</xdr:row>
          <xdr:rowOff>0</xdr:rowOff>
        </xdr:to>
        <xdr:sp>
          <xdr:nvSpPr>
            <xdr:cNvPr id="31785" name="Check Box 41" hidden="1">
              <a:extLst>
                <a:ext uri="{63B3BB69-23CF-44E3-9099-C40C66FF867C}">
                  <a14:compatExt spid="_x0000_s31785"/>
                </a:ext>
              </a:extLst>
            </xdr:cNvPr>
            <xdr:cNvSpPr/>
          </xdr:nvSpPr>
          <xdr:spPr>
            <a:xfrm>
              <a:off x="1272540" y="70770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31786" name="Check Box 42" hidden="1">
              <a:extLst>
                <a:ext uri="{63B3BB69-23CF-44E3-9099-C40C66FF867C}">
                  <a14:compatExt spid="_x0000_s31786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36</xdr:row>
          <xdr:rowOff>0</xdr:rowOff>
        </xdr:from>
        <xdr:to>
          <xdr:col>6</xdr:col>
          <xdr:colOff>441960</xdr:colOff>
          <xdr:row>37</xdr:row>
          <xdr:rowOff>0</xdr:rowOff>
        </xdr:to>
        <xdr:sp>
          <xdr:nvSpPr>
            <xdr:cNvPr id="31787" name="Check Box 43" hidden="1">
              <a:extLst>
                <a:ext uri="{63B3BB69-23CF-44E3-9099-C40C66FF867C}">
                  <a14:compatExt spid="_x0000_s31787"/>
                </a:ext>
              </a:extLst>
            </xdr:cNvPr>
            <xdr:cNvSpPr/>
          </xdr:nvSpPr>
          <xdr:spPr>
            <a:xfrm>
              <a:off x="4671060" y="707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36</xdr:row>
          <xdr:rowOff>0</xdr:rowOff>
        </xdr:from>
        <xdr:to>
          <xdr:col>8</xdr:col>
          <xdr:colOff>480060</xdr:colOff>
          <xdr:row>37</xdr:row>
          <xdr:rowOff>0</xdr:rowOff>
        </xdr:to>
        <xdr:sp>
          <xdr:nvSpPr>
            <xdr:cNvPr id="31788" name="Check Box 44" hidden="1">
              <a:extLst>
                <a:ext uri="{63B3BB69-23CF-44E3-9099-C40C66FF867C}">
                  <a14:compatExt spid="_x0000_s31788"/>
                </a:ext>
              </a:extLst>
            </xdr:cNvPr>
            <xdr:cNvSpPr/>
          </xdr:nvSpPr>
          <xdr:spPr>
            <a:xfrm>
              <a:off x="6134100" y="707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36</xdr:row>
          <xdr:rowOff>15240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31789" name="Check Box 45" hidden="1">
              <a:extLst>
                <a:ext uri="{63B3BB69-23CF-44E3-9099-C40C66FF867C}">
                  <a14:compatExt spid="_x0000_s31789"/>
                </a:ext>
              </a:extLst>
            </xdr:cNvPr>
            <xdr:cNvSpPr/>
          </xdr:nvSpPr>
          <xdr:spPr>
            <a:xfrm>
              <a:off x="7528560" y="70923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31790" name="Check Box 46" hidden="1">
              <a:extLst>
                <a:ext uri="{63B3BB69-23CF-44E3-9099-C40C66FF867C}">
                  <a14:compatExt spid="_x0000_s31790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1036320</xdr:colOff>
          <xdr:row>12</xdr:row>
          <xdr:rowOff>76200</xdr:rowOff>
        </xdr:to>
        <xdr:sp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1036320</xdr:colOff>
          <xdr:row>13</xdr:row>
          <xdr:rowOff>53340</xdr:rowOff>
        </xdr:to>
        <xdr:sp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1036320</xdr:colOff>
          <xdr:row>14</xdr:row>
          <xdr:rowOff>144780</xdr:rowOff>
        </xdr:to>
        <xdr:sp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31802" name="Check Box 58" hidden="1">
              <a:extLst>
                <a:ext uri="{63B3BB69-23CF-44E3-9099-C40C66FF867C}">
                  <a14:compatExt spid="_x0000_s31802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31803" name="Check Box 59" hidden="1">
              <a:extLst>
                <a:ext uri="{63B3BB69-23CF-44E3-9099-C40C66FF867C}">
                  <a14:compatExt spid="_x0000_s31803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31804" name="Check Box 60" hidden="1">
              <a:extLst>
                <a:ext uri="{63B3BB69-23CF-44E3-9099-C40C66FF867C}">
                  <a14:compatExt spid="_x0000_s31804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31805" name="Check Box 61" hidden="1">
              <a:extLst>
                <a:ext uri="{63B3BB69-23CF-44E3-9099-C40C66FF867C}">
                  <a14:compatExt spid="_x0000_s31805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31806" name="Check Box 62" hidden="1">
              <a:extLst>
                <a:ext uri="{63B3BB69-23CF-44E3-9099-C40C66FF867C}">
                  <a14:compatExt spid="_x0000_s31806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31807" name="Check Box 63" hidden="1">
              <a:extLst>
                <a:ext uri="{63B3BB69-23CF-44E3-9099-C40C66FF867C}">
                  <a14:compatExt spid="_x0000_s31807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31808" name="Check Box 64" hidden="1">
              <a:extLst>
                <a:ext uri="{63B3BB69-23CF-44E3-9099-C40C66FF867C}">
                  <a14:compatExt spid="_x0000_s31808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31809" name="Check Box 65" hidden="1">
              <a:extLst>
                <a:ext uri="{63B3BB69-23CF-44E3-9099-C40C66FF867C}">
                  <a14:compatExt spid="_x0000_s31809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31810" name="Check Box 66" hidden="1">
              <a:extLst>
                <a:ext uri="{63B3BB69-23CF-44E3-9099-C40C66FF867C}">
                  <a14:compatExt spid="_x0000_s31810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31811" name="Check Box 67" hidden="1">
              <a:extLst>
                <a:ext uri="{63B3BB69-23CF-44E3-9099-C40C66FF867C}">
                  <a14:compatExt spid="_x0000_s31811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31812" name="Check Box 68" hidden="1">
              <a:extLst>
                <a:ext uri="{63B3BB69-23CF-44E3-9099-C40C66FF867C}">
                  <a14:compatExt spid="_x0000_s31812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31813" name="Check Box 69" hidden="1">
              <a:extLst>
                <a:ext uri="{63B3BB69-23CF-44E3-9099-C40C66FF867C}">
                  <a14:compatExt spid="_x0000_s31813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31814" name="Check Box 70" hidden="1">
              <a:extLst>
                <a:ext uri="{63B3BB69-23CF-44E3-9099-C40C66FF867C}">
                  <a14:compatExt spid="_x0000_s31814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31815" name="Check Box 71" hidden="1">
              <a:extLst>
                <a:ext uri="{63B3BB69-23CF-44E3-9099-C40C66FF867C}">
                  <a14:compatExt spid="_x0000_s31815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31816" name="Check Box 72" hidden="1">
              <a:extLst>
                <a:ext uri="{63B3BB69-23CF-44E3-9099-C40C66FF867C}">
                  <a14:compatExt spid="_x0000_s31816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31817" name="Check Box 73" hidden="1">
              <a:extLst>
                <a:ext uri="{63B3BB69-23CF-44E3-9099-C40C66FF867C}">
                  <a14:compatExt spid="_x0000_s31817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31818" name="Check Box 74" hidden="1">
              <a:extLst>
                <a:ext uri="{63B3BB69-23CF-44E3-9099-C40C66FF867C}">
                  <a14:compatExt spid="_x0000_s31818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31819" name="Check Box 75" hidden="1">
              <a:extLst>
                <a:ext uri="{63B3BB69-23CF-44E3-9099-C40C66FF867C}">
                  <a14:compatExt spid="_x0000_s31819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31820" name="Check Box 76" hidden="1">
              <a:extLst>
                <a:ext uri="{63B3BB69-23CF-44E3-9099-C40C66FF867C}">
                  <a14:compatExt spid="_x0000_s31820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31821" name="Check Box 77" hidden="1">
              <a:extLst>
                <a:ext uri="{63B3BB69-23CF-44E3-9099-C40C66FF867C}">
                  <a14:compatExt spid="_x0000_s31821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31822" name="Check Box 78" hidden="1">
              <a:extLst>
                <a:ext uri="{63B3BB69-23CF-44E3-9099-C40C66FF867C}">
                  <a14:compatExt spid="_x0000_s31822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0" Type="http://schemas.openxmlformats.org/officeDocument/2006/relationships/ctrlProp" Target="../ctrlProps/ctrlProp296.xml"/><Relationship Id="rId8" Type="http://schemas.openxmlformats.org/officeDocument/2006/relationships/ctrlProp" Target="../ctrlProps/ctrlProp224.xml"/><Relationship Id="rId79" Type="http://schemas.openxmlformats.org/officeDocument/2006/relationships/ctrlProp" Target="../ctrlProps/ctrlProp295.xml"/><Relationship Id="rId78" Type="http://schemas.openxmlformats.org/officeDocument/2006/relationships/ctrlProp" Target="../ctrlProps/ctrlProp294.xml"/><Relationship Id="rId77" Type="http://schemas.openxmlformats.org/officeDocument/2006/relationships/ctrlProp" Target="../ctrlProps/ctrlProp293.xml"/><Relationship Id="rId76" Type="http://schemas.openxmlformats.org/officeDocument/2006/relationships/ctrlProp" Target="../ctrlProps/ctrlProp292.xml"/><Relationship Id="rId75" Type="http://schemas.openxmlformats.org/officeDocument/2006/relationships/ctrlProp" Target="../ctrlProps/ctrlProp291.xml"/><Relationship Id="rId74" Type="http://schemas.openxmlformats.org/officeDocument/2006/relationships/ctrlProp" Target="../ctrlProps/ctrlProp290.xml"/><Relationship Id="rId73" Type="http://schemas.openxmlformats.org/officeDocument/2006/relationships/ctrlProp" Target="../ctrlProps/ctrlProp289.xml"/><Relationship Id="rId72" Type="http://schemas.openxmlformats.org/officeDocument/2006/relationships/ctrlProp" Target="../ctrlProps/ctrlProp288.xml"/><Relationship Id="rId71" Type="http://schemas.openxmlformats.org/officeDocument/2006/relationships/ctrlProp" Target="../ctrlProps/ctrlProp287.xml"/><Relationship Id="rId70" Type="http://schemas.openxmlformats.org/officeDocument/2006/relationships/ctrlProp" Target="../ctrlProps/ctrlProp286.xml"/><Relationship Id="rId7" Type="http://schemas.openxmlformats.org/officeDocument/2006/relationships/ctrlProp" Target="../ctrlProps/ctrlProp223.xml"/><Relationship Id="rId69" Type="http://schemas.openxmlformats.org/officeDocument/2006/relationships/ctrlProp" Target="../ctrlProps/ctrlProp285.xml"/><Relationship Id="rId68" Type="http://schemas.openxmlformats.org/officeDocument/2006/relationships/ctrlProp" Target="../ctrlProps/ctrlProp284.xml"/><Relationship Id="rId67" Type="http://schemas.openxmlformats.org/officeDocument/2006/relationships/ctrlProp" Target="../ctrlProps/ctrlProp283.xml"/><Relationship Id="rId66" Type="http://schemas.openxmlformats.org/officeDocument/2006/relationships/ctrlProp" Target="../ctrlProps/ctrlProp282.xml"/><Relationship Id="rId65" Type="http://schemas.openxmlformats.org/officeDocument/2006/relationships/ctrlProp" Target="../ctrlProps/ctrlProp281.xml"/><Relationship Id="rId64" Type="http://schemas.openxmlformats.org/officeDocument/2006/relationships/ctrlProp" Target="../ctrlProps/ctrlProp280.xml"/><Relationship Id="rId63" Type="http://schemas.openxmlformats.org/officeDocument/2006/relationships/ctrlProp" Target="../ctrlProps/ctrlProp279.xml"/><Relationship Id="rId62" Type="http://schemas.openxmlformats.org/officeDocument/2006/relationships/ctrlProp" Target="../ctrlProps/ctrlProp278.xml"/><Relationship Id="rId61" Type="http://schemas.openxmlformats.org/officeDocument/2006/relationships/ctrlProp" Target="../ctrlProps/ctrlProp277.xml"/><Relationship Id="rId60" Type="http://schemas.openxmlformats.org/officeDocument/2006/relationships/ctrlProp" Target="../ctrlProps/ctrlProp276.xml"/><Relationship Id="rId6" Type="http://schemas.openxmlformats.org/officeDocument/2006/relationships/ctrlProp" Target="../ctrlProps/ctrlProp222.xml"/><Relationship Id="rId59" Type="http://schemas.openxmlformats.org/officeDocument/2006/relationships/ctrlProp" Target="../ctrlProps/ctrlProp275.xml"/><Relationship Id="rId58" Type="http://schemas.openxmlformats.org/officeDocument/2006/relationships/ctrlProp" Target="../ctrlProps/ctrlProp274.xml"/><Relationship Id="rId57" Type="http://schemas.openxmlformats.org/officeDocument/2006/relationships/ctrlProp" Target="../ctrlProps/ctrlProp273.xml"/><Relationship Id="rId56" Type="http://schemas.openxmlformats.org/officeDocument/2006/relationships/ctrlProp" Target="../ctrlProps/ctrlProp272.xml"/><Relationship Id="rId55" Type="http://schemas.openxmlformats.org/officeDocument/2006/relationships/ctrlProp" Target="../ctrlProps/ctrlProp271.xml"/><Relationship Id="rId54" Type="http://schemas.openxmlformats.org/officeDocument/2006/relationships/ctrlProp" Target="../ctrlProps/ctrlProp270.xml"/><Relationship Id="rId53" Type="http://schemas.openxmlformats.org/officeDocument/2006/relationships/ctrlProp" Target="../ctrlProps/ctrlProp269.xml"/><Relationship Id="rId52" Type="http://schemas.openxmlformats.org/officeDocument/2006/relationships/ctrlProp" Target="../ctrlProps/ctrlProp268.xml"/><Relationship Id="rId51" Type="http://schemas.openxmlformats.org/officeDocument/2006/relationships/ctrlProp" Target="../ctrlProps/ctrlProp267.xml"/><Relationship Id="rId50" Type="http://schemas.openxmlformats.org/officeDocument/2006/relationships/ctrlProp" Target="../ctrlProps/ctrlProp266.xml"/><Relationship Id="rId5" Type="http://schemas.openxmlformats.org/officeDocument/2006/relationships/ctrlProp" Target="../ctrlProps/ctrlProp221.xml"/><Relationship Id="rId49" Type="http://schemas.openxmlformats.org/officeDocument/2006/relationships/ctrlProp" Target="../ctrlProps/ctrlProp265.xml"/><Relationship Id="rId48" Type="http://schemas.openxmlformats.org/officeDocument/2006/relationships/ctrlProp" Target="../ctrlProps/ctrlProp264.xml"/><Relationship Id="rId47" Type="http://schemas.openxmlformats.org/officeDocument/2006/relationships/ctrlProp" Target="../ctrlProps/ctrlProp263.xml"/><Relationship Id="rId46" Type="http://schemas.openxmlformats.org/officeDocument/2006/relationships/ctrlProp" Target="../ctrlProps/ctrlProp262.xml"/><Relationship Id="rId45" Type="http://schemas.openxmlformats.org/officeDocument/2006/relationships/ctrlProp" Target="../ctrlProps/ctrlProp261.xml"/><Relationship Id="rId44" Type="http://schemas.openxmlformats.org/officeDocument/2006/relationships/ctrlProp" Target="../ctrlProps/ctrlProp260.xml"/><Relationship Id="rId43" Type="http://schemas.openxmlformats.org/officeDocument/2006/relationships/ctrlProp" Target="../ctrlProps/ctrlProp259.xml"/><Relationship Id="rId42" Type="http://schemas.openxmlformats.org/officeDocument/2006/relationships/ctrlProp" Target="../ctrlProps/ctrlProp258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03.xml"/><Relationship Id="rId80" Type="http://schemas.openxmlformats.org/officeDocument/2006/relationships/ctrlProp" Target="../ctrlProps/ctrlProp374.xml"/><Relationship Id="rId8" Type="http://schemas.openxmlformats.org/officeDocument/2006/relationships/ctrlProp" Target="../ctrlProps/ctrlProp302.xml"/><Relationship Id="rId79" Type="http://schemas.openxmlformats.org/officeDocument/2006/relationships/ctrlProp" Target="../ctrlProps/ctrlProp373.xml"/><Relationship Id="rId78" Type="http://schemas.openxmlformats.org/officeDocument/2006/relationships/ctrlProp" Target="../ctrlProps/ctrlProp372.xml"/><Relationship Id="rId77" Type="http://schemas.openxmlformats.org/officeDocument/2006/relationships/ctrlProp" Target="../ctrlProps/ctrlProp371.xml"/><Relationship Id="rId76" Type="http://schemas.openxmlformats.org/officeDocument/2006/relationships/ctrlProp" Target="../ctrlProps/ctrlProp370.xml"/><Relationship Id="rId75" Type="http://schemas.openxmlformats.org/officeDocument/2006/relationships/ctrlProp" Target="../ctrlProps/ctrlProp369.xml"/><Relationship Id="rId74" Type="http://schemas.openxmlformats.org/officeDocument/2006/relationships/ctrlProp" Target="../ctrlProps/ctrlProp368.xml"/><Relationship Id="rId73" Type="http://schemas.openxmlformats.org/officeDocument/2006/relationships/ctrlProp" Target="../ctrlProps/ctrlProp367.xml"/><Relationship Id="rId72" Type="http://schemas.openxmlformats.org/officeDocument/2006/relationships/ctrlProp" Target="../ctrlProps/ctrlProp366.xml"/><Relationship Id="rId71" Type="http://schemas.openxmlformats.org/officeDocument/2006/relationships/ctrlProp" Target="../ctrlProps/ctrlProp365.xml"/><Relationship Id="rId70" Type="http://schemas.openxmlformats.org/officeDocument/2006/relationships/ctrlProp" Target="../ctrlProps/ctrlProp364.xml"/><Relationship Id="rId7" Type="http://schemas.openxmlformats.org/officeDocument/2006/relationships/ctrlProp" Target="../ctrlProps/ctrlProp301.xml"/><Relationship Id="rId69" Type="http://schemas.openxmlformats.org/officeDocument/2006/relationships/ctrlProp" Target="../ctrlProps/ctrlProp363.xml"/><Relationship Id="rId68" Type="http://schemas.openxmlformats.org/officeDocument/2006/relationships/ctrlProp" Target="../ctrlProps/ctrlProp362.xml"/><Relationship Id="rId67" Type="http://schemas.openxmlformats.org/officeDocument/2006/relationships/ctrlProp" Target="../ctrlProps/ctrlProp361.xml"/><Relationship Id="rId66" Type="http://schemas.openxmlformats.org/officeDocument/2006/relationships/ctrlProp" Target="../ctrlProps/ctrlProp360.xml"/><Relationship Id="rId65" Type="http://schemas.openxmlformats.org/officeDocument/2006/relationships/ctrlProp" Target="../ctrlProps/ctrlProp359.xml"/><Relationship Id="rId64" Type="http://schemas.openxmlformats.org/officeDocument/2006/relationships/ctrlProp" Target="../ctrlProps/ctrlProp358.xml"/><Relationship Id="rId63" Type="http://schemas.openxmlformats.org/officeDocument/2006/relationships/ctrlProp" Target="../ctrlProps/ctrlProp357.xml"/><Relationship Id="rId62" Type="http://schemas.openxmlformats.org/officeDocument/2006/relationships/ctrlProp" Target="../ctrlProps/ctrlProp356.xml"/><Relationship Id="rId61" Type="http://schemas.openxmlformats.org/officeDocument/2006/relationships/ctrlProp" Target="../ctrlProps/ctrlProp355.xml"/><Relationship Id="rId60" Type="http://schemas.openxmlformats.org/officeDocument/2006/relationships/ctrlProp" Target="../ctrlProps/ctrlProp354.xml"/><Relationship Id="rId6" Type="http://schemas.openxmlformats.org/officeDocument/2006/relationships/ctrlProp" Target="../ctrlProps/ctrlProp300.xml"/><Relationship Id="rId59" Type="http://schemas.openxmlformats.org/officeDocument/2006/relationships/ctrlProp" Target="../ctrlProps/ctrlProp353.xml"/><Relationship Id="rId58" Type="http://schemas.openxmlformats.org/officeDocument/2006/relationships/ctrlProp" Target="../ctrlProps/ctrlProp352.xml"/><Relationship Id="rId57" Type="http://schemas.openxmlformats.org/officeDocument/2006/relationships/ctrlProp" Target="../ctrlProps/ctrlProp351.xml"/><Relationship Id="rId56" Type="http://schemas.openxmlformats.org/officeDocument/2006/relationships/ctrlProp" Target="../ctrlProps/ctrlProp350.xml"/><Relationship Id="rId55" Type="http://schemas.openxmlformats.org/officeDocument/2006/relationships/ctrlProp" Target="../ctrlProps/ctrlProp349.xml"/><Relationship Id="rId54" Type="http://schemas.openxmlformats.org/officeDocument/2006/relationships/ctrlProp" Target="../ctrlProps/ctrlProp348.xml"/><Relationship Id="rId53" Type="http://schemas.openxmlformats.org/officeDocument/2006/relationships/ctrlProp" Target="../ctrlProps/ctrlProp347.xml"/><Relationship Id="rId52" Type="http://schemas.openxmlformats.org/officeDocument/2006/relationships/ctrlProp" Target="../ctrlProps/ctrlProp346.xml"/><Relationship Id="rId51" Type="http://schemas.openxmlformats.org/officeDocument/2006/relationships/ctrlProp" Target="../ctrlProps/ctrlProp345.xml"/><Relationship Id="rId50" Type="http://schemas.openxmlformats.org/officeDocument/2006/relationships/ctrlProp" Target="../ctrlProps/ctrlProp344.xml"/><Relationship Id="rId5" Type="http://schemas.openxmlformats.org/officeDocument/2006/relationships/ctrlProp" Target="../ctrlProps/ctrlProp299.xml"/><Relationship Id="rId49" Type="http://schemas.openxmlformats.org/officeDocument/2006/relationships/ctrlProp" Target="../ctrlProps/ctrlProp343.xml"/><Relationship Id="rId48" Type="http://schemas.openxmlformats.org/officeDocument/2006/relationships/ctrlProp" Target="../ctrlProps/ctrlProp342.xml"/><Relationship Id="rId47" Type="http://schemas.openxmlformats.org/officeDocument/2006/relationships/ctrlProp" Target="../ctrlProps/ctrlProp341.xml"/><Relationship Id="rId46" Type="http://schemas.openxmlformats.org/officeDocument/2006/relationships/ctrlProp" Target="../ctrlProps/ctrlProp340.xml"/><Relationship Id="rId45" Type="http://schemas.openxmlformats.org/officeDocument/2006/relationships/ctrlProp" Target="../ctrlProps/ctrlProp339.xml"/><Relationship Id="rId44" Type="http://schemas.openxmlformats.org/officeDocument/2006/relationships/ctrlProp" Target="../ctrlProps/ctrlProp338.xml"/><Relationship Id="rId43" Type="http://schemas.openxmlformats.org/officeDocument/2006/relationships/ctrlProp" Target="../ctrlProps/ctrlProp337.xml"/><Relationship Id="rId42" Type="http://schemas.openxmlformats.org/officeDocument/2006/relationships/ctrlProp" Target="../ctrlProps/ctrlProp336.xml"/><Relationship Id="rId41" Type="http://schemas.openxmlformats.org/officeDocument/2006/relationships/ctrlProp" Target="../ctrlProps/ctrlProp335.xml"/><Relationship Id="rId40" Type="http://schemas.openxmlformats.org/officeDocument/2006/relationships/ctrlProp" Target="../ctrlProps/ctrlProp334.xml"/><Relationship Id="rId4" Type="http://schemas.openxmlformats.org/officeDocument/2006/relationships/ctrlProp" Target="../ctrlProps/ctrlProp298.xml"/><Relationship Id="rId39" Type="http://schemas.openxmlformats.org/officeDocument/2006/relationships/ctrlProp" Target="../ctrlProps/ctrlProp333.xml"/><Relationship Id="rId38" Type="http://schemas.openxmlformats.org/officeDocument/2006/relationships/ctrlProp" Target="../ctrlProps/ctrlProp332.xml"/><Relationship Id="rId37" Type="http://schemas.openxmlformats.org/officeDocument/2006/relationships/ctrlProp" Target="../ctrlProps/ctrlProp331.xml"/><Relationship Id="rId36" Type="http://schemas.openxmlformats.org/officeDocument/2006/relationships/ctrlProp" Target="../ctrlProps/ctrlProp330.xml"/><Relationship Id="rId35" Type="http://schemas.openxmlformats.org/officeDocument/2006/relationships/ctrlProp" Target="../ctrlProps/ctrlProp329.xml"/><Relationship Id="rId34" Type="http://schemas.openxmlformats.org/officeDocument/2006/relationships/ctrlProp" Target="../ctrlProps/ctrlProp328.xml"/><Relationship Id="rId33" Type="http://schemas.openxmlformats.org/officeDocument/2006/relationships/ctrlProp" Target="../ctrlProps/ctrlProp327.xml"/><Relationship Id="rId32" Type="http://schemas.openxmlformats.org/officeDocument/2006/relationships/ctrlProp" Target="../ctrlProps/ctrlProp326.xml"/><Relationship Id="rId31" Type="http://schemas.openxmlformats.org/officeDocument/2006/relationships/ctrlProp" Target="../ctrlProps/ctrlProp325.xml"/><Relationship Id="rId30" Type="http://schemas.openxmlformats.org/officeDocument/2006/relationships/ctrlProp" Target="../ctrlProps/ctrlProp324.xml"/><Relationship Id="rId3" Type="http://schemas.openxmlformats.org/officeDocument/2006/relationships/ctrlProp" Target="../ctrlProps/ctrlProp297.xml"/><Relationship Id="rId29" Type="http://schemas.openxmlformats.org/officeDocument/2006/relationships/ctrlProp" Target="../ctrlProps/ctrlProp323.xml"/><Relationship Id="rId28" Type="http://schemas.openxmlformats.org/officeDocument/2006/relationships/ctrlProp" Target="../ctrlProps/ctrlProp322.xml"/><Relationship Id="rId27" Type="http://schemas.openxmlformats.org/officeDocument/2006/relationships/ctrlProp" Target="../ctrlProps/ctrlProp321.xml"/><Relationship Id="rId26" Type="http://schemas.openxmlformats.org/officeDocument/2006/relationships/ctrlProp" Target="../ctrlProps/ctrlProp320.xml"/><Relationship Id="rId25" Type="http://schemas.openxmlformats.org/officeDocument/2006/relationships/ctrlProp" Target="../ctrlProps/ctrlProp319.xml"/><Relationship Id="rId24" Type="http://schemas.openxmlformats.org/officeDocument/2006/relationships/ctrlProp" Target="../ctrlProps/ctrlProp318.xml"/><Relationship Id="rId23" Type="http://schemas.openxmlformats.org/officeDocument/2006/relationships/ctrlProp" Target="../ctrlProps/ctrlProp317.xml"/><Relationship Id="rId22" Type="http://schemas.openxmlformats.org/officeDocument/2006/relationships/ctrlProp" Target="../ctrlProps/ctrlProp316.xml"/><Relationship Id="rId21" Type="http://schemas.openxmlformats.org/officeDocument/2006/relationships/ctrlProp" Target="../ctrlProps/ctrlProp315.xml"/><Relationship Id="rId20" Type="http://schemas.openxmlformats.org/officeDocument/2006/relationships/ctrlProp" Target="../ctrlProps/ctrlProp314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313.xml"/><Relationship Id="rId18" Type="http://schemas.openxmlformats.org/officeDocument/2006/relationships/ctrlProp" Target="../ctrlProps/ctrlProp312.xml"/><Relationship Id="rId17" Type="http://schemas.openxmlformats.org/officeDocument/2006/relationships/ctrlProp" Target="../ctrlProps/ctrlProp311.xml"/><Relationship Id="rId16" Type="http://schemas.openxmlformats.org/officeDocument/2006/relationships/ctrlProp" Target="../ctrlProps/ctrlProp310.xml"/><Relationship Id="rId15" Type="http://schemas.openxmlformats.org/officeDocument/2006/relationships/ctrlProp" Target="../ctrlProps/ctrlProp309.xml"/><Relationship Id="rId14" Type="http://schemas.openxmlformats.org/officeDocument/2006/relationships/ctrlProp" Target="../ctrlProps/ctrlProp308.xml"/><Relationship Id="rId13" Type="http://schemas.openxmlformats.org/officeDocument/2006/relationships/ctrlProp" Target="../ctrlProps/ctrlProp307.xml"/><Relationship Id="rId12" Type="http://schemas.openxmlformats.org/officeDocument/2006/relationships/ctrlProp" Target="../ctrlProps/ctrlProp306.xml"/><Relationship Id="rId11" Type="http://schemas.openxmlformats.org/officeDocument/2006/relationships/ctrlProp" Target="../ctrlProps/ctrlProp305.xml"/><Relationship Id="rId10" Type="http://schemas.openxmlformats.org/officeDocument/2006/relationships/ctrlProp" Target="../ctrlProps/ctrlProp304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" style="373" customWidth="1"/>
    <col min="3" max="3" width="10.2" customWidth="1"/>
  </cols>
  <sheetData>
    <row r="1" ht="21" customHeight="1" spans="1:2">
      <c r="A1" s="374"/>
      <c r="B1" s="375" t="s">
        <v>0</v>
      </c>
    </row>
    <row r="2" spans="1:2">
      <c r="A2" s="8">
        <v>1</v>
      </c>
      <c r="B2" s="376" t="s">
        <v>1</v>
      </c>
    </row>
    <row r="3" spans="1:2">
      <c r="A3" s="8">
        <v>2</v>
      </c>
      <c r="B3" s="376" t="s">
        <v>2</v>
      </c>
    </row>
    <row r="4" spans="1:2">
      <c r="A4" s="8">
        <v>3</v>
      </c>
      <c r="B4" s="376" t="s">
        <v>3</v>
      </c>
    </row>
    <row r="5" spans="1:2">
      <c r="A5" s="8">
        <v>4</v>
      </c>
      <c r="B5" s="376" t="s">
        <v>4</v>
      </c>
    </row>
    <row r="6" spans="1:2">
      <c r="A6" s="8">
        <v>5</v>
      </c>
      <c r="B6" s="376" t="s">
        <v>5</v>
      </c>
    </row>
    <row r="7" spans="1:2">
      <c r="A7" s="8">
        <v>6</v>
      </c>
      <c r="B7" s="376" t="s">
        <v>6</v>
      </c>
    </row>
    <row r="8" s="372" customFormat="1" customHeight="1" spans="1:2">
      <c r="A8" s="377">
        <v>7</v>
      </c>
      <c r="B8" s="378" t="s">
        <v>7</v>
      </c>
    </row>
    <row r="9" ht="19.05" customHeight="1" spans="1:2">
      <c r="A9" s="374"/>
      <c r="B9" s="379" t="s">
        <v>8</v>
      </c>
    </row>
    <row r="10" ht="16.05" customHeight="1" spans="1:2">
      <c r="A10" s="8">
        <v>1</v>
      </c>
      <c r="B10" s="380" t="s">
        <v>9</v>
      </c>
    </row>
    <row r="11" spans="1:2">
      <c r="A11" s="8">
        <v>2</v>
      </c>
      <c r="B11" s="376" t="s">
        <v>10</v>
      </c>
    </row>
    <row r="12" spans="1:2">
      <c r="A12" s="8">
        <v>3</v>
      </c>
      <c r="B12" s="378" t="s">
        <v>11</v>
      </c>
    </row>
    <row r="13" spans="1:2">
      <c r="A13" s="8">
        <v>4</v>
      </c>
      <c r="B13" s="376" t="s">
        <v>12</v>
      </c>
    </row>
    <row r="14" spans="1:2">
      <c r="A14" s="8">
        <v>5</v>
      </c>
      <c r="B14" s="376" t="s">
        <v>13</v>
      </c>
    </row>
    <row r="15" spans="1:2">
      <c r="A15" s="8">
        <v>6</v>
      </c>
      <c r="B15" s="376" t="s">
        <v>14</v>
      </c>
    </row>
    <row r="16" spans="1:2">
      <c r="A16" s="8">
        <v>7</v>
      </c>
      <c r="B16" s="376" t="s">
        <v>15</v>
      </c>
    </row>
    <row r="17" spans="1:2">
      <c r="A17" s="8">
        <v>8</v>
      </c>
      <c r="B17" s="376" t="s">
        <v>16</v>
      </c>
    </row>
    <row r="18" spans="1:2">
      <c r="A18" s="8">
        <v>9</v>
      </c>
      <c r="B18" s="376" t="s">
        <v>17</v>
      </c>
    </row>
    <row r="19" spans="1:2">
      <c r="A19" s="8"/>
      <c r="B19" s="376"/>
    </row>
    <row r="20" ht="21" spans="1:2">
      <c r="A20" s="374"/>
      <c r="B20" s="375" t="s">
        <v>18</v>
      </c>
    </row>
    <row r="21" spans="1:2">
      <c r="A21" s="8">
        <v>1</v>
      </c>
      <c r="B21" s="381" t="s">
        <v>19</v>
      </c>
    </row>
    <row r="22" spans="1:2">
      <c r="A22" s="8">
        <v>2</v>
      </c>
      <c r="B22" s="376" t="s">
        <v>20</v>
      </c>
    </row>
    <row r="23" spans="1:2">
      <c r="A23" s="8">
        <v>3</v>
      </c>
      <c r="B23" s="376" t="s">
        <v>21</v>
      </c>
    </row>
    <row r="24" spans="1:2">
      <c r="A24" s="8">
        <v>4</v>
      </c>
      <c r="B24" s="376" t="s">
        <v>22</v>
      </c>
    </row>
    <row r="25" spans="1:2">
      <c r="A25" s="8">
        <v>5</v>
      </c>
      <c r="B25" s="376" t="s">
        <v>23</v>
      </c>
    </row>
    <row r="26" spans="1:2">
      <c r="A26" s="8">
        <v>6</v>
      </c>
      <c r="B26" s="376" t="s">
        <v>24</v>
      </c>
    </row>
    <row r="27" spans="1:2">
      <c r="A27" s="8">
        <v>7</v>
      </c>
      <c r="B27" s="376" t="s">
        <v>25</v>
      </c>
    </row>
    <row r="28" spans="1:2">
      <c r="A28" s="8"/>
      <c r="B28" s="376"/>
    </row>
    <row r="29" ht="21" spans="1:2">
      <c r="A29" s="374"/>
      <c r="B29" s="375" t="s">
        <v>26</v>
      </c>
    </row>
    <row r="30" spans="1:2">
      <c r="A30" s="8">
        <v>1</v>
      </c>
      <c r="B30" s="381" t="s">
        <v>27</v>
      </c>
    </row>
    <row r="31" spans="1:2">
      <c r="A31" s="8">
        <v>2</v>
      </c>
      <c r="B31" s="376" t="s">
        <v>28</v>
      </c>
    </row>
    <row r="32" spans="1:2">
      <c r="A32" s="8">
        <v>3</v>
      </c>
      <c r="B32" s="376" t="s">
        <v>29</v>
      </c>
    </row>
    <row r="33" ht="30" spans="1:2">
      <c r="A33" s="8">
        <v>4</v>
      </c>
      <c r="B33" s="376" t="s">
        <v>30</v>
      </c>
    </row>
    <row r="34" spans="1:2">
      <c r="A34" s="8">
        <v>5</v>
      </c>
      <c r="B34" s="376" t="s">
        <v>31</v>
      </c>
    </row>
    <row r="35" spans="1:2">
      <c r="A35" s="8">
        <v>6</v>
      </c>
      <c r="B35" s="376" t="s">
        <v>32</v>
      </c>
    </row>
    <row r="36" spans="1:2">
      <c r="A36" s="8">
        <v>7</v>
      </c>
      <c r="B36" s="376" t="s">
        <v>33</v>
      </c>
    </row>
    <row r="37" spans="1:2">
      <c r="A37" s="8"/>
      <c r="B37" s="376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1" sqref="$A1:$XFD1048576"/>
    </sheetView>
  </sheetViews>
  <sheetFormatPr defaultColWidth="9" defaultRowHeight="15"/>
  <cols>
    <col min="1" max="1" width="9.7" style="91" customWidth="1"/>
    <col min="2" max="2" width="11.2" style="91" customWidth="1"/>
    <col min="3" max="3" width="9.2" style="91" customWidth="1"/>
    <col min="4" max="4" width="9.5" style="91" customWidth="1"/>
    <col min="5" max="5" width="10.7" style="91" customWidth="1"/>
    <col min="6" max="6" width="10.3" style="91" customWidth="1"/>
    <col min="7" max="7" width="9.5" style="91" customWidth="1"/>
    <col min="8" max="8" width="9.2" style="91" customWidth="1"/>
    <col min="9" max="9" width="8.2" style="91" customWidth="1"/>
    <col min="10" max="10" width="10.5" style="91" customWidth="1"/>
    <col min="11" max="11" width="12.2" style="91" customWidth="1"/>
  </cols>
  <sheetData>
    <row r="1" customFormat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customFormat="1" ht="15.75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285</v>
      </c>
      <c r="G2" s="98" t="s">
        <v>70</v>
      </c>
      <c r="H2" s="99"/>
      <c r="I2" s="100" t="s">
        <v>57</v>
      </c>
      <c r="J2" s="101" t="s">
        <v>344</v>
      </c>
      <c r="K2" s="102"/>
    </row>
    <row r="3" customFormat="1" spans="1:11">
      <c r="A3" s="103" t="s">
        <v>76</v>
      </c>
      <c r="B3" s="104">
        <v>20000</v>
      </c>
      <c r="C3" s="104"/>
      <c r="D3" s="105" t="s">
        <v>286</v>
      </c>
      <c r="E3" s="106">
        <v>46204</v>
      </c>
      <c r="F3" s="107"/>
      <c r="G3" s="107"/>
      <c r="H3" s="108" t="s">
        <v>287</v>
      </c>
      <c r="I3" s="108"/>
      <c r="J3" s="108"/>
      <c r="K3" s="109"/>
    </row>
    <row r="4" customFormat="1" spans="1:11">
      <c r="A4" s="110" t="s">
        <v>73</v>
      </c>
      <c r="B4" s="111">
        <v>3</v>
      </c>
      <c r="C4" s="111">
        <v>6</v>
      </c>
      <c r="D4" s="112" t="s">
        <v>288</v>
      </c>
      <c r="E4" s="107" t="s">
        <v>345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customFormat="1" spans="1:11">
      <c r="A5" s="110" t="s">
        <v>291</v>
      </c>
      <c r="B5" s="104">
        <v>1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customFormat="1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5000</v>
      </c>
      <c r="G6" s="117"/>
      <c r="H6" s="120" t="s">
        <v>299</v>
      </c>
      <c r="I6" s="120"/>
      <c r="J6" s="119" t="s">
        <v>67</v>
      </c>
      <c r="K6" s="121" t="s">
        <v>68</v>
      </c>
    </row>
    <row r="7" customFormat="1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customFormat="1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346</v>
      </c>
      <c r="H8" s="127"/>
      <c r="I8" s="127"/>
      <c r="J8" s="127"/>
      <c r="K8" s="128"/>
    </row>
    <row r="9" customFormat="1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customFormat="1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customFormat="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customFormat="1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customFormat="1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customFormat="1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customFormat="1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customFormat="1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customFormat="1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customFormat="1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customFormat="1" spans="1:11">
      <c r="A19" s="139" t="s">
        <v>347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customFormat="1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customFormat="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customFormat="1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customFormat="1" ht="15.75" spans="1:11">
      <c r="A25" s="146" t="s">
        <v>325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8"/>
    </row>
    <row r="26" customFormat="1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Format="1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customFormat="1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customFormat="1" spans="1:11">
      <c r="A29" s="154" t="s">
        <v>348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customFormat="1" spans="1:11">
      <c r="A30" s="154" t="s">
        <v>349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customFormat="1" spans="1:11">
      <c r="A31" s="154" t="s">
        <v>350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customForma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customForma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customForma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customFormat="1" spans="1:11">
      <c r="A35" s="157"/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customFormat="1" ht="15.7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customFormat="1" spans="1:11">
      <c r="A37" s="161" t="s">
        <v>329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customFormat="1" spans="1:11">
      <c r="A38" s="110" t="s">
        <v>330</v>
      </c>
      <c r="B38" s="112"/>
      <c r="C38" s="112"/>
      <c r="D38" s="108" t="s">
        <v>331</v>
      </c>
      <c r="E38" s="108"/>
      <c r="F38" s="164" t="s">
        <v>332</v>
      </c>
      <c r="G38" s="165"/>
      <c r="H38" s="112" t="s">
        <v>333</v>
      </c>
      <c r="I38" s="112"/>
      <c r="J38" s="112" t="s">
        <v>334</v>
      </c>
      <c r="K38" s="138"/>
    </row>
    <row r="39" customFormat="1" spans="1:11">
      <c r="A39" s="110" t="s">
        <v>129</v>
      </c>
      <c r="B39" s="112" t="s">
        <v>335</v>
      </c>
      <c r="C39" s="112"/>
      <c r="D39" s="112"/>
      <c r="E39" s="112"/>
      <c r="F39" s="112"/>
      <c r="G39" s="112"/>
      <c r="H39" s="112"/>
      <c r="I39" s="112"/>
      <c r="J39" s="112"/>
      <c r="K39" s="138"/>
    </row>
    <row r="40" customForma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customForma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8"/>
    </row>
    <row r="42" customFormat="1" ht="15.75" spans="1:11">
      <c r="A42" s="115" t="s">
        <v>141</v>
      </c>
      <c r="B42" s="166" t="s">
        <v>336</v>
      </c>
      <c r="C42" s="166"/>
      <c r="D42" s="117" t="s">
        <v>337</v>
      </c>
      <c r="E42" s="118" t="s">
        <v>351</v>
      </c>
      <c r="F42" s="117" t="s">
        <v>145</v>
      </c>
      <c r="G42" s="167">
        <v>45963</v>
      </c>
      <c r="H42" s="168" t="s">
        <v>146</v>
      </c>
      <c r="I42" s="168"/>
      <c r="J42" s="166" t="s">
        <v>352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454660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73660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467360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454660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353060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40640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73660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505460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454660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181610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175260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256540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118110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86360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4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2" workbookViewId="0">
      <selection activeCell="M10" sqref="M10"/>
    </sheetView>
  </sheetViews>
  <sheetFormatPr defaultColWidth="9" defaultRowHeight="15"/>
  <cols>
    <col min="1" max="1" width="9.7" style="91" customWidth="1"/>
    <col min="2" max="2" width="11.2" style="91" customWidth="1"/>
    <col min="3" max="3" width="9.2" style="91" customWidth="1"/>
    <col min="4" max="4" width="9.5" style="91" customWidth="1"/>
    <col min="5" max="5" width="10.7" style="91" customWidth="1"/>
    <col min="6" max="6" width="10.3" style="91" customWidth="1"/>
    <col min="7" max="7" width="9.5" style="91" customWidth="1"/>
    <col min="8" max="8" width="9.2" style="91" customWidth="1"/>
    <col min="9" max="9" width="8.2" style="91" customWidth="1"/>
    <col min="10" max="10" width="10.5" style="91" customWidth="1"/>
    <col min="11" max="11" width="21.5833333333333" style="91" customWidth="1"/>
  </cols>
  <sheetData>
    <row r="1" customFormat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customFormat="1" ht="15.75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285</v>
      </c>
      <c r="G2" s="98" t="s">
        <v>70</v>
      </c>
      <c r="H2" s="99"/>
      <c r="I2" s="100" t="s">
        <v>57</v>
      </c>
      <c r="J2" s="101" t="s">
        <v>344</v>
      </c>
      <c r="K2" s="102"/>
    </row>
    <row r="3" customFormat="1" spans="1:11">
      <c r="A3" s="103" t="s">
        <v>76</v>
      </c>
      <c r="B3" s="104">
        <v>20000</v>
      </c>
      <c r="C3" s="104"/>
      <c r="D3" s="105" t="s">
        <v>286</v>
      </c>
      <c r="E3" s="106">
        <v>46386</v>
      </c>
      <c r="F3" s="107"/>
      <c r="G3" s="107"/>
      <c r="H3" s="108" t="s">
        <v>287</v>
      </c>
      <c r="I3" s="108"/>
      <c r="J3" s="108"/>
      <c r="K3" s="109"/>
    </row>
    <row r="4" customFormat="1" spans="1:11">
      <c r="A4" s="110" t="s">
        <v>73</v>
      </c>
      <c r="B4" s="111">
        <v>3</v>
      </c>
      <c r="C4" s="111">
        <v>6</v>
      </c>
      <c r="D4" s="112" t="s">
        <v>288</v>
      </c>
      <c r="E4" s="107" t="s">
        <v>345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customFormat="1" spans="1:11">
      <c r="A5" s="110" t="s">
        <v>291</v>
      </c>
      <c r="B5" s="104">
        <v>1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customFormat="1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5761</v>
      </c>
      <c r="G6" s="117"/>
      <c r="H6" s="120" t="s">
        <v>299</v>
      </c>
      <c r="I6" s="120"/>
      <c r="J6" s="119" t="s">
        <v>67</v>
      </c>
      <c r="K6" s="121" t="s">
        <v>68</v>
      </c>
    </row>
    <row r="7" customFormat="1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customFormat="1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353</v>
      </c>
      <c r="H8" s="127"/>
      <c r="I8" s="127"/>
      <c r="J8" s="127"/>
      <c r="K8" s="128"/>
    </row>
    <row r="9" customFormat="1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customFormat="1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customFormat="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customFormat="1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customFormat="1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customFormat="1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customFormat="1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customFormat="1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customFormat="1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customFormat="1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customFormat="1" spans="1:11">
      <c r="A19" s="139" t="s">
        <v>354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customFormat="1" spans="1:11">
      <c r="A20" s="140" t="s">
        <v>355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customFormat="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customFormat="1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customFormat="1" ht="15.75" spans="1:11">
      <c r="A25" s="146" t="s">
        <v>325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8"/>
    </row>
    <row r="26" customFormat="1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Format="1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customFormat="1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customFormat="1" spans="1:11">
      <c r="A29" s="154" t="s">
        <v>356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customFormat="1" spans="1:11">
      <c r="A30" s="154" t="s">
        <v>357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customFormat="1" spans="1:11">
      <c r="A31" s="154" t="s">
        <v>358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customForma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customForma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customFormat="1" spans="1:11">
      <c r="A34" s="157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customFormat="1" ht="15.75" spans="1:11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customFormat="1" spans="1:11">
      <c r="A36" s="161" t="s">
        <v>329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3"/>
    </row>
    <row r="37" customFormat="1" spans="1:11">
      <c r="A37" s="110" t="s">
        <v>330</v>
      </c>
      <c r="B37" s="112"/>
      <c r="C37" s="112"/>
      <c r="D37" s="108" t="s">
        <v>331</v>
      </c>
      <c r="E37" s="108"/>
      <c r="F37" s="164" t="s">
        <v>332</v>
      </c>
      <c r="G37" s="165"/>
      <c r="H37" s="112" t="s">
        <v>333</v>
      </c>
      <c r="I37" s="112"/>
      <c r="J37" s="112" t="s">
        <v>334</v>
      </c>
      <c r="K37" s="138"/>
    </row>
    <row r="38" customFormat="1" spans="1:11">
      <c r="A38" s="110" t="s">
        <v>129</v>
      </c>
      <c r="B38" s="112" t="s">
        <v>335</v>
      </c>
      <c r="C38" s="112"/>
      <c r="D38" s="112"/>
      <c r="E38" s="112"/>
      <c r="F38" s="112"/>
      <c r="G38" s="112"/>
      <c r="H38" s="112"/>
      <c r="I38" s="112"/>
      <c r="J38" s="112"/>
      <c r="K38" s="138"/>
    </row>
    <row r="39" customFormat="1" spans="1:11">
      <c r="A39" s="110"/>
      <c r="B39" s="112"/>
      <c r="C39" s="112"/>
      <c r="D39" s="112"/>
      <c r="E39" s="112"/>
      <c r="F39" s="112"/>
      <c r="G39" s="112"/>
      <c r="H39" s="112"/>
      <c r="I39" s="112"/>
      <c r="J39" s="112"/>
      <c r="K39" s="138"/>
    </row>
    <row r="40" customForma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customFormat="1" ht="15.75" spans="1:11">
      <c r="A41" s="115" t="s">
        <v>141</v>
      </c>
      <c r="B41" s="166" t="s">
        <v>336</v>
      </c>
      <c r="C41" s="166"/>
      <c r="D41" s="117" t="s">
        <v>337</v>
      </c>
      <c r="E41" s="118" t="s">
        <v>351</v>
      </c>
      <c r="F41" s="117" t="s">
        <v>145</v>
      </c>
      <c r="G41" s="167">
        <v>45974</v>
      </c>
      <c r="H41" s="168" t="s">
        <v>146</v>
      </c>
      <c r="I41" s="168"/>
      <c r="J41" s="166" t="s">
        <v>352</v>
      </c>
      <c r="K41" s="169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454660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73660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467360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454660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353060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40640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73660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505460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454660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181610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175260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256540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118110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86360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4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5" name="Check Box 41" r:id="rId43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259080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6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7" name="Check Box 43" r:id="rId45">
              <controlPr defaultSize="0">
                <anchor moveWithCells="1">
                  <from>
                    <xdr:col>6</xdr:col>
                    <xdr:colOff>53340</xdr:colOff>
                    <xdr:row>36</xdr:row>
                    <xdr:rowOff>0</xdr:rowOff>
                  </from>
                  <to>
                    <xdr:col>6</xdr:col>
                    <xdr:colOff>441960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8" name="Check Box 44" r:id="rId46">
              <controlPr defaultSize="0">
                <anchor moveWithCells="1">
                  <from>
                    <xdr:col>8</xdr:col>
                    <xdr:colOff>91440</xdr:colOff>
                    <xdr:row>36</xdr:row>
                    <xdr:rowOff>0</xdr:rowOff>
                  </from>
                  <to>
                    <xdr:col>8</xdr:col>
                    <xdr:colOff>480060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9" name="Check Box 45" r:id="rId47">
              <controlPr defaultSize="0">
                <anchor moveWithCells="1">
                  <from>
                    <xdr:col>10</xdr:col>
                    <xdr:colOff>60960</xdr:colOff>
                    <xdr:row>36</xdr:row>
                    <xdr:rowOff>15240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0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1036320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1036320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1036320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9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0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2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3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4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5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6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7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8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9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0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1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2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J21" sqref="J21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4" width="15.2" style="57" customWidth="1"/>
    <col min="15" max="16384" width="9" style="56"/>
  </cols>
  <sheetData>
    <row r="1" ht="22.5" customHeight="1" spans="1:14">
      <c r="A1" s="58" t="s">
        <v>359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2.5" customHeight="1" spans="1:14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6"/>
    </row>
    <row r="3" ht="22.5" customHeight="1" spans="1:14">
      <c r="A3" s="67" t="s">
        <v>154</v>
      </c>
      <c r="B3" s="68" t="s">
        <v>155</v>
      </c>
      <c r="C3" s="68"/>
      <c r="D3" s="68"/>
      <c r="E3" s="68"/>
      <c r="F3" s="68"/>
      <c r="G3" s="68"/>
      <c r="H3" s="69"/>
      <c r="I3" s="70" t="s">
        <v>156</v>
      </c>
      <c r="J3" s="70"/>
      <c r="K3" s="70"/>
      <c r="L3" s="70"/>
      <c r="M3" s="70"/>
      <c r="N3" s="71"/>
    </row>
    <row r="4" ht="22.5" customHeight="1" spans="1:14">
      <c r="A4" s="67"/>
      <c r="B4" s="72" t="s">
        <v>111</v>
      </c>
      <c r="C4" s="72" t="s">
        <v>112</v>
      </c>
      <c r="D4" s="72" t="s">
        <v>113</v>
      </c>
      <c r="E4" s="72" t="s">
        <v>114</v>
      </c>
      <c r="F4" s="72" t="s">
        <v>115</v>
      </c>
      <c r="G4" s="72" t="s">
        <v>116</v>
      </c>
      <c r="H4" s="69"/>
      <c r="I4" s="72" t="s">
        <v>111</v>
      </c>
      <c r="J4" s="72" t="s">
        <v>112</v>
      </c>
      <c r="K4" s="72" t="s">
        <v>113</v>
      </c>
      <c r="L4" s="72" t="s">
        <v>114</v>
      </c>
      <c r="M4" s="72" t="s">
        <v>115</v>
      </c>
      <c r="N4" s="72" t="s">
        <v>116</v>
      </c>
    </row>
    <row r="5" ht="22.5" customHeight="1" spans="1:14">
      <c r="A5" s="67"/>
      <c r="B5" s="73"/>
      <c r="C5" s="73"/>
      <c r="D5" s="73"/>
      <c r="E5" s="73"/>
      <c r="F5" s="73"/>
      <c r="G5" s="73"/>
      <c r="H5" s="69"/>
      <c r="I5" s="74"/>
      <c r="J5" s="74"/>
      <c r="K5" s="74"/>
      <c r="L5" s="74"/>
      <c r="M5" s="74"/>
      <c r="N5" s="74"/>
    </row>
    <row r="6" ht="22.5" customHeight="1" spans="1:14">
      <c r="A6" s="75" t="s">
        <v>159</v>
      </c>
      <c r="B6" s="72" t="s">
        <v>160</v>
      </c>
      <c r="C6" s="72" t="s">
        <v>161</v>
      </c>
      <c r="D6" s="72" t="s">
        <v>162</v>
      </c>
      <c r="E6" s="72" t="s">
        <v>163</v>
      </c>
      <c r="F6" s="72" t="s">
        <v>164</v>
      </c>
      <c r="G6" s="72" t="s">
        <v>165</v>
      </c>
      <c r="H6" s="69"/>
      <c r="I6" s="74" t="s">
        <v>360</v>
      </c>
      <c r="J6" s="74" t="s">
        <v>361</v>
      </c>
      <c r="K6" s="74" t="s">
        <v>362</v>
      </c>
      <c r="L6" s="74" t="s">
        <v>363</v>
      </c>
      <c r="M6" s="74" t="s">
        <v>364</v>
      </c>
      <c r="N6" s="74" t="s">
        <v>360</v>
      </c>
    </row>
    <row r="7" ht="22.5" customHeight="1" spans="1:14">
      <c r="A7" s="75" t="s">
        <v>167</v>
      </c>
      <c r="B7" s="72" t="s">
        <v>168</v>
      </c>
      <c r="C7" s="72" t="s">
        <v>169</v>
      </c>
      <c r="D7" s="72" t="s">
        <v>170</v>
      </c>
      <c r="E7" s="72" t="s">
        <v>171</v>
      </c>
      <c r="F7" s="72" t="s">
        <v>172</v>
      </c>
      <c r="G7" s="72" t="s">
        <v>173</v>
      </c>
      <c r="H7" s="69"/>
      <c r="I7" s="74" t="s">
        <v>360</v>
      </c>
      <c r="J7" s="74" t="s">
        <v>365</v>
      </c>
      <c r="K7" s="74" t="s">
        <v>362</v>
      </c>
      <c r="L7" s="74" t="s">
        <v>362</v>
      </c>
      <c r="M7" s="74" t="s">
        <v>360</v>
      </c>
      <c r="N7" s="74" t="s">
        <v>360</v>
      </c>
    </row>
    <row r="8" ht="22.5" customHeight="1" spans="1:14">
      <c r="A8" s="75" t="s">
        <v>175</v>
      </c>
      <c r="B8" s="72" t="s">
        <v>176</v>
      </c>
      <c r="C8" s="72" t="s">
        <v>177</v>
      </c>
      <c r="D8" s="72" t="s">
        <v>178</v>
      </c>
      <c r="E8" s="72" t="s">
        <v>179</v>
      </c>
      <c r="F8" s="72" t="s">
        <v>180</v>
      </c>
      <c r="G8" s="72" t="s">
        <v>181</v>
      </c>
      <c r="H8" s="69"/>
      <c r="I8" s="74" t="s">
        <v>366</v>
      </c>
      <c r="J8" s="74" t="s">
        <v>367</v>
      </c>
      <c r="K8" s="74" t="s">
        <v>367</v>
      </c>
      <c r="L8" s="74" t="s">
        <v>367</v>
      </c>
      <c r="M8" s="74" t="s">
        <v>366</v>
      </c>
      <c r="N8" s="74" t="s">
        <v>368</v>
      </c>
    </row>
    <row r="9" ht="22.5" customHeight="1" spans="1:14">
      <c r="A9" s="75" t="s">
        <v>183</v>
      </c>
      <c r="B9" s="72" t="s">
        <v>184</v>
      </c>
      <c r="C9" s="72" t="s">
        <v>185</v>
      </c>
      <c r="D9" s="72" t="s">
        <v>186</v>
      </c>
      <c r="E9" s="72" t="s">
        <v>187</v>
      </c>
      <c r="F9" s="72" t="s">
        <v>188</v>
      </c>
      <c r="G9" s="72" t="s">
        <v>189</v>
      </c>
      <c r="H9" s="69"/>
      <c r="I9" s="74" t="s">
        <v>369</v>
      </c>
      <c r="J9" s="74" t="s">
        <v>360</v>
      </c>
      <c r="K9" s="74" t="s">
        <v>360</v>
      </c>
      <c r="L9" s="74" t="s">
        <v>360</v>
      </c>
      <c r="M9" s="74" t="s">
        <v>370</v>
      </c>
      <c r="N9" s="74" t="s">
        <v>360</v>
      </c>
    </row>
    <row r="10" ht="22.5" customHeight="1" spans="1:14">
      <c r="A10" s="75" t="s">
        <v>190</v>
      </c>
      <c r="B10" s="72" t="s">
        <v>191</v>
      </c>
      <c r="C10" s="72" t="s">
        <v>192</v>
      </c>
      <c r="D10" s="72" t="s">
        <v>193</v>
      </c>
      <c r="E10" s="72" t="s">
        <v>194</v>
      </c>
      <c r="F10" s="72" t="s">
        <v>169</v>
      </c>
      <c r="G10" s="72" t="s">
        <v>195</v>
      </c>
      <c r="H10" s="69"/>
      <c r="I10" s="74"/>
      <c r="J10" s="74"/>
      <c r="K10" s="74"/>
      <c r="L10" s="74"/>
      <c r="M10" s="74"/>
      <c r="N10" s="74"/>
    </row>
    <row r="11" ht="22.5" customHeight="1" spans="1:14">
      <c r="A11" s="75" t="s">
        <v>196</v>
      </c>
      <c r="B11" s="72" t="s">
        <v>197</v>
      </c>
      <c r="C11" s="72" t="s">
        <v>198</v>
      </c>
      <c r="D11" s="72" t="s">
        <v>199</v>
      </c>
      <c r="E11" s="72" t="s">
        <v>200</v>
      </c>
      <c r="F11" s="72" t="s">
        <v>201</v>
      </c>
      <c r="G11" s="72" t="s">
        <v>202</v>
      </c>
      <c r="H11" s="69"/>
      <c r="I11" s="74" t="s">
        <v>360</v>
      </c>
      <c r="J11" s="74" t="s">
        <v>360</v>
      </c>
      <c r="K11" s="74" t="s">
        <v>360</v>
      </c>
      <c r="L11" s="74" t="s">
        <v>360</v>
      </c>
      <c r="M11" s="74" t="s">
        <v>360</v>
      </c>
      <c r="N11" s="74" t="s">
        <v>360</v>
      </c>
    </row>
    <row r="12" ht="22.5" customHeight="1" spans="1:14">
      <c r="A12" s="75" t="s">
        <v>203</v>
      </c>
      <c r="B12" s="72" t="s">
        <v>204</v>
      </c>
      <c r="C12" s="72" t="s">
        <v>205</v>
      </c>
      <c r="D12" s="72" t="s">
        <v>206</v>
      </c>
      <c r="E12" s="72" t="s">
        <v>207</v>
      </c>
      <c r="F12" s="72" t="s">
        <v>208</v>
      </c>
      <c r="G12" s="72" t="s">
        <v>209</v>
      </c>
      <c r="H12" s="69"/>
      <c r="I12" s="74" t="s">
        <v>360</v>
      </c>
      <c r="J12" s="74" t="s">
        <v>360</v>
      </c>
      <c r="K12" s="74" t="s">
        <v>360</v>
      </c>
      <c r="L12" s="74" t="s">
        <v>360</v>
      </c>
      <c r="M12" s="74" t="s">
        <v>360</v>
      </c>
      <c r="N12" s="74" t="s">
        <v>360</v>
      </c>
    </row>
    <row r="13" ht="22.5" customHeight="1" spans="1:14">
      <c r="A13" s="75" t="s">
        <v>210</v>
      </c>
      <c r="B13" s="72" t="s">
        <v>211</v>
      </c>
      <c r="C13" s="72" t="s">
        <v>184</v>
      </c>
      <c r="D13" s="72" t="s">
        <v>212</v>
      </c>
      <c r="E13" s="72" t="s">
        <v>213</v>
      </c>
      <c r="F13" s="72" t="s">
        <v>214</v>
      </c>
      <c r="G13" s="72" t="s">
        <v>215</v>
      </c>
      <c r="H13" s="69"/>
      <c r="I13" s="76" t="s">
        <v>360</v>
      </c>
      <c r="J13" s="74" t="s">
        <v>360</v>
      </c>
      <c r="K13" s="74" t="s">
        <v>360</v>
      </c>
      <c r="L13" s="74" t="s">
        <v>360</v>
      </c>
      <c r="M13" s="76" t="s">
        <v>360</v>
      </c>
      <c r="N13" s="74" t="s">
        <v>360</v>
      </c>
    </row>
    <row r="14" ht="22.5" customHeight="1" spans="1:14">
      <c r="A14" s="75" t="s">
        <v>216</v>
      </c>
      <c r="B14" s="72" t="s">
        <v>217</v>
      </c>
      <c r="C14" s="72" t="s">
        <v>218</v>
      </c>
      <c r="D14" s="72" t="s">
        <v>219</v>
      </c>
      <c r="E14" s="72" t="s">
        <v>220</v>
      </c>
      <c r="F14" s="72" t="s">
        <v>221</v>
      </c>
      <c r="G14" s="72" t="s">
        <v>222</v>
      </c>
      <c r="H14" s="69"/>
      <c r="I14" s="76" t="s">
        <v>369</v>
      </c>
      <c r="J14" s="74" t="s">
        <v>360</v>
      </c>
      <c r="K14" s="74" t="s">
        <v>367</v>
      </c>
      <c r="L14" s="74" t="s">
        <v>362</v>
      </c>
      <c r="M14" s="76" t="s">
        <v>371</v>
      </c>
      <c r="N14" s="76" t="s">
        <v>372</v>
      </c>
    </row>
    <row r="15" ht="22.5" customHeight="1" spans="1:14">
      <c r="A15" s="75" t="s">
        <v>224</v>
      </c>
      <c r="B15" s="72" t="s">
        <v>206</v>
      </c>
      <c r="C15" s="72" t="s">
        <v>206</v>
      </c>
      <c r="D15" s="72" t="s">
        <v>208</v>
      </c>
      <c r="E15" s="72" t="s">
        <v>208</v>
      </c>
      <c r="F15" s="72" t="s">
        <v>225</v>
      </c>
      <c r="G15" s="72" t="s">
        <v>225</v>
      </c>
      <c r="H15" s="69"/>
      <c r="I15" s="74" t="s">
        <v>360</v>
      </c>
      <c r="J15" s="74" t="s">
        <v>360</v>
      </c>
      <c r="K15" s="74" t="s">
        <v>360</v>
      </c>
      <c r="L15" s="74" t="s">
        <v>360</v>
      </c>
      <c r="M15" s="74" t="s">
        <v>360</v>
      </c>
      <c r="N15" s="74" t="s">
        <v>360</v>
      </c>
    </row>
    <row r="16" ht="22.5" customHeight="1" spans="1:14">
      <c r="A16" s="75" t="s">
        <v>226</v>
      </c>
      <c r="B16" s="72" t="s">
        <v>227</v>
      </c>
      <c r="C16" s="72" t="s">
        <v>227</v>
      </c>
      <c r="D16" s="72" t="s">
        <v>227</v>
      </c>
      <c r="E16" s="72" t="s">
        <v>227</v>
      </c>
      <c r="F16" s="72" t="s">
        <v>227</v>
      </c>
      <c r="G16" s="72" t="s">
        <v>227</v>
      </c>
      <c r="H16" s="69"/>
      <c r="I16" s="74" t="s">
        <v>360</v>
      </c>
      <c r="J16" s="74" t="s">
        <v>360</v>
      </c>
      <c r="K16" s="74" t="s">
        <v>360</v>
      </c>
      <c r="L16" s="74" t="s">
        <v>360</v>
      </c>
      <c r="M16" s="74" t="s">
        <v>360</v>
      </c>
      <c r="N16" s="74" t="s">
        <v>360</v>
      </c>
    </row>
    <row r="17" ht="22.5" customHeight="1" spans="1:14">
      <c r="A17" s="75" t="s">
        <v>228</v>
      </c>
      <c r="B17" s="72" t="s">
        <v>229</v>
      </c>
      <c r="C17" s="72" t="s">
        <v>229</v>
      </c>
      <c r="D17" s="72" t="s">
        <v>229</v>
      </c>
      <c r="E17" s="72" t="s">
        <v>229</v>
      </c>
      <c r="F17" s="72" t="s">
        <v>229</v>
      </c>
      <c r="G17" s="72" t="s">
        <v>229</v>
      </c>
      <c r="H17" s="69"/>
      <c r="I17" s="74" t="s">
        <v>360</v>
      </c>
      <c r="J17" s="74" t="s">
        <v>360</v>
      </c>
      <c r="K17" s="74" t="s">
        <v>360</v>
      </c>
      <c r="L17" s="74" t="s">
        <v>360</v>
      </c>
      <c r="M17" s="74" t="s">
        <v>360</v>
      </c>
      <c r="N17" s="74" t="s">
        <v>360</v>
      </c>
    </row>
    <row r="18" ht="22.5" customHeight="1" spans="1:14">
      <c r="A18" s="75" t="s">
        <v>230</v>
      </c>
      <c r="B18" s="72" t="s">
        <v>231</v>
      </c>
      <c r="C18" s="72" t="s">
        <v>232</v>
      </c>
      <c r="D18" s="72" t="s">
        <v>233</v>
      </c>
      <c r="E18" s="72" t="s">
        <v>234</v>
      </c>
      <c r="F18" s="72" t="s">
        <v>235</v>
      </c>
      <c r="G18" s="72" t="s">
        <v>236</v>
      </c>
      <c r="H18" s="69"/>
      <c r="I18" s="74" t="s">
        <v>360</v>
      </c>
      <c r="J18" s="74" t="s">
        <v>360</v>
      </c>
      <c r="K18" s="74" t="s">
        <v>360</v>
      </c>
      <c r="L18" s="74" t="s">
        <v>360</v>
      </c>
      <c r="M18" s="74" t="s">
        <v>360</v>
      </c>
      <c r="N18" s="74" t="s">
        <v>360</v>
      </c>
    </row>
    <row r="19" ht="22.5" customHeight="1" spans="1:14">
      <c r="A19" s="75" t="s">
        <v>237</v>
      </c>
      <c r="B19" s="72" t="s">
        <v>238</v>
      </c>
      <c r="C19" s="72" t="s">
        <v>238</v>
      </c>
      <c r="D19" s="72" t="s">
        <v>238</v>
      </c>
      <c r="E19" s="72" t="s">
        <v>238</v>
      </c>
      <c r="F19" s="72" t="s">
        <v>238</v>
      </c>
      <c r="G19" s="72" t="s">
        <v>238</v>
      </c>
      <c r="H19" s="69"/>
      <c r="I19" s="74" t="s">
        <v>360</v>
      </c>
      <c r="J19" s="74" t="s">
        <v>360</v>
      </c>
      <c r="K19" s="74" t="s">
        <v>360</v>
      </c>
      <c r="L19" s="74" t="s">
        <v>360</v>
      </c>
      <c r="M19" s="74" t="s">
        <v>360</v>
      </c>
      <c r="N19" s="74" t="s">
        <v>360</v>
      </c>
    </row>
    <row r="20" ht="22.5" customHeight="1" spans="1:14">
      <c r="A20" s="75" t="s">
        <v>239</v>
      </c>
      <c r="B20" s="72" t="s">
        <v>240</v>
      </c>
      <c r="C20" s="72" t="s">
        <v>240</v>
      </c>
      <c r="D20" s="72" t="s">
        <v>240</v>
      </c>
      <c r="E20" s="72" t="s">
        <v>240</v>
      </c>
      <c r="F20" s="72" t="s">
        <v>240</v>
      </c>
      <c r="G20" s="72" t="s">
        <v>240</v>
      </c>
      <c r="H20" s="69"/>
      <c r="I20" s="74" t="s">
        <v>360</v>
      </c>
      <c r="J20" s="74" t="s">
        <v>360</v>
      </c>
      <c r="K20" s="74" t="s">
        <v>360</v>
      </c>
      <c r="L20" s="74" t="s">
        <v>360</v>
      </c>
      <c r="M20" s="74" t="s">
        <v>360</v>
      </c>
      <c r="N20" s="74" t="s">
        <v>360</v>
      </c>
    </row>
    <row r="21" ht="22.5" customHeight="1" spans="1:14">
      <c r="A21" s="77"/>
      <c r="B21" s="78"/>
      <c r="C21" s="79"/>
      <c r="D21" s="79"/>
      <c r="E21" s="80"/>
      <c r="F21" s="80"/>
      <c r="G21" s="81"/>
      <c r="H21" s="82"/>
      <c r="I21" s="83"/>
      <c r="J21" s="84"/>
      <c r="K21" s="85"/>
      <c r="L21" s="84"/>
      <c r="M21" s="84"/>
      <c r="N21" s="86"/>
    </row>
    <row r="22" ht="15.75" spans="1:14">
      <c r="A22" s="87" t="s">
        <v>129</v>
      </c>
      <c r="D22" s="88"/>
      <c r="E22" s="88"/>
      <c r="F22" s="88"/>
      <c r="G22" s="88"/>
      <c r="H22" s="88"/>
      <c r="I22" s="89"/>
      <c r="J22" s="89"/>
      <c r="K22" s="89"/>
      <c r="L22" s="89"/>
      <c r="M22" s="89"/>
      <c r="N22" s="89"/>
    </row>
    <row r="23" ht="15" spans="1:14">
      <c r="A23" s="56" t="s">
        <v>373</v>
      </c>
      <c r="D23" s="88"/>
      <c r="E23" s="88"/>
      <c r="F23" s="88"/>
      <c r="G23" s="88"/>
      <c r="H23" s="88"/>
      <c r="I23" s="89"/>
      <c r="J23" s="89"/>
      <c r="K23" s="89"/>
      <c r="L23" s="89"/>
      <c r="M23" s="89"/>
      <c r="N23" s="89"/>
    </row>
    <row r="24" ht="15" spans="1:14">
      <c r="A24" s="88"/>
      <c r="B24" s="88"/>
      <c r="C24" s="88"/>
      <c r="D24" s="88"/>
      <c r="E24" s="88"/>
      <c r="F24" s="88"/>
      <c r="G24" s="88"/>
      <c r="H24" s="88"/>
      <c r="I24" s="90" t="s">
        <v>374</v>
      </c>
      <c r="J24" s="90"/>
      <c r="K24" s="90" t="s">
        <v>243</v>
      </c>
      <c r="L24" s="90"/>
      <c r="M24" s="90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M9" sqref="M9"/>
    </sheetView>
  </sheetViews>
  <sheetFormatPr defaultColWidth="9" defaultRowHeight="1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5" spans="1:15">
      <c r="A1" s="5" t="s">
        <v>375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376</v>
      </c>
      <c r="B2" s="7" t="s">
        <v>377</v>
      </c>
      <c r="C2" s="7" t="s">
        <v>378</v>
      </c>
      <c r="D2" s="7" t="s">
        <v>150</v>
      </c>
      <c r="E2" s="7" t="s">
        <v>379</v>
      </c>
      <c r="F2" s="7" t="s">
        <v>380</v>
      </c>
      <c r="G2" s="7" t="s">
        <v>381</v>
      </c>
      <c r="H2" s="7" t="s">
        <v>382</v>
      </c>
      <c r="I2" s="6" t="s">
        <v>383</v>
      </c>
      <c r="J2" s="6" t="s">
        <v>384</v>
      </c>
      <c r="K2" s="6" t="s">
        <v>385</v>
      </c>
      <c r="L2" s="6" t="s">
        <v>386</v>
      </c>
      <c r="M2" s="6" t="s">
        <v>387</v>
      </c>
      <c r="N2" s="7" t="s">
        <v>388</v>
      </c>
      <c r="O2" s="7" t="s">
        <v>389</v>
      </c>
    </row>
    <row r="3" s="3" customFormat="1" ht="16.5" spans="1:15">
      <c r="A3" s="6"/>
      <c r="B3" s="22"/>
      <c r="C3" s="22"/>
      <c r="D3" s="22"/>
      <c r="E3" s="22"/>
      <c r="F3" s="22"/>
      <c r="G3" s="22"/>
      <c r="H3" s="22"/>
      <c r="I3" s="6" t="s">
        <v>390</v>
      </c>
      <c r="J3" s="6" t="s">
        <v>390</v>
      </c>
      <c r="K3" s="6" t="s">
        <v>390</v>
      </c>
      <c r="L3" s="6" t="s">
        <v>390</v>
      </c>
      <c r="M3" s="6" t="s">
        <v>390</v>
      </c>
      <c r="N3" s="22"/>
      <c r="O3" s="22"/>
    </row>
    <row r="4" ht="24" spans="1:15">
      <c r="A4" s="55">
        <v>1</v>
      </c>
      <c r="B4" s="9">
        <v>1603</v>
      </c>
      <c r="C4" s="9" t="s">
        <v>391</v>
      </c>
      <c r="D4" s="9" t="s">
        <v>392</v>
      </c>
      <c r="E4" s="9" t="s">
        <v>63</v>
      </c>
      <c r="F4" s="10" t="s">
        <v>393</v>
      </c>
      <c r="G4" s="11"/>
      <c r="H4" s="11"/>
      <c r="I4" s="11">
        <v>1</v>
      </c>
      <c r="J4" s="11">
        <v>0</v>
      </c>
      <c r="K4" s="11"/>
      <c r="L4" s="11">
        <v>0</v>
      </c>
      <c r="M4" s="11">
        <v>0</v>
      </c>
      <c r="N4" s="11">
        <v>1</v>
      </c>
      <c r="O4" s="11" t="s">
        <v>394</v>
      </c>
    </row>
    <row r="5" ht="24" customHeight="1" spans="1:15">
      <c r="A5" s="55">
        <v>2</v>
      </c>
      <c r="B5" s="384" t="s">
        <v>395</v>
      </c>
      <c r="C5" s="9" t="s">
        <v>391</v>
      </c>
      <c r="D5" s="9" t="s">
        <v>396</v>
      </c>
      <c r="E5" s="9" t="s">
        <v>63</v>
      </c>
      <c r="F5" s="10" t="s">
        <v>393</v>
      </c>
      <c r="G5" s="11"/>
      <c r="H5" s="11"/>
      <c r="I5" s="11">
        <v>1</v>
      </c>
      <c r="J5" s="11">
        <v>0</v>
      </c>
      <c r="K5" s="11">
        <v>0</v>
      </c>
      <c r="L5" s="11">
        <v>0</v>
      </c>
      <c r="M5" s="11">
        <v>0</v>
      </c>
      <c r="N5" s="11">
        <v>1</v>
      </c>
      <c r="O5" s="11" t="s">
        <v>394</v>
      </c>
    </row>
    <row r="6" ht="24" customHeight="1" spans="1:15">
      <c r="A6" s="55">
        <v>3</v>
      </c>
      <c r="B6" s="384" t="s">
        <v>397</v>
      </c>
      <c r="C6" s="9" t="s">
        <v>391</v>
      </c>
      <c r="D6" s="9" t="s">
        <v>398</v>
      </c>
      <c r="E6" s="9" t="s">
        <v>63</v>
      </c>
      <c r="F6" s="10" t="s">
        <v>393</v>
      </c>
      <c r="G6" s="11"/>
      <c r="H6" s="11"/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11" t="s">
        <v>394</v>
      </c>
    </row>
    <row r="7" spans="1:15">
      <c r="A7" s="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="4" customFormat="1" ht="17.5" spans="1:15">
      <c r="A12" s="12" t="s">
        <v>399</v>
      </c>
      <c r="B12" s="13"/>
      <c r="C12" s="13"/>
      <c r="D12" s="14"/>
      <c r="E12" s="15"/>
      <c r="F12" s="29"/>
      <c r="G12" s="29"/>
      <c r="H12" s="29"/>
      <c r="I12" s="16"/>
      <c r="J12" s="12" t="s">
        <v>400</v>
      </c>
      <c r="K12" s="13"/>
      <c r="L12" s="13"/>
      <c r="M12" s="14"/>
      <c r="N12" s="13"/>
      <c r="O12" s="17"/>
    </row>
    <row r="13" spans="1:15">
      <c r="A13" s="18" t="s">
        <v>401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2" sqref="H12:K12"/>
    </sheetView>
  </sheetViews>
  <sheetFormatPr defaultColWidth="9" defaultRowHeight="1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5" spans="1:13">
      <c r="A1" s="5" t="s">
        <v>402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7" t="s">
        <v>376</v>
      </c>
      <c r="B2" s="7" t="s">
        <v>380</v>
      </c>
      <c r="C2" s="7" t="s">
        <v>377</v>
      </c>
      <c r="D2" s="7" t="s">
        <v>378</v>
      </c>
      <c r="E2" s="7" t="s">
        <v>150</v>
      </c>
      <c r="F2" s="7" t="s">
        <v>379</v>
      </c>
      <c r="G2" s="30" t="s">
        <v>403</v>
      </c>
      <c r="H2" s="32"/>
      <c r="I2" s="30" t="s">
        <v>404</v>
      </c>
      <c r="J2" s="32"/>
      <c r="K2" s="20" t="s">
        <v>405</v>
      </c>
      <c r="L2" s="50" t="s">
        <v>406</v>
      </c>
      <c r="M2" s="21" t="s">
        <v>407</v>
      </c>
    </row>
    <row r="3" s="3" customFormat="1" ht="16.5" spans="1:13">
      <c r="A3" s="22"/>
      <c r="B3" s="22"/>
      <c r="C3" s="22"/>
      <c r="D3" s="22"/>
      <c r="E3" s="22"/>
      <c r="F3" s="22"/>
      <c r="G3" s="6" t="s">
        <v>408</v>
      </c>
      <c r="H3" s="6" t="s">
        <v>409</v>
      </c>
      <c r="I3" s="6" t="s">
        <v>408</v>
      </c>
      <c r="J3" s="6" t="s">
        <v>409</v>
      </c>
      <c r="K3" s="23"/>
      <c r="L3" s="51"/>
      <c r="M3" s="24"/>
    </row>
    <row r="4" s="49" customFormat="1" ht="24" spans="1:13">
      <c r="A4" s="2">
        <v>1</v>
      </c>
      <c r="B4" s="10" t="s">
        <v>393</v>
      </c>
      <c r="C4" s="9">
        <v>1604</v>
      </c>
      <c r="D4" s="9" t="s">
        <v>391</v>
      </c>
      <c r="E4" s="9" t="s">
        <v>392</v>
      </c>
      <c r="F4" s="9" t="s">
        <v>63</v>
      </c>
      <c r="G4" s="52">
        <v>-1.6</v>
      </c>
      <c r="H4" s="52">
        <v>-0.4</v>
      </c>
      <c r="I4" s="52">
        <v>0.4</v>
      </c>
      <c r="J4" s="52">
        <v>0</v>
      </c>
      <c r="K4" s="11" t="s">
        <v>410</v>
      </c>
      <c r="L4" s="11" t="s">
        <v>394</v>
      </c>
      <c r="M4" s="11" t="s">
        <v>394</v>
      </c>
    </row>
    <row r="5" s="49" customFormat="1" ht="24" spans="1:13">
      <c r="A5" s="2">
        <v>2</v>
      </c>
      <c r="B5" s="10" t="s">
        <v>393</v>
      </c>
      <c r="C5" s="384" t="s">
        <v>411</v>
      </c>
      <c r="D5" s="9" t="s">
        <v>391</v>
      </c>
      <c r="E5" s="9" t="s">
        <v>396</v>
      </c>
      <c r="F5" s="9" t="s">
        <v>63</v>
      </c>
      <c r="G5" s="52">
        <v>-0.4</v>
      </c>
      <c r="H5" s="52">
        <v>0</v>
      </c>
      <c r="I5" s="52">
        <v>-0.2</v>
      </c>
      <c r="J5" s="52">
        <v>0</v>
      </c>
      <c r="K5" s="11" t="s">
        <v>412</v>
      </c>
      <c r="L5" s="11" t="s">
        <v>394</v>
      </c>
      <c r="M5" s="11" t="s">
        <v>394</v>
      </c>
    </row>
    <row r="6" s="49" customFormat="1" ht="24" spans="1:13">
      <c r="A6" s="2">
        <v>3</v>
      </c>
      <c r="B6" s="10" t="s">
        <v>393</v>
      </c>
      <c r="C6" s="384" t="s">
        <v>413</v>
      </c>
      <c r="D6" s="9" t="s">
        <v>391</v>
      </c>
      <c r="E6" s="9" t="s">
        <v>398</v>
      </c>
      <c r="F6" s="9" t="s">
        <v>63</v>
      </c>
      <c r="G6" s="52">
        <v>-1</v>
      </c>
      <c r="H6" s="52">
        <v>-0.6</v>
      </c>
      <c r="I6" s="52">
        <v>0.3</v>
      </c>
      <c r="J6" s="52">
        <v>0.2</v>
      </c>
      <c r="K6" s="11" t="s">
        <v>414</v>
      </c>
      <c r="L6" s="11" t="s">
        <v>394</v>
      </c>
      <c r="M6" s="11" t="s">
        <v>394</v>
      </c>
    </row>
    <row r="7" spans="1:13">
      <c r="A7" s="8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4" customFormat="1" ht="17.5" spans="1:13">
      <c r="A12" s="12" t="s">
        <v>415</v>
      </c>
      <c r="B12" s="13"/>
      <c r="C12" s="13"/>
      <c r="D12" s="13"/>
      <c r="E12" s="14"/>
      <c r="F12" s="15"/>
      <c r="G12" s="16"/>
      <c r="H12" s="12" t="s">
        <v>416</v>
      </c>
      <c r="I12" s="13"/>
      <c r="J12" s="13"/>
      <c r="K12" s="14"/>
      <c r="L12" s="53"/>
      <c r="M12" s="17"/>
    </row>
    <row r="13" spans="1:13">
      <c r="A13" s="54" t="s">
        <v>417</v>
      </c>
      <c r="B13" s="54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3" workbookViewId="0">
      <selection activeCell="J17" sqref="J17:U17"/>
    </sheetView>
  </sheetViews>
  <sheetFormatPr defaultColWidth="9" defaultRowHeight="1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5" spans="1:23">
      <c r="A1" s="5" t="s">
        <v>418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.05" customHeight="1" spans="1:23">
      <c r="A2" s="7" t="s">
        <v>419</v>
      </c>
      <c r="B2" s="7" t="s">
        <v>380</v>
      </c>
      <c r="C2" s="7" t="s">
        <v>377</v>
      </c>
      <c r="D2" s="7" t="s">
        <v>378</v>
      </c>
      <c r="E2" s="7" t="s">
        <v>150</v>
      </c>
      <c r="F2" s="7" t="s">
        <v>379</v>
      </c>
      <c r="G2" s="30" t="s">
        <v>420</v>
      </c>
      <c r="H2" s="31"/>
      <c r="I2" s="32"/>
      <c r="J2" s="30" t="s">
        <v>421</v>
      </c>
      <c r="K2" s="31"/>
      <c r="L2" s="32"/>
      <c r="M2" s="30" t="s">
        <v>422</v>
      </c>
      <c r="N2" s="31"/>
      <c r="O2" s="32"/>
      <c r="P2" s="30" t="s">
        <v>423</v>
      </c>
      <c r="Q2" s="31"/>
      <c r="R2" s="32"/>
      <c r="S2" s="31" t="s">
        <v>424</v>
      </c>
      <c r="T2" s="31"/>
      <c r="U2" s="32"/>
      <c r="V2" s="26" t="s">
        <v>425</v>
      </c>
      <c r="W2" s="26" t="s">
        <v>389</v>
      </c>
    </row>
    <row r="3" s="3" customFormat="1" ht="16.5" spans="1:23">
      <c r="A3" s="22"/>
      <c r="B3" s="33"/>
      <c r="C3" s="33"/>
      <c r="D3" s="33"/>
      <c r="E3" s="33"/>
      <c r="F3" s="33"/>
      <c r="G3" s="6" t="s">
        <v>426</v>
      </c>
      <c r="H3" s="6" t="s">
        <v>69</v>
      </c>
      <c r="I3" s="6" t="s">
        <v>380</v>
      </c>
      <c r="J3" s="6" t="s">
        <v>426</v>
      </c>
      <c r="K3" s="6" t="s">
        <v>69</v>
      </c>
      <c r="L3" s="6" t="s">
        <v>380</v>
      </c>
      <c r="M3" s="6" t="s">
        <v>426</v>
      </c>
      <c r="N3" s="6" t="s">
        <v>69</v>
      </c>
      <c r="O3" s="6" t="s">
        <v>380</v>
      </c>
      <c r="P3" s="6" t="s">
        <v>426</v>
      </c>
      <c r="Q3" s="6" t="s">
        <v>69</v>
      </c>
      <c r="R3" s="6" t="s">
        <v>380</v>
      </c>
      <c r="S3" s="6" t="s">
        <v>426</v>
      </c>
      <c r="T3" s="6" t="s">
        <v>69</v>
      </c>
      <c r="U3" s="6" t="s">
        <v>380</v>
      </c>
      <c r="V3" s="34"/>
      <c r="W3" s="34"/>
    </row>
    <row r="4" spans="1:23">
      <c r="A4" s="35" t="s">
        <v>427</v>
      </c>
      <c r="B4" s="36" t="s">
        <v>428</v>
      </c>
      <c r="C4" s="36" t="s">
        <v>429</v>
      </c>
      <c r="D4" s="36" t="s">
        <v>430</v>
      </c>
      <c r="E4" s="36" t="s">
        <v>431</v>
      </c>
      <c r="F4" s="37" t="s">
        <v>63</v>
      </c>
      <c r="G4" s="11"/>
      <c r="H4" s="38"/>
      <c r="I4" s="38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 t="s">
        <v>432</v>
      </c>
      <c r="W4" s="11" t="s">
        <v>394</v>
      </c>
    </row>
    <row r="5" spans="1:23">
      <c r="A5" s="39"/>
      <c r="B5" s="40"/>
      <c r="C5" s="40"/>
      <c r="D5" s="40"/>
      <c r="E5" s="40"/>
      <c r="F5" s="41"/>
      <c r="G5" s="42" t="s">
        <v>433</v>
      </c>
      <c r="H5" s="43"/>
      <c r="I5" s="44"/>
      <c r="J5" s="42" t="s">
        <v>434</v>
      </c>
      <c r="K5" s="43"/>
      <c r="L5" s="44"/>
      <c r="M5" s="42" t="s">
        <v>435</v>
      </c>
      <c r="N5" s="43"/>
      <c r="O5" s="44"/>
      <c r="P5" s="42" t="s">
        <v>436</v>
      </c>
      <c r="Q5" s="43"/>
      <c r="R5" s="44"/>
      <c r="S5" s="43" t="s">
        <v>437</v>
      </c>
      <c r="T5" s="43"/>
      <c r="U5" s="44"/>
      <c r="V5" s="11"/>
      <c r="W5" s="11"/>
    </row>
    <row r="6" spans="1:23">
      <c r="A6" s="39"/>
      <c r="B6" s="40"/>
      <c r="C6" s="40"/>
      <c r="D6" s="40"/>
      <c r="E6" s="40"/>
      <c r="F6" s="41"/>
      <c r="G6" s="45" t="s">
        <v>426</v>
      </c>
      <c r="H6" s="45" t="s">
        <v>69</v>
      </c>
      <c r="I6" s="45" t="s">
        <v>380</v>
      </c>
      <c r="J6" s="45" t="s">
        <v>426</v>
      </c>
      <c r="K6" s="45" t="s">
        <v>69</v>
      </c>
      <c r="L6" s="45" t="s">
        <v>380</v>
      </c>
      <c r="M6" s="45" t="s">
        <v>426</v>
      </c>
      <c r="N6" s="45" t="s">
        <v>69</v>
      </c>
      <c r="O6" s="45" t="s">
        <v>380</v>
      </c>
      <c r="P6" s="45" t="s">
        <v>426</v>
      </c>
      <c r="Q6" s="45" t="s">
        <v>69</v>
      </c>
      <c r="R6" s="45" t="s">
        <v>380</v>
      </c>
      <c r="S6" s="45" t="s">
        <v>426</v>
      </c>
      <c r="T6" s="45" t="s">
        <v>69</v>
      </c>
      <c r="U6" s="45" t="s">
        <v>380</v>
      </c>
      <c r="V6" s="11"/>
      <c r="W6" s="11"/>
    </row>
    <row r="7" ht="19.95" customHeight="1" spans="1:23">
      <c r="A7" s="46"/>
      <c r="B7" s="47"/>
      <c r="C7" s="47"/>
      <c r="D7" s="47"/>
      <c r="E7" s="47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7" t="s">
        <v>438</v>
      </c>
      <c r="B8" s="37"/>
      <c r="C8" s="37"/>
      <c r="D8" s="37"/>
      <c r="E8" s="37"/>
      <c r="F8" s="3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8"/>
      <c r="B9" s="48"/>
      <c r="C9" s="48"/>
      <c r="D9" s="48"/>
      <c r="E9" s="48"/>
      <c r="F9" s="4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7" t="s">
        <v>439</v>
      </c>
      <c r="B10" s="37"/>
      <c r="C10" s="37"/>
      <c r="D10" s="37"/>
      <c r="E10" s="37"/>
      <c r="F10" s="3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8"/>
      <c r="B11" s="48"/>
      <c r="C11" s="48"/>
      <c r="D11" s="48"/>
      <c r="E11" s="48"/>
      <c r="F11" s="4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7" t="s">
        <v>440</v>
      </c>
      <c r="B12" s="37"/>
      <c r="C12" s="37"/>
      <c r="D12" s="37"/>
      <c r="E12" s="37"/>
      <c r="F12" s="3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8"/>
      <c r="B13" s="48"/>
      <c r="C13" s="48"/>
      <c r="D13" s="48"/>
      <c r="E13" s="48"/>
      <c r="F13" s="4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7" t="s">
        <v>441</v>
      </c>
      <c r="B14" s="37"/>
      <c r="C14" s="37"/>
      <c r="D14" s="37"/>
      <c r="E14" s="37"/>
      <c r="F14" s="3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48"/>
      <c r="B15" s="48"/>
      <c r="C15" s="48"/>
      <c r="D15" s="48"/>
      <c r="E15" s="48"/>
      <c r="F15" s="4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="4" customFormat="1" ht="17.5" spans="1:23">
      <c r="A17" s="12" t="s">
        <v>415</v>
      </c>
      <c r="B17" s="13"/>
      <c r="C17" s="13"/>
      <c r="D17" s="13"/>
      <c r="E17" s="14"/>
      <c r="F17" s="15"/>
      <c r="G17" s="16"/>
      <c r="H17" s="29"/>
      <c r="I17" s="29"/>
      <c r="J17" s="12" t="s">
        <v>442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17"/>
    </row>
    <row r="18" spans="1:23">
      <c r="A18" s="18" t="s">
        <v>443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5" spans="1:14">
      <c r="A1" s="5" t="s">
        <v>444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5" t="s">
        <v>445</v>
      </c>
      <c r="B2" s="26" t="s">
        <v>377</v>
      </c>
      <c r="C2" s="26" t="s">
        <v>378</v>
      </c>
      <c r="D2" s="26" t="s">
        <v>150</v>
      </c>
      <c r="E2" s="26" t="s">
        <v>379</v>
      </c>
      <c r="F2" s="26" t="s">
        <v>380</v>
      </c>
      <c r="G2" s="25" t="s">
        <v>446</v>
      </c>
      <c r="H2" s="25" t="s">
        <v>447</v>
      </c>
      <c r="I2" s="25" t="s">
        <v>448</v>
      </c>
      <c r="J2" s="25" t="s">
        <v>447</v>
      </c>
      <c r="K2" s="25" t="s">
        <v>449</v>
      </c>
      <c r="L2" s="25" t="s">
        <v>447</v>
      </c>
      <c r="M2" s="26" t="s">
        <v>425</v>
      </c>
      <c r="N2" s="26" t="s">
        <v>389</v>
      </c>
    </row>
    <row r="3" spans="1:14">
      <c r="A3" s="8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7" t="s">
        <v>445</v>
      </c>
      <c r="B4" s="28" t="s">
        <v>450</v>
      </c>
      <c r="C4" s="28" t="s">
        <v>426</v>
      </c>
      <c r="D4" s="28" t="s">
        <v>150</v>
      </c>
      <c r="E4" s="26" t="s">
        <v>379</v>
      </c>
      <c r="F4" s="26" t="s">
        <v>380</v>
      </c>
      <c r="G4" s="25" t="s">
        <v>446</v>
      </c>
      <c r="H4" s="25" t="s">
        <v>447</v>
      </c>
      <c r="I4" s="25" t="s">
        <v>448</v>
      </c>
      <c r="J4" s="25" t="s">
        <v>447</v>
      </c>
      <c r="K4" s="25" t="s">
        <v>449</v>
      </c>
      <c r="L4" s="25" t="s">
        <v>447</v>
      </c>
      <c r="M4" s="26" t="s">
        <v>425</v>
      </c>
      <c r="N4" s="26" t="s">
        <v>389</v>
      </c>
    </row>
    <row r="5" spans="1:14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="4" customFormat="1" ht="17.5" spans="1:14">
      <c r="A11" s="12" t="s">
        <v>415</v>
      </c>
      <c r="B11" s="13"/>
      <c r="C11" s="13"/>
      <c r="D11" s="14"/>
      <c r="E11" s="15"/>
      <c r="F11" s="29"/>
      <c r="G11" s="16"/>
      <c r="H11" s="29"/>
      <c r="I11" s="12" t="s">
        <v>451</v>
      </c>
      <c r="J11" s="13"/>
      <c r="K11" s="13"/>
      <c r="L11" s="13"/>
      <c r="M11" s="13"/>
      <c r="N11" s="17"/>
    </row>
    <row r="12" spans="1:14">
      <c r="A12" s="18" t="s">
        <v>452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5" spans="1:9">
      <c r="A1" s="5" t="s">
        <v>453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376</v>
      </c>
      <c r="B2" s="7" t="s">
        <v>380</v>
      </c>
      <c r="C2" s="7" t="s">
        <v>426</v>
      </c>
      <c r="D2" s="7" t="s">
        <v>150</v>
      </c>
      <c r="E2" s="7" t="s">
        <v>379</v>
      </c>
      <c r="F2" s="6" t="s">
        <v>454</v>
      </c>
      <c r="G2" s="6" t="s">
        <v>404</v>
      </c>
      <c r="H2" s="20" t="s">
        <v>405</v>
      </c>
      <c r="I2" s="21" t="s">
        <v>407</v>
      </c>
    </row>
    <row r="3" s="3" customFormat="1" ht="16.5" spans="1:9">
      <c r="A3" s="6"/>
      <c r="B3" s="22"/>
      <c r="C3" s="22"/>
      <c r="D3" s="22"/>
      <c r="E3" s="22"/>
      <c r="F3" s="6" t="s">
        <v>455</v>
      </c>
      <c r="G3" s="6" t="s">
        <v>408</v>
      </c>
      <c r="H3" s="23"/>
      <c r="I3" s="24"/>
    </row>
    <row r="4" spans="1:9">
      <c r="A4" s="8"/>
      <c r="B4" s="8"/>
      <c r="C4" s="11"/>
      <c r="D4" s="11"/>
      <c r="E4" s="11"/>
      <c r="F4" s="11"/>
      <c r="G4" s="11"/>
      <c r="H4" s="11"/>
      <c r="I4" s="11"/>
    </row>
    <row r="5" spans="1:9">
      <c r="A5" s="8"/>
      <c r="B5" s="8"/>
      <c r="C5" s="11"/>
      <c r="D5" s="11"/>
      <c r="E5" s="11"/>
      <c r="F5" s="11"/>
      <c r="G5" s="11"/>
      <c r="H5" s="11"/>
      <c r="I5" s="11"/>
    </row>
    <row r="6" spans="1:9">
      <c r="A6" s="8"/>
      <c r="B6" s="8"/>
      <c r="C6" s="11"/>
      <c r="D6" s="11"/>
      <c r="E6" s="11"/>
      <c r="F6" s="11"/>
      <c r="G6" s="11"/>
      <c r="H6" s="11"/>
      <c r="I6" s="11"/>
    </row>
    <row r="7" spans="1:9">
      <c r="A7" s="8"/>
      <c r="B7" s="8"/>
      <c r="C7" s="11"/>
      <c r="D7" s="11"/>
      <c r="E7" s="11"/>
      <c r="F7" s="11"/>
      <c r="G7" s="11"/>
      <c r="H7" s="11"/>
      <c r="I7" s="11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="4" customFormat="1" ht="17.5" spans="1:9">
      <c r="A12" s="12" t="s">
        <v>415</v>
      </c>
      <c r="B12" s="13"/>
      <c r="C12" s="13"/>
      <c r="D12" s="14"/>
      <c r="E12" s="15"/>
      <c r="F12" s="12" t="s">
        <v>456</v>
      </c>
      <c r="G12" s="13"/>
      <c r="H12" s="14"/>
      <c r="I12" s="17"/>
    </row>
    <row r="13" spans="1:9">
      <c r="A13" s="18" t="s">
        <v>457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5" spans="1:12">
      <c r="A1" s="5" t="s">
        <v>458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419</v>
      </c>
      <c r="B2" s="7" t="s">
        <v>380</v>
      </c>
      <c r="C2" s="7" t="s">
        <v>377</v>
      </c>
      <c r="D2" s="7" t="s">
        <v>378</v>
      </c>
      <c r="E2" s="7" t="s">
        <v>150</v>
      </c>
      <c r="F2" s="7" t="s">
        <v>379</v>
      </c>
      <c r="G2" s="6" t="s">
        <v>459</v>
      </c>
      <c r="H2" s="6" t="s">
        <v>460</v>
      </c>
      <c r="I2" s="6" t="s">
        <v>461</v>
      </c>
      <c r="J2" s="6" t="s">
        <v>462</v>
      </c>
      <c r="K2" s="7" t="s">
        <v>425</v>
      </c>
      <c r="L2" s="7" t="s">
        <v>389</v>
      </c>
    </row>
    <row r="3" ht="24" spans="1:12">
      <c r="A3" s="8" t="s">
        <v>427</v>
      </c>
      <c r="B3" s="8"/>
      <c r="C3" s="9">
        <v>4199</v>
      </c>
      <c r="D3" s="9" t="s">
        <v>391</v>
      </c>
      <c r="E3" s="9" t="s">
        <v>392</v>
      </c>
      <c r="F3" s="10" t="s">
        <v>63</v>
      </c>
      <c r="G3" s="11" t="s">
        <v>463</v>
      </c>
      <c r="H3" s="11" t="s">
        <v>464</v>
      </c>
      <c r="I3" s="11"/>
      <c r="J3" s="11"/>
      <c r="K3" s="11" t="s">
        <v>394</v>
      </c>
      <c r="L3" s="11" t="s">
        <v>394</v>
      </c>
    </row>
    <row r="4" spans="1:12">
      <c r="A4" s="8" t="s">
        <v>438</v>
      </c>
      <c r="B4" s="8"/>
      <c r="C4" s="9"/>
      <c r="D4" s="9"/>
      <c r="E4" s="9"/>
      <c r="F4" s="10"/>
      <c r="G4" s="11"/>
      <c r="H4" s="11"/>
      <c r="I4" s="11"/>
      <c r="J4" s="11"/>
      <c r="K4" s="11"/>
      <c r="L4" s="11"/>
    </row>
    <row r="5" spans="1:12">
      <c r="A5" s="8" t="s">
        <v>439</v>
      </c>
      <c r="B5" s="8"/>
      <c r="C5" s="9"/>
      <c r="D5" s="9"/>
      <c r="E5" s="9"/>
      <c r="F5" s="10"/>
      <c r="G5" s="11"/>
      <c r="H5" s="11"/>
      <c r="I5" s="11"/>
      <c r="J5" s="11"/>
      <c r="K5" s="11"/>
      <c r="L5" s="11"/>
    </row>
    <row r="6" spans="1:12">
      <c r="A6" s="8" t="s">
        <v>440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8" t="s">
        <v>441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="4" customFormat="1" ht="17.5" spans="1:12">
      <c r="A11" s="12" t="s">
        <v>465</v>
      </c>
      <c r="B11" s="13"/>
      <c r="C11" s="13"/>
      <c r="D11" s="13"/>
      <c r="E11" s="14"/>
      <c r="F11" s="15"/>
      <c r="G11" s="16"/>
      <c r="H11" s="12" t="s">
        <v>416</v>
      </c>
      <c r="I11" s="13"/>
      <c r="J11" s="13"/>
      <c r="K11" s="13"/>
      <c r="L11" s="17"/>
    </row>
    <row r="12" spans="1:12">
      <c r="A12" s="18" t="s">
        <v>466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5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I3" sqref="I3"/>
    </sheetView>
  </sheetViews>
  <sheetFormatPr defaultColWidth="8.66666666666667" defaultRowHeight="15" outlineLevelRow="3" outlineLevelCol="4"/>
  <cols>
    <col min="1" max="1" width="8.66666666666667" style="1"/>
    <col min="2" max="3" width="15.4166666666667" style="1" customWidth="1"/>
    <col min="4" max="4" width="20.3333333333333" style="1" customWidth="1"/>
    <col min="5" max="5" width="15.4166666666667" style="1" customWidth="1"/>
    <col min="6" max="16384" width="8.66666666666667" style="1"/>
  </cols>
  <sheetData>
    <row r="1" spans="1:5">
      <c r="A1" s="2" t="s">
        <v>376</v>
      </c>
      <c r="B1" s="2" t="s">
        <v>150</v>
      </c>
      <c r="C1" s="2" t="s">
        <v>467</v>
      </c>
      <c r="D1" s="2" t="s">
        <v>468</v>
      </c>
      <c r="E1" s="2" t="s">
        <v>469</v>
      </c>
    </row>
    <row r="2" ht="69" customHeight="1" spans="1:5">
      <c r="A2" s="2">
        <v>1</v>
      </c>
      <c r="B2" s="2" t="s">
        <v>470</v>
      </c>
      <c r="C2" s="2" t="s">
        <v>471</v>
      </c>
      <c r="D2" s="2"/>
      <c r="E2" s="2" t="s">
        <v>432</v>
      </c>
    </row>
    <row r="3" ht="69" customHeight="1" spans="1:5">
      <c r="A3" s="2">
        <v>2</v>
      </c>
      <c r="B3" s="2"/>
      <c r="C3" s="2"/>
      <c r="D3" s="2"/>
      <c r="E3" s="2"/>
    </row>
    <row r="4" ht="69" customHeight="1" spans="1:5">
      <c r="A4" s="2">
        <v>3</v>
      </c>
      <c r="B4" s="2"/>
      <c r="C4" s="2"/>
      <c r="D4" s="2"/>
      <c r="E4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F15" sqref="F15"/>
    </sheetView>
  </sheetViews>
  <sheetFormatPr defaultColWidth="11" defaultRowHeight="15"/>
  <cols>
    <col min="2" max="2" width="12.8" customWidth="1"/>
    <col min="3" max="3" width="11.8" customWidth="1"/>
    <col min="4" max="4" width="11" customWidth="1"/>
    <col min="5" max="5" width="10" customWidth="1"/>
  </cols>
  <sheetData>
    <row r="1" ht="15.75"/>
    <row r="2" ht="40.95" customHeight="1" spans="2:9">
      <c r="B2" s="352" t="s">
        <v>35</v>
      </c>
      <c r="C2" s="353"/>
      <c r="D2" s="353"/>
      <c r="E2" s="353"/>
      <c r="F2" s="353"/>
      <c r="G2" s="353"/>
      <c r="H2" s="353"/>
      <c r="I2" s="354"/>
    </row>
    <row r="3" ht="28.05" customHeight="1" spans="2:9">
      <c r="B3" s="355"/>
      <c r="C3" s="356"/>
      <c r="D3" s="357" t="s">
        <v>36</v>
      </c>
      <c r="E3" s="358"/>
      <c r="F3" s="359" t="s">
        <v>37</v>
      </c>
      <c r="G3" s="360"/>
      <c r="H3" s="357" t="s">
        <v>38</v>
      </c>
      <c r="I3" s="361"/>
    </row>
    <row r="4" ht="28.05" customHeight="1" spans="2:9">
      <c r="B4" s="355" t="s">
        <v>39</v>
      </c>
      <c r="C4" s="356" t="s">
        <v>40</v>
      </c>
      <c r="D4" s="356" t="s">
        <v>41</v>
      </c>
      <c r="E4" s="356" t="s">
        <v>42</v>
      </c>
      <c r="F4" s="362" t="s">
        <v>41</v>
      </c>
      <c r="G4" s="362" t="s">
        <v>42</v>
      </c>
      <c r="H4" s="356" t="s">
        <v>41</v>
      </c>
      <c r="I4" s="363" t="s">
        <v>42</v>
      </c>
    </row>
    <row r="5" ht="28.05" customHeight="1" spans="2:9">
      <c r="B5" s="364" t="s">
        <v>43</v>
      </c>
      <c r="C5" s="8">
        <v>13</v>
      </c>
      <c r="D5" s="8">
        <v>0</v>
      </c>
      <c r="E5" s="8">
        <v>1</v>
      </c>
      <c r="F5" s="365">
        <v>0</v>
      </c>
      <c r="G5" s="365">
        <v>1</v>
      </c>
      <c r="H5" s="8">
        <v>1</v>
      </c>
      <c r="I5" s="366">
        <v>2</v>
      </c>
    </row>
    <row r="6" ht="28.05" customHeight="1" spans="2:9">
      <c r="B6" s="364" t="s">
        <v>44</v>
      </c>
      <c r="C6" s="8">
        <v>20</v>
      </c>
      <c r="D6" s="8">
        <v>0</v>
      </c>
      <c r="E6" s="8">
        <v>1</v>
      </c>
      <c r="F6" s="365">
        <v>1</v>
      </c>
      <c r="G6" s="365">
        <v>2</v>
      </c>
      <c r="H6" s="8">
        <v>2</v>
      </c>
      <c r="I6" s="366">
        <v>3</v>
      </c>
    </row>
    <row r="7" ht="28.05" customHeight="1" spans="2:9">
      <c r="B7" s="364" t="s">
        <v>45</v>
      </c>
      <c r="C7" s="8">
        <v>32</v>
      </c>
      <c r="D7" s="8">
        <v>0</v>
      </c>
      <c r="E7" s="8">
        <v>1</v>
      </c>
      <c r="F7" s="365">
        <v>2</v>
      </c>
      <c r="G7" s="365">
        <v>3</v>
      </c>
      <c r="H7" s="8">
        <v>3</v>
      </c>
      <c r="I7" s="366">
        <v>4</v>
      </c>
    </row>
    <row r="8" ht="28.05" customHeight="1" spans="2:9">
      <c r="B8" s="364" t="s">
        <v>46</v>
      </c>
      <c r="C8" s="8">
        <v>50</v>
      </c>
      <c r="D8" s="8">
        <v>1</v>
      </c>
      <c r="E8" s="8">
        <v>2</v>
      </c>
      <c r="F8" s="365">
        <v>3</v>
      </c>
      <c r="G8" s="365">
        <v>4</v>
      </c>
      <c r="H8" s="8">
        <v>5</v>
      </c>
      <c r="I8" s="366">
        <v>6</v>
      </c>
    </row>
    <row r="9" ht="28.05" customHeight="1" spans="2:9">
      <c r="B9" s="364" t="s">
        <v>47</v>
      </c>
      <c r="C9" s="8">
        <v>80</v>
      </c>
      <c r="D9" s="8">
        <v>2</v>
      </c>
      <c r="E9" s="8">
        <v>3</v>
      </c>
      <c r="F9" s="365">
        <v>5</v>
      </c>
      <c r="G9" s="365">
        <v>6</v>
      </c>
      <c r="H9" s="8">
        <v>7</v>
      </c>
      <c r="I9" s="366">
        <v>8</v>
      </c>
    </row>
    <row r="10" ht="28.05" customHeight="1" spans="2:9">
      <c r="B10" s="364" t="s">
        <v>48</v>
      </c>
      <c r="C10" s="8">
        <v>125</v>
      </c>
      <c r="D10" s="8">
        <v>3</v>
      </c>
      <c r="E10" s="8">
        <v>4</v>
      </c>
      <c r="F10" s="365">
        <v>7</v>
      </c>
      <c r="G10" s="365">
        <v>8</v>
      </c>
      <c r="H10" s="8">
        <v>10</v>
      </c>
      <c r="I10" s="366">
        <v>11</v>
      </c>
    </row>
    <row r="11" ht="28.05" customHeight="1" spans="2:9">
      <c r="B11" s="364" t="s">
        <v>49</v>
      </c>
      <c r="C11" s="8">
        <v>200</v>
      </c>
      <c r="D11" s="8">
        <v>5</v>
      </c>
      <c r="E11" s="8">
        <v>6</v>
      </c>
      <c r="F11" s="365">
        <v>10</v>
      </c>
      <c r="G11" s="365">
        <v>11</v>
      </c>
      <c r="H11" s="8">
        <v>14</v>
      </c>
      <c r="I11" s="366">
        <v>15</v>
      </c>
    </row>
    <row r="12" ht="28.05" customHeight="1" spans="2:9">
      <c r="B12" s="367" t="s">
        <v>50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0">
        <v>22</v>
      </c>
    </row>
    <row r="14" spans="2:9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2"/>
  <sheetViews>
    <sheetView zoomScale="125" zoomScaleNormal="125" topLeftCell="A46" workbookViewId="0">
      <selection activeCell="I65" sqref="I65"/>
    </sheetView>
  </sheetViews>
  <sheetFormatPr defaultColWidth="10.3" defaultRowHeight="16.5" customHeight="1"/>
  <cols>
    <col min="1" max="1" width="11.1" style="180" customWidth="1"/>
    <col min="2" max="9" width="10.3" style="180"/>
    <col min="10" max="10" width="8.8" style="180" customWidth="1"/>
    <col min="11" max="11" width="12" style="180" customWidth="1"/>
    <col min="12" max="16384" width="10.3" style="180"/>
  </cols>
  <sheetData>
    <row r="1" ht="21.75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.75" spans="1:11">
      <c r="A2" s="182" t="s">
        <v>53</v>
      </c>
      <c r="B2" s="171" t="s">
        <v>54</v>
      </c>
      <c r="C2" s="171"/>
      <c r="D2" s="183" t="s">
        <v>55</v>
      </c>
      <c r="E2" s="183"/>
      <c r="F2" s="171" t="s">
        <v>56</v>
      </c>
      <c r="G2" s="171"/>
      <c r="H2" s="184" t="s">
        <v>57</v>
      </c>
      <c r="I2" s="185" t="s">
        <v>58</v>
      </c>
      <c r="J2" s="185"/>
      <c r="K2" s="186"/>
    </row>
    <row r="3" ht="15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ht="15" spans="1:11">
      <c r="A4" s="193" t="s">
        <v>62</v>
      </c>
      <c r="B4" s="194" t="s">
        <v>63</v>
      </c>
      <c r="C4" s="195"/>
      <c r="D4" s="193" t="s">
        <v>64</v>
      </c>
      <c r="E4" s="196"/>
      <c r="F4" s="197" t="s">
        <v>65</v>
      </c>
      <c r="G4" s="198"/>
      <c r="H4" s="193" t="s">
        <v>66</v>
      </c>
      <c r="I4" s="196"/>
      <c r="J4" s="194" t="s">
        <v>67</v>
      </c>
      <c r="K4" s="195" t="s">
        <v>68</v>
      </c>
    </row>
    <row r="5" ht="15" spans="1:11">
      <c r="A5" s="199" t="s">
        <v>69</v>
      </c>
      <c r="B5" s="194" t="s">
        <v>70</v>
      </c>
      <c r="C5" s="195"/>
      <c r="D5" s="193" t="s">
        <v>71</v>
      </c>
      <c r="E5" s="196"/>
      <c r="F5" s="197">
        <v>45845</v>
      </c>
      <c r="G5" s="198"/>
      <c r="H5" s="193" t="s">
        <v>72</v>
      </c>
      <c r="I5" s="196"/>
      <c r="J5" s="194" t="s">
        <v>67</v>
      </c>
      <c r="K5" s="195" t="s">
        <v>68</v>
      </c>
    </row>
    <row r="6" ht="15" spans="1:11">
      <c r="A6" s="193" t="s">
        <v>73</v>
      </c>
      <c r="B6" s="202">
        <v>3</v>
      </c>
      <c r="C6" s="203">
        <v>6</v>
      </c>
      <c r="D6" s="199" t="s">
        <v>74</v>
      </c>
      <c r="E6" s="227"/>
      <c r="F6" s="197">
        <v>45881</v>
      </c>
      <c r="G6" s="198"/>
      <c r="H6" s="193" t="s">
        <v>75</v>
      </c>
      <c r="I6" s="196"/>
      <c r="J6" s="194" t="s">
        <v>67</v>
      </c>
      <c r="K6" s="195" t="s">
        <v>68</v>
      </c>
    </row>
    <row r="7" ht="15" spans="1:11">
      <c r="A7" s="193" t="s">
        <v>76</v>
      </c>
      <c r="B7" s="207">
        <v>20000</v>
      </c>
      <c r="C7" s="208"/>
      <c r="D7" s="199" t="s">
        <v>77</v>
      </c>
      <c r="E7" s="226"/>
      <c r="F7" s="197">
        <v>45882</v>
      </c>
      <c r="G7" s="198"/>
      <c r="H7" s="193" t="s">
        <v>78</v>
      </c>
      <c r="I7" s="196"/>
      <c r="J7" s="194" t="s">
        <v>67</v>
      </c>
      <c r="K7" s="195" t="s">
        <v>68</v>
      </c>
    </row>
    <row r="8" ht="15.75" spans="1:11">
      <c r="A8" s="210" t="s">
        <v>79</v>
      </c>
      <c r="B8" s="211" t="s">
        <v>80</v>
      </c>
      <c r="C8" s="212"/>
      <c r="D8" s="213" t="s">
        <v>81</v>
      </c>
      <c r="E8" s="214"/>
      <c r="F8" s="215"/>
      <c r="G8" s="216"/>
      <c r="H8" s="213" t="s">
        <v>82</v>
      </c>
      <c r="I8" s="214"/>
      <c r="J8" s="237" t="s">
        <v>67</v>
      </c>
      <c r="K8" s="238" t="s">
        <v>68</v>
      </c>
    </row>
    <row r="9" ht="15.75" spans="1:11">
      <c r="A9" s="288" t="s">
        <v>83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ht="15.75" spans="1:11">
      <c r="A10" s="291" t="s">
        <v>84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5" spans="1:11">
      <c r="A11" s="294" t="s">
        <v>85</v>
      </c>
      <c r="B11" s="295" t="s">
        <v>86</v>
      </c>
      <c r="C11" s="296" t="s">
        <v>87</v>
      </c>
      <c r="D11" s="297"/>
      <c r="E11" s="298" t="s">
        <v>88</v>
      </c>
      <c r="F11" s="295" t="s">
        <v>86</v>
      </c>
      <c r="G11" s="296" t="s">
        <v>87</v>
      </c>
      <c r="H11" s="296" t="s">
        <v>89</v>
      </c>
      <c r="I11" s="298" t="s">
        <v>90</v>
      </c>
      <c r="J11" s="295" t="s">
        <v>86</v>
      </c>
      <c r="K11" s="299" t="s">
        <v>87</v>
      </c>
    </row>
    <row r="12" ht="15" spans="1:11">
      <c r="A12" s="199" t="s">
        <v>91</v>
      </c>
      <c r="B12" s="225" t="s">
        <v>86</v>
      </c>
      <c r="C12" s="194" t="s">
        <v>87</v>
      </c>
      <c r="D12" s="226"/>
      <c r="E12" s="227" t="s">
        <v>92</v>
      </c>
      <c r="F12" s="225" t="s">
        <v>86</v>
      </c>
      <c r="G12" s="194" t="s">
        <v>87</v>
      </c>
      <c r="H12" s="194" t="s">
        <v>89</v>
      </c>
      <c r="I12" s="227" t="s">
        <v>93</v>
      </c>
      <c r="J12" s="225" t="s">
        <v>86</v>
      </c>
      <c r="K12" s="195" t="s">
        <v>87</v>
      </c>
    </row>
    <row r="13" ht="15" spans="1:11">
      <c r="A13" s="199" t="s">
        <v>94</v>
      </c>
      <c r="B13" s="225" t="s">
        <v>86</v>
      </c>
      <c r="C13" s="194" t="s">
        <v>87</v>
      </c>
      <c r="D13" s="226"/>
      <c r="E13" s="227" t="s">
        <v>95</v>
      </c>
      <c r="F13" s="194" t="s">
        <v>96</v>
      </c>
      <c r="G13" s="194" t="s">
        <v>97</v>
      </c>
      <c r="H13" s="194" t="s">
        <v>89</v>
      </c>
      <c r="I13" s="227" t="s">
        <v>98</v>
      </c>
      <c r="J13" s="225" t="s">
        <v>86</v>
      </c>
      <c r="K13" s="195" t="s">
        <v>87</v>
      </c>
    </row>
    <row r="14" ht="15.75" spans="1:11">
      <c r="A14" s="213" t="s">
        <v>99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7"/>
    </row>
    <row r="15" ht="15.75" spans="1:11">
      <c r="A15" s="291" t="s">
        <v>100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5" spans="1:11">
      <c r="A16" s="300" t="s">
        <v>101</v>
      </c>
      <c r="B16" s="296" t="s">
        <v>96</v>
      </c>
      <c r="C16" s="296" t="s">
        <v>97</v>
      </c>
      <c r="D16" s="301"/>
      <c r="E16" s="302" t="s">
        <v>102</v>
      </c>
      <c r="F16" s="296" t="s">
        <v>96</v>
      </c>
      <c r="G16" s="296" t="s">
        <v>97</v>
      </c>
      <c r="H16" s="303"/>
      <c r="I16" s="302" t="s">
        <v>103</v>
      </c>
      <c r="J16" s="296" t="s">
        <v>96</v>
      </c>
      <c r="K16" s="299" t="s">
        <v>97</v>
      </c>
    </row>
    <row r="17" customHeight="1" spans="1:22">
      <c r="A17" s="204" t="s">
        <v>104</v>
      </c>
      <c r="B17" s="194" t="s">
        <v>96</v>
      </c>
      <c r="C17" s="194" t="s">
        <v>97</v>
      </c>
      <c r="D17" s="304"/>
      <c r="E17" s="205" t="s">
        <v>105</v>
      </c>
      <c r="F17" s="194" t="s">
        <v>96</v>
      </c>
      <c r="G17" s="194" t="s">
        <v>97</v>
      </c>
      <c r="H17" s="305"/>
      <c r="I17" s="205" t="s">
        <v>106</v>
      </c>
      <c r="J17" s="194" t="s">
        <v>96</v>
      </c>
      <c r="K17" s="195" t="s">
        <v>97</v>
      </c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</row>
    <row r="18" ht="18" customHeight="1" spans="1:22">
      <c r="A18" s="307" t="s">
        <v>107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="286" customFormat="1" ht="18" customHeight="1" spans="1:22">
      <c r="A19" s="291" t="s">
        <v>108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10" t="s">
        <v>109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ht="21.75" customHeight="1" spans="1:22">
      <c r="A21" s="313" t="s">
        <v>110</v>
      </c>
      <c r="B21" s="72" t="s">
        <v>111</v>
      </c>
      <c r="C21" s="72" t="s">
        <v>112</v>
      </c>
      <c r="D21" s="72" t="s">
        <v>113</v>
      </c>
      <c r="E21" s="72" t="s">
        <v>114</v>
      </c>
      <c r="F21" s="72" t="s">
        <v>115</v>
      </c>
      <c r="G21" s="72" t="s">
        <v>116</v>
      </c>
      <c r="H21" s="205" t="s">
        <v>117</v>
      </c>
      <c r="I21" s="205" t="s">
        <v>118</v>
      </c>
      <c r="J21" s="205" t="s">
        <v>119</v>
      </c>
      <c r="K21" s="247" t="s">
        <v>120</v>
      </c>
    </row>
    <row r="22" customHeight="1" spans="1:22">
      <c r="A22" s="314" t="s">
        <v>121</v>
      </c>
      <c r="B22" s="200" t="s">
        <v>96</v>
      </c>
      <c r="C22" s="200" t="s">
        <v>96</v>
      </c>
      <c r="D22" s="200" t="s">
        <v>96</v>
      </c>
      <c r="E22" s="200" t="s">
        <v>96</v>
      </c>
      <c r="F22" s="200" t="s">
        <v>96</v>
      </c>
      <c r="G22" s="200" t="s">
        <v>96</v>
      </c>
      <c r="H22" s="200"/>
      <c r="I22" s="200"/>
      <c r="J22" s="200"/>
      <c r="K22" s="315"/>
    </row>
    <row r="23" customHeight="1" spans="1:22">
      <c r="A23" s="314" t="s">
        <v>122</v>
      </c>
      <c r="B23" s="200" t="s">
        <v>96</v>
      </c>
      <c r="C23" s="200" t="s">
        <v>96</v>
      </c>
      <c r="D23" s="200" t="s">
        <v>96</v>
      </c>
      <c r="E23" s="200" t="s">
        <v>96</v>
      </c>
      <c r="F23" s="200" t="s">
        <v>96</v>
      </c>
      <c r="G23" s="200" t="s">
        <v>96</v>
      </c>
      <c r="H23" s="200"/>
      <c r="I23" s="200"/>
      <c r="J23" s="200"/>
      <c r="K23" s="316"/>
    </row>
    <row r="24" customHeight="1" spans="1:22">
      <c r="A24" s="314" t="s">
        <v>123</v>
      </c>
      <c r="B24" s="200" t="s">
        <v>96</v>
      </c>
      <c r="C24" s="200" t="s">
        <v>96</v>
      </c>
      <c r="D24" s="200" t="s">
        <v>96</v>
      </c>
      <c r="E24" s="200" t="s">
        <v>96</v>
      </c>
      <c r="F24" s="200" t="s">
        <v>96</v>
      </c>
      <c r="G24" s="200" t="s">
        <v>96</v>
      </c>
      <c r="H24" s="200"/>
      <c r="I24" s="200"/>
      <c r="J24" s="200"/>
      <c r="K24" s="316"/>
    </row>
    <row r="25" customHeight="1" spans="1:22">
      <c r="A25" s="209"/>
      <c r="B25" s="200"/>
      <c r="C25" s="200"/>
      <c r="D25" s="200"/>
      <c r="E25" s="200"/>
      <c r="F25" s="200"/>
      <c r="G25" s="200"/>
      <c r="H25" s="200"/>
      <c r="I25" s="200"/>
      <c r="J25" s="200"/>
      <c r="K25" s="317"/>
    </row>
    <row r="26" customHeight="1" spans="1:22">
      <c r="A26" s="209"/>
      <c r="B26" s="200"/>
      <c r="C26" s="200"/>
      <c r="D26" s="200"/>
      <c r="E26" s="200"/>
      <c r="F26" s="200"/>
      <c r="G26" s="200"/>
      <c r="H26" s="200"/>
      <c r="I26" s="200"/>
      <c r="J26" s="200"/>
      <c r="K26" s="317"/>
    </row>
    <row r="27" customHeight="1" spans="1:22">
      <c r="A27" s="209"/>
      <c r="B27" s="200"/>
      <c r="C27" s="200"/>
      <c r="D27" s="200"/>
      <c r="E27" s="200"/>
      <c r="F27" s="200"/>
      <c r="G27" s="200"/>
      <c r="H27" s="200"/>
      <c r="I27" s="200"/>
      <c r="J27" s="200"/>
      <c r="K27" s="317"/>
    </row>
    <row r="28" customHeight="1" spans="1:22">
      <c r="A28" s="209"/>
      <c r="B28" s="200"/>
      <c r="C28" s="200"/>
      <c r="D28" s="200"/>
      <c r="E28" s="200"/>
      <c r="F28" s="200"/>
      <c r="G28" s="200"/>
      <c r="H28" s="200"/>
      <c r="I28" s="200"/>
      <c r="J28" s="200"/>
      <c r="K28" s="317"/>
    </row>
    <row r="29" ht="18" customHeight="1" spans="1:22">
      <c r="A29" s="318" t="s">
        <v>124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ht="18.75" customHeight="1" spans="1:22">
      <c r="A30" s="321" t="s">
        <v>125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ht="18.75" customHeight="1" spans="1:22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26"/>
    </row>
    <row r="32" ht="18" customHeight="1" spans="1:22">
      <c r="A32" s="318" t="s">
        <v>126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ht="15" spans="1:11">
      <c r="A33" s="327" t="s">
        <v>127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ht="15.75" spans="1:11">
      <c r="A34" s="110" t="s">
        <v>128</v>
      </c>
      <c r="B34" s="112"/>
      <c r="C34" s="194" t="s">
        <v>67</v>
      </c>
      <c r="D34" s="194" t="s">
        <v>68</v>
      </c>
      <c r="E34" s="330" t="s">
        <v>129</v>
      </c>
      <c r="F34" s="331"/>
      <c r="G34" s="331"/>
      <c r="H34" s="331"/>
      <c r="I34" s="331"/>
      <c r="J34" s="331"/>
      <c r="K34" s="332"/>
    </row>
    <row r="35" ht="15.75" spans="1:11">
      <c r="A35" s="333" t="s">
        <v>130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5" spans="1:11">
      <c r="A36" s="334" t="s">
        <v>131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ht="15" spans="1:11">
      <c r="A37" s="255" t="s">
        <v>132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ht="15" spans="1:11">
      <c r="A38" s="255" t="s">
        <v>133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ht="15" spans="1:11">
      <c r="A39" s="255" t="s">
        <v>134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ht="1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ht="1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ht="1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ht="15.75" spans="1:11">
      <c r="A43" s="248" t="s">
        <v>135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ht="15.75" spans="1:11">
      <c r="A44" s="291" t="s">
        <v>136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ht="15" spans="1:11">
      <c r="A45" s="300" t="s">
        <v>137</v>
      </c>
      <c r="B45" s="296" t="s">
        <v>96</v>
      </c>
      <c r="C45" s="296" t="s">
        <v>97</v>
      </c>
      <c r="D45" s="296" t="s">
        <v>89</v>
      </c>
      <c r="E45" s="302" t="s">
        <v>138</v>
      </c>
      <c r="F45" s="296" t="s">
        <v>96</v>
      </c>
      <c r="G45" s="296" t="s">
        <v>97</v>
      </c>
      <c r="H45" s="296" t="s">
        <v>89</v>
      </c>
      <c r="I45" s="302" t="s">
        <v>139</v>
      </c>
      <c r="J45" s="296" t="s">
        <v>96</v>
      </c>
      <c r="K45" s="299" t="s">
        <v>97</v>
      </c>
    </row>
    <row r="46" ht="15" spans="1:11">
      <c r="A46" s="204" t="s">
        <v>88</v>
      </c>
      <c r="B46" s="194" t="s">
        <v>96</v>
      </c>
      <c r="C46" s="194" t="s">
        <v>97</v>
      </c>
      <c r="D46" s="194" t="s">
        <v>89</v>
      </c>
      <c r="E46" s="205" t="s">
        <v>95</v>
      </c>
      <c r="F46" s="194" t="s">
        <v>96</v>
      </c>
      <c r="G46" s="194" t="s">
        <v>97</v>
      </c>
      <c r="H46" s="194" t="s">
        <v>89</v>
      </c>
      <c r="I46" s="205" t="s">
        <v>106</v>
      </c>
      <c r="J46" s="194" t="s">
        <v>96</v>
      </c>
      <c r="K46" s="195" t="s">
        <v>97</v>
      </c>
    </row>
    <row r="47" ht="15.75" spans="1:11">
      <c r="A47" s="213" t="s">
        <v>99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7"/>
    </row>
    <row r="48" ht="15.75" spans="1:11">
      <c r="A48" s="333" t="s">
        <v>140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.7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ht="15.75" spans="1:11">
      <c r="A50" s="337" t="s">
        <v>141</v>
      </c>
      <c r="B50" s="338" t="s">
        <v>142</v>
      </c>
      <c r="C50" s="338"/>
      <c r="D50" s="339" t="s">
        <v>143</v>
      </c>
      <c r="E50" s="340" t="s">
        <v>144</v>
      </c>
      <c r="F50" s="341" t="s">
        <v>145</v>
      </c>
      <c r="G50" s="342">
        <v>45846</v>
      </c>
      <c r="H50" s="343" t="s">
        <v>146</v>
      </c>
      <c r="I50" s="344"/>
      <c r="J50" s="172" t="s">
        <v>147</v>
      </c>
      <c r="K50" s="345"/>
    </row>
    <row r="51" ht="15.75" spans="1:11">
      <c r="A51" s="333" t="s">
        <v>148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.7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48"/>
    </row>
    <row r="53" ht="15.75" spans="1:11">
      <c r="A53" s="337" t="s">
        <v>141</v>
      </c>
      <c r="B53" s="338" t="s">
        <v>142</v>
      </c>
      <c r="C53" s="338"/>
      <c r="D53" s="339" t="s">
        <v>143</v>
      </c>
      <c r="E53" s="349"/>
      <c r="F53" s="341" t="s">
        <v>149</v>
      </c>
      <c r="G53" s="342"/>
      <c r="H53" s="343" t="s">
        <v>146</v>
      </c>
      <c r="I53" s="344"/>
      <c r="J53" s="172"/>
      <c r="K53" s="345"/>
    </row>
    <row r="55" customHeight="1" spans="1:11">
      <c r="A55" s="314" t="s">
        <v>150</v>
      </c>
      <c r="B55" s="314" t="s">
        <v>151</v>
      </c>
      <c r="C55" s="314" t="s">
        <v>111</v>
      </c>
      <c r="D55" s="314" t="s">
        <v>112</v>
      </c>
      <c r="E55" s="314" t="s">
        <v>113</v>
      </c>
      <c r="F55" s="314" t="s">
        <v>114</v>
      </c>
      <c r="G55" s="314" t="s">
        <v>115</v>
      </c>
      <c r="H55" s="314" t="s">
        <v>116</v>
      </c>
      <c r="I55" s="314" t="s">
        <v>152</v>
      </c>
    </row>
    <row r="56" hidden="1" customHeight="1" spans="1:11">
      <c r="A56" s="314" t="s">
        <v>121</v>
      </c>
      <c r="B56" s="350">
        <v>45853</v>
      </c>
      <c r="C56" s="314">
        <v>44</v>
      </c>
      <c r="D56" s="314">
        <v>88</v>
      </c>
      <c r="E56" s="314">
        <v>126</v>
      </c>
      <c r="F56" s="314">
        <v>115</v>
      </c>
      <c r="G56" s="314">
        <v>130</v>
      </c>
      <c r="H56" s="314">
        <v>97</v>
      </c>
      <c r="I56" s="314">
        <v>600</v>
      </c>
    </row>
    <row r="57" hidden="1" customHeight="1" spans="1:11">
      <c r="A57" s="314" t="s">
        <v>122</v>
      </c>
      <c r="B57" s="350">
        <v>45853</v>
      </c>
      <c r="C57" s="314">
        <v>49</v>
      </c>
      <c r="D57" s="314">
        <v>117</v>
      </c>
      <c r="E57" s="314">
        <v>219</v>
      </c>
      <c r="F57" s="314">
        <v>198</v>
      </c>
      <c r="G57" s="314">
        <v>198</v>
      </c>
      <c r="H57" s="314">
        <v>219</v>
      </c>
      <c r="I57" s="314">
        <v>1000</v>
      </c>
    </row>
    <row r="58" hidden="1" customHeight="1" spans="1:11">
      <c r="A58" s="314" t="s">
        <v>123</v>
      </c>
      <c r="B58" s="350">
        <v>45853</v>
      </c>
      <c r="C58" s="314">
        <v>104</v>
      </c>
      <c r="D58" s="314">
        <v>230</v>
      </c>
      <c r="E58" s="314">
        <v>394</v>
      </c>
      <c r="F58" s="314">
        <v>502</v>
      </c>
      <c r="G58" s="314">
        <v>606</v>
      </c>
      <c r="H58" s="314">
        <v>564</v>
      </c>
      <c r="I58" s="314">
        <v>2400</v>
      </c>
    </row>
    <row r="59" hidden="1" customHeight="1" spans="1:11">
      <c r="A59" s="314" t="s">
        <v>123</v>
      </c>
      <c r="B59" s="350">
        <v>45869</v>
      </c>
      <c r="C59" s="314">
        <v>309</v>
      </c>
      <c r="D59" s="314">
        <v>676</v>
      </c>
      <c r="E59" s="314">
        <v>1084</v>
      </c>
      <c r="F59" s="314">
        <v>1356</v>
      </c>
      <c r="G59" s="314">
        <v>1665</v>
      </c>
      <c r="H59" s="314">
        <v>1510</v>
      </c>
      <c r="I59" s="314">
        <v>6600</v>
      </c>
    </row>
    <row r="60" customHeight="1" spans="1:11">
      <c r="A60" s="314" t="s">
        <v>121</v>
      </c>
      <c r="B60" s="351">
        <v>45884</v>
      </c>
      <c r="C60" s="314">
        <v>177</v>
      </c>
      <c r="D60" s="314">
        <v>353</v>
      </c>
      <c r="E60" s="314">
        <v>503</v>
      </c>
      <c r="F60" s="314">
        <v>458</v>
      </c>
      <c r="G60" s="314">
        <v>521</v>
      </c>
      <c r="H60" s="314">
        <v>0</v>
      </c>
      <c r="I60" s="314">
        <v>388</v>
      </c>
      <c r="J60" s="314">
        <v>2400</v>
      </c>
    </row>
    <row r="61" customHeight="1" spans="1:11">
      <c r="A61" s="314" t="s">
        <v>122</v>
      </c>
      <c r="B61" s="351">
        <v>45884</v>
      </c>
      <c r="C61" s="314">
        <v>194</v>
      </c>
      <c r="D61" s="314">
        <v>470</v>
      </c>
      <c r="E61" s="314">
        <v>874</v>
      </c>
      <c r="F61" s="314">
        <v>794</v>
      </c>
      <c r="G61" s="314">
        <v>794</v>
      </c>
      <c r="H61" s="314">
        <v>0</v>
      </c>
      <c r="I61" s="314">
        <v>874</v>
      </c>
      <c r="J61" s="314">
        <v>4000</v>
      </c>
    </row>
    <row r="62" customHeight="1" spans="1:11">
      <c r="A62" s="314" t="s">
        <v>123</v>
      </c>
      <c r="B62" s="351">
        <v>45884</v>
      </c>
      <c r="C62" s="314">
        <v>105</v>
      </c>
      <c r="D62" s="314">
        <v>246</v>
      </c>
      <c r="E62" s="314">
        <v>490</v>
      </c>
      <c r="F62" s="314">
        <v>654</v>
      </c>
      <c r="G62" s="314">
        <v>758</v>
      </c>
      <c r="H62" s="314">
        <v>0</v>
      </c>
      <c r="I62" s="314">
        <v>747</v>
      </c>
      <c r="J62" s="314">
        <v>3000</v>
      </c>
    </row>
  </sheetData>
  <autoFilter xmlns:etc="http://www.wps.cn/officeDocument/2017/etCustomData" ref="A55:V62" etc:filterBottomFollowUsedRange="0">
    <filterColumn colId="1">
      <filters>
        <dateGroupItem year="2025" month="8" dateTimeGrouping="month"/>
      </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7" workbookViewId="0">
      <selection activeCell="K8" sqref="K8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5" width="16.6" style="57" customWidth="1"/>
    <col min="16" max="16384" width="9" style="56"/>
  </cols>
  <sheetData>
    <row r="1" ht="19.5" customHeight="1" spans="1:14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5" customHeight="1" spans="1:14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9"/>
      <c r="I2" s="279" t="s">
        <v>57</v>
      </c>
      <c r="J2" s="280" t="s">
        <v>58</v>
      </c>
      <c r="K2" s="280"/>
      <c r="L2" s="280"/>
      <c r="M2" s="280"/>
      <c r="N2" s="280"/>
    </row>
    <row r="3" ht="19.5" customHeight="1" spans="1:14">
      <c r="A3" s="67" t="s">
        <v>154</v>
      </c>
      <c r="B3" s="68" t="s">
        <v>155</v>
      </c>
      <c r="C3" s="68"/>
      <c r="D3" s="68"/>
      <c r="E3" s="68"/>
      <c r="F3" s="68"/>
      <c r="G3" s="68"/>
      <c r="H3" s="69"/>
      <c r="I3" s="70" t="s">
        <v>156</v>
      </c>
      <c r="J3" s="70"/>
      <c r="K3" s="70"/>
      <c r="L3" s="70"/>
      <c r="M3" s="70"/>
      <c r="N3" s="70"/>
    </row>
    <row r="4" ht="19.5" customHeight="1" spans="1:14">
      <c r="A4" s="67"/>
      <c r="B4" s="72" t="s">
        <v>111</v>
      </c>
      <c r="C4" s="72" t="s">
        <v>112</v>
      </c>
      <c r="D4" s="72" t="s">
        <v>113</v>
      </c>
      <c r="E4" s="72" t="s">
        <v>114</v>
      </c>
      <c r="F4" s="72" t="s">
        <v>115</v>
      </c>
      <c r="G4" s="72" t="s">
        <v>116</v>
      </c>
      <c r="H4" s="69"/>
      <c r="I4" s="177" t="s">
        <v>157</v>
      </c>
      <c r="J4" s="177" t="s">
        <v>158</v>
      </c>
      <c r="K4" s="177"/>
      <c r="L4" s="177"/>
      <c r="M4" s="177"/>
      <c r="N4" s="177"/>
    </row>
    <row r="5" ht="19.5" customHeight="1" spans="1:14">
      <c r="A5" s="67"/>
      <c r="B5" s="73"/>
      <c r="C5" s="73"/>
      <c r="D5" s="73"/>
      <c r="E5" s="73"/>
      <c r="F5" s="73"/>
      <c r="G5" s="73"/>
      <c r="H5" s="69"/>
      <c r="I5" s="74" t="s">
        <v>116</v>
      </c>
      <c r="J5" s="74" t="s">
        <v>116</v>
      </c>
      <c r="K5" s="74"/>
      <c r="L5" s="74"/>
      <c r="M5" s="74"/>
      <c r="N5" s="74"/>
    </row>
    <row r="6" ht="19.5" customHeight="1" spans="1:14">
      <c r="A6" s="75" t="s">
        <v>159</v>
      </c>
      <c r="B6" s="72" t="s">
        <v>160</v>
      </c>
      <c r="C6" s="72" t="s">
        <v>161</v>
      </c>
      <c r="D6" s="72" t="s">
        <v>162</v>
      </c>
      <c r="E6" s="72" t="s">
        <v>163</v>
      </c>
      <c r="F6" s="72" t="s">
        <v>164</v>
      </c>
      <c r="G6" s="72" t="s">
        <v>165</v>
      </c>
      <c r="H6" s="69"/>
      <c r="I6" s="74" t="s">
        <v>166</v>
      </c>
      <c r="J6" s="74" t="s">
        <v>166</v>
      </c>
      <c r="K6" s="74"/>
      <c r="L6" s="74"/>
      <c r="M6" s="74"/>
      <c r="N6" s="74"/>
    </row>
    <row r="7" ht="19.5" customHeight="1" spans="1:14">
      <c r="A7" s="75" t="s">
        <v>167</v>
      </c>
      <c r="B7" s="72" t="s">
        <v>168</v>
      </c>
      <c r="C7" s="72" t="s">
        <v>169</v>
      </c>
      <c r="D7" s="72" t="s">
        <v>170</v>
      </c>
      <c r="E7" s="72" t="s">
        <v>171</v>
      </c>
      <c r="F7" s="72" t="s">
        <v>172</v>
      </c>
      <c r="G7" s="72" t="s">
        <v>173</v>
      </c>
      <c r="H7" s="69"/>
      <c r="I7" s="74" t="s">
        <v>174</v>
      </c>
      <c r="J7" s="74" t="s">
        <v>166</v>
      </c>
      <c r="K7" s="74"/>
      <c r="L7" s="74"/>
      <c r="M7" s="74"/>
      <c r="N7" s="74"/>
    </row>
    <row r="8" ht="19.5" customHeight="1" spans="1:14">
      <c r="A8" s="75" t="s">
        <v>175</v>
      </c>
      <c r="B8" s="72" t="s">
        <v>176</v>
      </c>
      <c r="C8" s="72" t="s">
        <v>177</v>
      </c>
      <c r="D8" s="72" t="s">
        <v>178</v>
      </c>
      <c r="E8" s="72" t="s">
        <v>179</v>
      </c>
      <c r="F8" s="72" t="s">
        <v>180</v>
      </c>
      <c r="G8" s="72" t="s">
        <v>181</v>
      </c>
      <c r="H8" s="69"/>
      <c r="I8" s="74" t="s">
        <v>182</v>
      </c>
      <c r="J8" s="74" t="s">
        <v>182</v>
      </c>
      <c r="K8" s="74"/>
      <c r="L8" s="74"/>
      <c r="M8" s="74"/>
      <c r="N8" s="74"/>
    </row>
    <row r="9" ht="19.5" customHeight="1" spans="1:14">
      <c r="A9" s="75" t="s">
        <v>183</v>
      </c>
      <c r="B9" s="72" t="s">
        <v>184</v>
      </c>
      <c r="C9" s="72" t="s">
        <v>185</v>
      </c>
      <c r="D9" s="72" t="s">
        <v>186</v>
      </c>
      <c r="E9" s="72" t="s">
        <v>187</v>
      </c>
      <c r="F9" s="72" t="s">
        <v>188</v>
      </c>
      <c r="G9" s="72" t="s">
        <v>189</v>
      </c>
      <c r="H9" s="69"/>
      <c r="I9" s="74" t="s">
        <v>166</v>
      </c>
      <c r="J9" s="74" t="s">
        <v>166</v>
      </c>
      <c r="K9" s="74"/>
      <c r="L9" s="74"/>
      <c r="M9" s="74"/>
      <c r="N9" s="74"/>
    </row>
    <row r="10" ht="19.5" customHeight="1" spans="1:14">
      <c r="A10" s="75" t="s">
        <v>190</v>
      </c>
      <c r="B10" s="72" t="s">
        <v>191</v>
      </c>
      <c r="C10" s="72" t="s">
        <v>192</v>
      </c>
      <c r="D10" s="72" t="s">
        <v>193</v>
      </c>
      <c r="E10" s="72" t="s">
        <v>194</v>
      </c>
      <c r="F10" s="72" t="s">
        <v>169</v>
      </c>
      <c r="G10" s="72" t="s">
        <v>195</v>
      </c>
      <c r="H10" s="69"/>
      <c r="I10" s="74"/>
      <c r="J10" s="74"/>
      <c r="K10" s="74"/>
      <c r="L10" s="74"/>
      <c r="M10" s="74"/>
      <c r="N10" s="74"/>
    </row>
    <row r="11" ht="19.5" customHeight="1" spans="1:14">
      <c r="A11" s="75" t="s">
        <v>196</v>
      </c>
      <c r="B11" s="72" t="s">
        <v>197</v>
      </c>
      <c r="C11" s="72" t="s">
        <v>198</v>
      </c>
      <c r="D11" s="72" t="s">
        <v>199</v>
      </c>
      <c r="E11" s="72" t="s">
        <v>200</v>
      </c>
      <c r="F11" s="72" t="s">
        <v>201</v>
      </c>
      <c r="G11" s="72" t="s">
        <v>202</v>
      </c>
      <c r="H11" s="69"/>
      <c r="I11" s="74" t="s">
        <v>166</v>
      </c>
      <c r="J11" s="74" t="s">
        <v>166</v>
      </c>
      <c r="K11" s="74"/>
      <c r="L11" s="74"/>
      <c r="M11" s="74"/>
      <c r="N11" s="74"/>
    </row>
    <row r="12" ht="19.5" customHeight="1" spans="1:14">
      <c r="A12" s="75" t="s">
        <v>203</v>
      </c>
      <c r="B12" s="72" t="s">
        <v>204</v>
      </c>
      <c r="C12" s="72" t="s">
        <v>205</v>
      </c>
      <c r="D12" s="72" t="s">
        <v>206</v>
      </c>
      <c r="E12" s="72" t="s">
        <v>207</v>
      </c>
      <c r="F12" s="72" t="s">
        <v>208</v>
      </c>
      <c r="G12" s="72" t="s">
        <v>209</v>
      </c>
      <c r="H12" s="69"/>
      <c r="I12" s="74" t="s">
        <v>166</v>
      </c>
      <c r="J12" s="74" t="s">
        <v>166</v>
      </c>
      <c r="K12" s="74"/>
      <c r="L12" s="74"/>
      <c r="M12" s="74"/>
      <c r="N12" s="74"/>
    </row>
    <row r="13" ht="19.5" customHeight="1" spans="1:14">
      <c r="A13" s="75" t="s">
        <v>210</v>
      </c>
      <c r="B13" s="72" t="s">
        <v>211</v>
      </c>
      <c r="C13" s="72" t="s">
        <v>184</v>
      </c>
      <c r="D13" s="72" t="s">
        <v>212</v>
      </c>
      <c r="E13" s="72" t="s">
        <v>213</v>
      </c>
      <c r="F13" s="72" t="s">
        <v>214</v>
      </c>
      <c r="G13" s="72" t="s">
        <v>215</v>
      </c>
      <c r="H13" s="69"/>
      <c r="I13" s="74" t="s">
        <v>166</v>
      </c>
      <c r="J13" s="74" t="s">
        <v>166</v>
      </c>
      <c r="K13" s="74"/>
      <c r="L13" s="74"/>
      <c r="M13" s="74"/>
      <c r="N13" s="74"/>
    </row>
    <row r="14" ht="19.5" customHeight="1" spans="1:14">
      <c r="A14" s="75" t="s">
        <v>216</v>
      </c>
      <c r="B14" s="72" t="s">
        <v>217</v>
      </c>
      <c r="C14" s="72" t="s">
        <v>218</v>
      </c>
      <c r="D14" s="72" t="s">
        <v>219</v>
      </c>
      <c r="E14" s="72" t="s">
        <v>220</v>
      </c>
      <c r="F14" s="72" t="s">
        <v>221</v>
      </c>
      <c r="G14" s="72" t="s">
        <v>222</v>
      </c>
      <c r="H14" s="69"/>
      <c r="I14" s="76" t="s">
        <v>223</v>
      </c>
      <c r="J14" s="76" t="s">
        <v>174</v>
      </c>
      <c r="K14" s="76"/>
      <c r="L14" s="76"/>
      <c r="M14" s="76"/>
      <c r="N14" s="76"/>
    </row>
    <row r="15" ht="19.5" customHeight="1" spans="1:14">
      <c r="A15" s="75" t="s">
        <v>224</v>
      </c>
      <c r="B15" s="72" t="s">
        <v>206</v>
      </c>
      <c r="C15" s="72" t="s">
        <v>206</v>
      </c>
      <c r="D15" s="72" t="s">
        <v>208</v>
      </c>
      <c r="E15" s="72" t="s">
        <v>208</v>
      </c>
      <c r="F15" s="72" t="s">
        <v>225</v>
      </c>
      <c r="G15" s="72" t="s">
        <v>225</v>
      </c>
      <c r="H15" s="69"/>
      <c r="I15" s="76" t="s">
        <v>166</v>
      </c>
      <c r="J15" s="76" t="s">
        <v>166</v>
      </c>
      <c r="K15" s="76"/>
      <c r="L15" s="76"/>
      <c r="M15" s="76"/>
      <c r="N15" s="76"/>
    </row>
    <row r="16" ht="19.5" customHeight="1" spans="1:14">
      <c r="A16" s="75" t="s">
        <v>226</v>
      </c>
      <c r="B16" s="72" t="s">
        <v>227</v>
      </c>
      <c r="C16" s="72" t="s">
        <v>227</v>
      </c>
      <c r="D16" s="72" t="s">
        <v>227</v>
      </c>
      <c r="E16" s="72" t="s">
        <v>227</v>
      </c>
      <c r="F16" s="72" t="s">
        <v>227</v>
      </c>
      <c r="G16" s="72" t="s">
        <v>227</v>
      </c>
      <c r="H16" s="69"/>
      <c r="I16" s="74" t="s">
        <v>166</v>
      </c>
      <c r="J16" s="74" t="s">
        <v>166</v>
      </c>
      <c r="K16" s="74"/>
      <c r="L16" s="74"/>
      <c r="M16" s="74"/>
      <c r="N16" s="74"/>
    </row>
    <row r="17" ht="19.5" customHeight="1" spans="1:14">
      <c r="A17" s="75" t="s">
        <v>228</v>
      </c>
      <c r="B17" s="72" t="s">
        <v>229</v>
      </c>
      <c r="C17" s="72" t="s">
        <v>229</v>
      </c>
      <c r="D17" s="72" t="s">
        <v>229</v>
      </c>
      <c r="E17" s="72" t="s">
        <v>229</v>
      </c>
      <c r="F17" s="72" t="s">
        <v>229</v>
      </c>
      <c r="G17" s="72" t="s">
        <v>229</v>
      </c>
      <c r="H17" s="69"/>
      <c r="I17" s="76" t="s">
        <v>166</v>
      </c>
      <c r="J17" s="76" t="s">
        <v>166</v>
      </c>
      <c r="K17" s="76"/>
      <c r="L17" s="76"/>
      <c r="M17" s="76"/>
      <c r="N17" s="76"/>
    </row>
    <row r="18" ht="19.5" customHeight="1" spans="1:14">
      <c r="A18" s="75" t="s">
        <v>230</v>
      </c>
      <c r="B18" s="72" t="s">
        <v>231</v>
      </c>
      <c r="C18" s="72" t="s">
        <v>232</v>
      </c>
      <c r="D18" s="72" t="s">
        <v>233</v>
      </c>
      <c r="E18" s="72" t="s">
        <v>234</v>
      </c>
      <c r="F18" s="72" t="s">
        <v>235</v>
      </c>
      <c r="G18" s="72" t="s">
        <v>236</v>
      </c>
      <c r="H18" s="69"/>
      <c r="I18" s="76" t="s">
        <v>166</v>
      </c>
      <c r="J18" s="76" t="s">
        <v>166</v>
      </c>
      <c r="K18" s="76"/>
      <c r="L18" s="76"/>
      <c r="M18" s="76"/>
      <c r="N18" s="76"/>
    </row>
    <row r="19" ht="19.5" customHeight="1" spans="1:14">
      <c r="A19" s="75" t="s">
        <v>237</v>
      </c>
      <c r="B19" s="72" t="s">
        <v>238</v>
      </c>
      <c r="C19" s="72" t="s">
        <v>238</v>
      </c>
      <c r="D19" s="72" t="s">
        <v>238</v>
      </c>
      <c r="E19" s="72" t="s">
        <v>238</v>
      </c>
      <c r="F19" s="72" t="s">
        <v>238</v>
      </c>
      <c r="G19" s="72" t="s">
        <v>238</v>
      </c>
      <c r="H19" s="69"/>
      <c r="I19" s="76" t="s">
        <v>166</v>
      </c>
      <c r="J19" s="76" t="s">
        <v>166</v>
      </c>
      <c r="K19" s="76"/>
      <c r="L19" s="76"/>
      <c r="M19" s="76"/>
      <c r="N19" s="76"/>
    </row>
    <row r="20" ht="19.5" customHeight="1" spans="1:14">
      <c r="A20" s="75" t="s">
        <v>239</v>
      </c>
      <c r="B20" s="72" t="s">
        <v>240</v>
      </c>
      <c r="C20" s="72" t="s">
        <v>240</v>
      </c>
      <c r="D20" s="72" t="s">
        <v>240</v>
      </c>
      <c r="E20" s="72" t="s">
        <v>240</v>
      </c>
      <c r="F20" s="72" t="s">
        <v>240</v>
      </c>
      <c r="G20" s="72" t="s">
        <v>240</v>
      </c>
      <c r="H20" s="69"/>
      <c r="I20" s="76" t="s">
        <v>166</v>
      </c>
      <c r="J20" s="76" t="s">
        <v>166</v>
      </c>
      <c r="K20" s="76"/>
      <c r="L20" s="76"/>
      <c r="M20" s="76"/>
      <c r="N20" s="76"/>
    </row>
    <row r="21" ht="19.5" customHeight="1" spans="1:14">
      <c r="A21" s="281"/>
      <c r="B21" s="76"/>
      <c r="C21" s="282"/>
      <c r="D21" s="282"/>
      <c r="E21" s="282"/>
      <c r="F21" s="282"/>
      <c r="G21" s="76"/>
      <c r="H21" s="69"/>
      <c r="I21" s="76"/>
      <c r="J21" s="76"/>
      <c r="K21" s="76"/>
      <c r="L21" s="76"/>
      <c r="M21" s="76"/>
      <c r="N21" s="76"/>
    </row>
    <row r="22" ht="19.5" customHeight="1" spans="1:14">
      <c r="A22" s="281"/>
      <c r="B22" s="283"/>
      <c r="C22" s="284"/>
      <c r="D22" s="284"/>
      <c r="E22" s="285"/>
      <c r="F22" s="285"/>
      <c r="G22" s="283"/>
      <c r="H22" s="69"/>
      <c r="I22" s="283"/>
      <c r="J22" s="283"/>
      <c r="K22" s="76"/>
      <c r="L22" s="283"/>
      <c r="M22" s="283"/>
      <c r="N22" s="283"/>
    </row>
    <row r="23" ht="15" spans="1:14">
      <c r="A23" s="87" t="s">
        <v>129</v>
      </c>
      <c r="D23" s="88"/>
      <c r="E23" s="88"/>
      <c r="F23" s="88"/>
      <c r="G23" s="88"/>
      <c r="H23" s="88"/>
      <c r="I23" s="89"/>
      <c r="J23" s="89"/>
      <c r="K23" s="89"/>
      <c r="L23" s="89"/>
      <c r="M23" s="89"/>
      <c r="N23" s="89"/>
    </row>
    <row r="24" ht="15" spans="1:14">
      <c r="A24" s="56" t="s">
        <v>241</v>
      </c>
      <c r="D24" s="88"/>
      <c r="E24" s="88"/>
      <c r="F24" s="88"/>
      <c r="G24" s="88"/>
      <c r="H24" s="88"/>
      <c r="I24" s="89"/>
      <c r="J24" s="89"/>
      <c r="K24" s="89"/>
      <c r="L24" s="89"/>
      <c r="M24" s="89"/>
      <c r="N24" s="89"/>
    </row>
    <row r="25" ht="15" spans="1:14">
      <c r="A25" s="88"/>
      <c r="B25" s="88"/>
      <c r="C25" s="88"/>
      <c r="D25" s="88"/>
      <c r="E25" s="88"/>
      <c r="F25" s="88"/>
      <c r="G25" s="88"/>
      <c r="H25" s="88"/>
      <c r="I25" s="90" t="s">
        <v>242</v>
      </c>
      <c r="J25" s="90"/>
      <c r="K25" s="90" t="s">
        <v>243</v>
      </c>
      <c r="L25" s="90"/>
      <c r="M25" s="90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A16" sqref="A16:H16"/>
    </sheetView>
  </sheetViews>
  <sheetFormatPr defaultColWidth="10" defaultRowHeight="16.5" customHeight="1"/>
  <cols>
    <col min="1" max="1" width="10.8" style="180" customWidth="1"/>
    <col min="2" max="16384" width="10" style="180"/>
  </cols>
  <sheetData>
    <row r="1" ht="22.5" customHeight="1" spans="1:11">
      <c r="A1" s="181" t="s">
        <v>245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71" t="s">
        <v>54</v>
      </c>
      <c r="C2" s="171"/>
      <c r="D2" s="183" t="s">
        <v>55</v>
      </c>
      <c r="E2" s="183"/>
      <c r="F2" s="171" t="s">
        <v>56</v>
      </c>
      <c r="G2" s="171"/>
      <c r="H2" s="184" t="s">
        <v>57</v>
      </c>
      <c r="I2" s="185" t="s">
        <v>58</v>
      </c>
      <c r="J2" s="185"/>
      <c r="K2" s="186"/>
    </row>
    <row r="3" customHeight="1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customHeight="1" spans="1:11">
      <c r="A4" s="193" t="s">
        <v>62</v>
      </c>
      <c r="B4" s="194" t="s">
        <v>63</v>
      </c>
      <c r="C4" s="195"/>
      <c r="D4" s="193" t="s">
        <v>64</v>
      </c>
      <c r="E4" s="196"/>
      <c r="F4" s="197" t="s">
        <v>65</v>
      </c>
      <c r="G4" s="198"/>
      <c r="H4" s="193" t="s">
        <v>246</v>
      </c>
      <c r="I4" s="196"/>
      <c r="J4" s="194" t="s">
        <v>67</v>
      </c>
      <c r="K4" s="195" t="s">
        <v>68</v>
      </c>
    </row>
    <row r="5" customHeight="1" spans="1:11">
      <c r="A5" s="199" t="s">
        <v>69</v>
      </c>
      <c r="B5" s="194" t="s">
        <v>70</v>
      </c>
      <c r="C5" s="195"/>
      <c r="D5" s="193" t="s">
        <v>247</v>
      </c>
      <c r="E5" s="196"/>
      <c r="F5" s="200">
        <v>1</v>
      </c>
      <c r="G5" s="201"/>
      <c r="H5" s="193" t="s">
        <v>248</v>
      </c>
      <c r="I5" s="196"/>
      <c r="J5" s="194" t="s">
        <v>67</v>
      </c>
      <c r="K5" s="195" t="s">
        <v>68</v>
      </c>
    </row>
    <row r="6" customHeight="1" spans="1:11">
      <c r="A6" s="193" t="s">
        <v>73</v>
      </c>
      <c r="B6" s="202">
        <v>3</v>
      </c>
      <c r="C6" s="203">
        <v>6</v>
      </c>
      <c r="D6" s="193" t="s">
        <v>249</v>
      </c>
      <c r="E6" s="196"/>
      <c r="F6" s="200">
        <v>0.5</v>
      </c>
      <c r="G6" s="201"/>
      <c r="H6" s="204" t="s">
        <v>250</v>
      </c>
      <c r="I6" s="205"/>
      <c r="J6" s="205"/>
      <c r="K6" s="206"/>
    </row>
    <row r="7" customHeight="1" spans="1:11">
      <c r="A7" s="193" t="s">
        <v>76</v>
      </c>
      <c r="B7" s="207">
        <v>20000</v>
      </c>
      <c r="C7" s="208"/>
      <c r="D7" s="193" t="s">
        <v>251</v>
      </c>
      <c r="E7" s="196"/>
      <c r="F7" s="200">
        <v>0.3</v>
      </c>
      <c r="G7" s="201"/>
      <c r="H7" s="209"/>
      <c r="I7" s="194"/>
      <c r="J7" s="194"/>
      <c r="K7" s="195"/>
    </row>
    <row r="8" customHeight="1" spans="1:11">
      <c r="A8" s="210" t="s">
        <v>79</v>
      </c>
      <c r="B8" s="211" t="s">
        <v>80</v>
      </c>
      <c r="C8" s="212"/>
      <c r="D8" s="213" t="s">
        <v>81</v>
      </c>
      <c r="E8" s="214"/>
      <c r="F8" s="215"/>
      <c r="G8" s="216"/>
      <c r="H8" s="213"/>
      <c r="I8" s="214"/>
      <c r="J8" s="214"/>
      <c r="K8" s="217"/>
    </row>
    <row r="9" customHeight="1" spans="1:11">
      <c r="A9" s="218" t="s">
        <v>252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85</v>
      </c>
      <c r="B10" s="220" t="s">
        <v>86</v>
      </c>
      <c r="C10" s="221" t="s">
        <v>87</v>
      </c>
      <c r="D10" s="222"/>
      <c r="E10" s="223" t="s">
        <v>90</v>
      </c>
      <c r="F10" s="220" t="s">
        <v>86</v>
      </c>
      <c r="G10" s="221" t="s">
        <v>87</v>
      </c>
      <c r="H10" s="220"/>
      <c r="I10" s="223" t="s">
        <v>88</v>
      </c>
      <c r="J10" s="220" t="s">
        <v>86</v>
      </c>
      <c r="K10" s="224" t="s">
        <v>87</v>
      </c>
    </row>
    <row r="11" customHeight="1" spans="1:11">
      <c r="A11" s="199" t="s">
        <v>91</v>
      </c>
      <c r="B11" s="225" t="s">
        <v>86</v>
      </c>
      <c r="C11" s="194" t="s">
        <v>87</v>
      </c>
      <c r="D11" s="226"/>
      <c r="E11" s="227" t="s">
        <v>93</v>
      </c>
      <c r="F11" s="225" t="s">
        <v>86</v>
      </c>
      <c r="G11" s="194" t="s">
        <v>87</v>
      </c>
      <c r="H11" s="225"/>
      <c r="I11" s="227" t="s">
        <v>98</v>
      </c>
      <c r="J11" s="225" t="s">
        <v>86</v>
      </c>
      <c r="K11" s="195" t="s">
        <v>87</v>
      </c>
    </row>
    <row r="12" customHeight="1" spans="1:11">
      <c r="A12" s="213" t="s">
        <v>129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7"/>
    </row>
    <row r="13" customHeight="1" spans="1:11">
      <c r="A13" s="228" t="s">
        <v>253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 t="s">
        <v>254</v>
      </c>
      <c r="B14" s="230"/>
      <c r="C14" s="230"/>
      <c r="D14" s="230"/>
      <c r="E14" s="230"/>
      <c r="F14" s="230"/>
      <c r="G14" s="230"/>
      <c r="H14" s="231"/>
      <c r="I14" s="232"/>
      <c r="J14" s="232"/>
      <c r="K14" s="233"/>
    </row>
    <row r="15" customHeight="1" spans="1:11">
      <c r="A15" s="229" t="s">
        <v>255</v>
      </c>
      <c r="B15" s="230"/>
      <c r="C15" s="230"/>
      <c r="D15" s="230"/>
      <c r="E15" s="230"/>
      <c r="F15" s="230"/>
      <c r="G15" s="230"/>
      <c r="H15" s="231"/>
      <c r="I15" s="234"/>
      <c r="J15" s="235"/>
      <c r="K15" s="236"/>
    </row>
    <row r="16" customHeight="1" spans="1:11">
      <c r="A16" s="229" t="s">
        <v>256</v>
      </c>
      <c r="B16" s="230"/>
      <c r="C16" s="230"/>
      <c r="D16" s="230"/>
      <c r="E16" s="230"/>
      <c r="F16" s="230"/>
      <c r="G16" s="230"/>
      <c r="H16" s="231"/>
      <c r="I16" s="237"/>
      <c r="J16" s="237"/>
      <c r="K16" s="238"/>
    </row>
    <row r="17" customHeight="1" spans="1:11">
      <c r="A17" s="228" t="s">
        <v>257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 t="s">
        <v>258</v>
      </c>
      <c r="B18" s="230"/>
      <c r="C18" s="230"/>
      <c r="D18" s="230"/>
      <c r="E18" s="230"/>
      <c r="F18" s="230"/>
      <c r="G18" s="230"/>
      <c r="H18" s="231"/>
      <c r="I18" s="232"/>
      <c r="J18" s="232"/>
      <c r="K18" s="233"/>
    </row>
    <row r="19" customHeight="1" spans="1:11">
      <c r="A19" s="229" t="s">
        <v>259</v>
      </c>
      <c r="B19" s="230"/>
      <c r="C19" s="230"/>
      <c r="D19" s="230"/>
      <c r="E19" s="230"/>
      <c r="F19" s="230"/>
      <c r="G19" s="230"/>
      <c r="H19" s="231"/>
      <c r="I19" s="234"/>
      <c r="J19" s="235"/>
      <c r="K19" s="236"/>
    </row>
    <row r="20" customHeight="1" spans="1:11">
      <c r="A20" s="229" t="s">
        <v>260</v>
      </c>
      <c r="B20" s="230"/>
      <c r="C20" s="230"/>
      <c r="D20" s="230"/>
      <c r="E20" s="230"/>
      <c r="F20" s="230"/>
      <c r="G20" s="230"/>
      <c r="H20" s="231"/>
      <c r="I20" s="237"/>
      <c r="J20" s="237"/>
      <c r="K20" s="238"/>
    </row>
    <row r="21" customHeight="1" spans="1:11">
      <c r="A21" s="239" t="s">
        <v>126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93" t="s">
        <v>127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37"/>
    </row>
    <row r="23" customHeight="1" spans="1:11">
      <c r="A23" s="110" t="s">
        <v>128</v>
      </c>
      <c r="B23" s="112"/>
      <c r="C23" s="194" t="s">
        <v>67</v>
      </c>
      <c r="D23" s="194" t="s">
        <v>68</v>
      </c>
      <c r="E23" s="108"/>
      <c r="F23" s="108"/>
      <c r="G23" s="108"/>
      <c r="H23" s="108"/>
      <c r="I23" s="108"/>
      <c r="J23" s="108"/>
      <c r="K23" s="109"/>
    </row>
    <row r="24" customHeight="1" spans="1:11">
      <c r="A24" s="240" t="s">
        <v>261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5"/>
    </row>
    <row r="26" customHeight="1" spans="1:11">
      <c r="A26" s="218" t="s">
        <v>136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87" t="s">
        <v>137</v>
      </c>
      <c r="B27" s="221" t="s">
        <v>96</v>
      </c>
      <c r="C27" s="221" t="s">
        <v>97</v>
      </c>
      <c r="D27" s="221" t="s">
        <v>89</v>
      </c>
      <c r="E27" s="188" t="s">
        <v>138</v>
      </c>
      <c r="F27" s="221" t="s">
        <v>96</v>
      </c>
      <c r="G27" s="221" t="s">
        <v>97</v>
      </c>
      <c r="H27" s="221" t="s">
        <v>89</v>
      </c>
      <c r="I27" s="188" t="s">
        <v>139</v>
      </c>
      <c r="J27" s="221" t="s">
        <v>96</v>
      </c>
      <c r="K27" s="224" t="s">
        <v>97</v>
      </c>
    </row>
    <row r="28" customHeight="1" spans="1:11">
      <c r="A28" s="204" t="s">
        <v>88</v>
      </c>
      <c r="B28" s="194" t="s">
        <v>96</v>
      </c>
      <c r="C28" s="194" t="s">
        <v>97</v>
      </c>
      <c r="D28" s="194" t="s">
        <v>89</v>
      </c>
      <c r="E28" s="205" t="s">
        <v>95</v>
      </c>
      <c r="F28" s="194" t="s">
        <v>96</v>
      </c>
      <c r="G28" s="194" t="s">
        <v>97</v>
      </c>
      <c r="H28" s="194" t="s">
        <v>89</v>
      </c>
      <c r="I28" s="205" t="s">
        <v>106</v>
      </c>
      <c r="J28" s="194" t="s">
        <v>96</v>
      </c>
      <c r="K28" s="195" t="s">
        <v>97</v>
      </c>
    </row>
    <row r="29" customHeight="1" spans="1:11">
      <c r="A29" s="193" t="s">
        <v>99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7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customHeight="1" spans="1:11">
      <c r="A31" s="251" t="s">
        <v>262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263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4"/>
    </row>
    <row r="33" ht="17.25" customHeight="1" spans="1:11">
      <c r="A33" s="255" t="s">
        <v>264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ht="17.25" customHeight="1" spans="1:11">
      <c r="A34" s="255" t="s">
        <v>265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ht="17.25" customHeight="1" spans="1:11">
      <c r="A43" s="248" t="s">
        <v>135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customHeight="1" spans="1:11">
      <c r="A44" s="251" t="s">
        <v>266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8" t="s">
        <v>129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60"/>
    </row>
    <row r="46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60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45"/>
    </row>
    <row r="48" ht="21" customHeight="1" spans="1:11">
      <c r="A48" s="261" t="s">
        <v>141</v>
      </c>
      <c r="B48" s="262" t="s">
        <v>142</v>
      </c>
      <c r="C48" s="262"/>
      <c r="D48" s="263" t="s">
        <v>143</v>
      </c>
      <c r="E48" s="264" t="s">
        <v>144</v>
      </c>
      <c r="F48" s="263" t="s">
        <v>145</v>
      </c>
      <c r="G48" s="265">
        <v>45853</v>
      </c>
      <c r="H48" s="266" t="s">
        <v>146</v>
      </c>
      <c r="I48" s="266"/>
      <c r="J48" s="262" t="s">
        <v>147</v>
      </c>
      <c r="K48" s="267"/>
    </row>
    <row r="49" customHeight="1" spans="1:11">
      <c r="A49" s="268" t="s">
        <v>148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ht="21" customHeight="1" spans="1:11">
      <c r="A52" s="261" t="s">
        <v>141</v>
      </c>
      <c r="B52" s="262" t="s">
        <v>142</v>
      </c>
      <c r="C52" s="262"/>
      <c r="D52" s="263" t="s">
        <v>143</v>
      </c>
      <c r="E52" s="263"/>
      <c r="F52" s="263" t="s">
        <v>145</v>
      </c>
      <c r="G52" s="263"/>
      <c r="H52" s="266" t="s">
        <v>146</v>
      </c>
      <c r="I52" s="266"/>
      <c r="J52" s="277"/>
      <c r="K52" s="278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I3" sqref="I3:T3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20" width="9.2" style="57" customWidth="1"/>
    <col min="21" max="21" width="15.7" style="57" customWidth="1"/>
    <col min="22" max="16384" width="9" style="56"/>
  </cols>
  <sheetData>
    <row r="1" ht="19.95" customHeight="1" spans="1:20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19.95" customHeight="1" spans="1:20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5"/>
      <c r="O2" s="65"/>
      <c r="P2" s="65"/>
      <c r="Q2" s="65"/>
      <c r="R2" s="65"/>
      <c r="S2" s="65"/>
      <c r="T2" s="66"/>
    </row>
    <row r="3" ht="19.95" customHeight="1" spans="1:20">
      <c r="A3" s="67" t="s">
        <v>154</v>
      </c>
      <c r="B3" s="68" t="s">
        <v>155</v>
      </c>
      <c r="C3" s="68"/>
      <c r="D3" s="68"/>
      <c r="E3" s="68"/>
      <c r="F3" s="68"/>
      <c r="G3" s="68"/>
      <c r="H3" s="69"/>
      <c r="I3" s="70" t="s">
        <v>156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1"/>
    </row>
    <row r="4" ht="19.95" customHeight="1" spans="1:20">
      <c r="A4" s="67"/>
      <c r="B4" s="72" t="s">
        <v>111</v>
      </c>
      <c r="C4" s="72" t="s">
        <v>112</v>
      </c>
      <c r="D4" s="72" t="s">
        <v>113</v>
      </c>
      <c r="E4" s="72" t="s">
        <v>114</v>
      </c>
      <c r="F4" s="72" t="s">
        <v>115</v>
      </c>
      <c r="G4" s="72" t="s">
        <v>116</v>
      </c>
      <c r="H4" s="69"/>
      <c r="I4" s="177" t="s">
        <v>267</v>
      </c>
      <c r="J4" s="177" t="s">
        <v>268</v>
      </c>
      <c r="K4" s="177" t="s">
        <v>269</v>
      </c>
      <c r="L4" s="177" t="s">
        <v>270</v>
      </c>
      <c r="M4" s="177" t="s">
        <v>271</v>
      </c>
      <c r="N4" s="177" t="s">
        <v>272</v>
      </c>
      <c r="O4" s="177" t="s">
        <v>273</v>
      </c>
      <c r="P4" s="177" t="s">
        <v>274</v>
      </c>
      <c r="Q4" s="177" t="s">
        <v>275</v>
      </c>
      <c r="R4" s="177" t="s">
        <v>276</v>
      </c>
      <c r="S4" s="177" t="s">
        <v>277</v>
      </c>
      <c r="T4" s="177" t="s">
        <v>278</v>
      </c>
    </row>
    <row r="5" ht="19.95" customHeight="1" spans="1:20">
      <c r="A5" s="67"/>
      <c r="B5" s="73"/>
      <c r="C5" s="73"/>
      <c r="D5" s="73"/>
      <c r="E5" s="73"/>
      <c r="F5" s="73"/>
      <c r="G5" s="73"/>
      <c r="H5" s="69"/>
      <c r="I5" s="178" t="s">
        <v>111</v>
      </c>
      <c r="J5" s="178" t="s">
        <v>111</v>
      </c>
      <c r="K5" s="178" t="s">
        <v>112</v>
      </c>
      <c r="L5" s="178" t="s">
        <v>112</v>
      </c>
      <c r="M5" s="178" t="s">
        <v>113</v>
      </c>
      <c r="N5" s="178" t="s">
        <v>113</v>
      </c>
      <c r="O5" s="178" t="s">
        <v>114</v>
      </c>
      <c r="P5" s="178" t="s">
        <v>114</v>
      </c>
      <c r="Q5" s="179" t="s">
        <v>115</v>
      </c>
      <c r="R5" s="179" t="s">
        <v>115</v>
      </c>
      <c r="S5" s="179" t="s">
        <v>116</v>
      </c>
      <c r="T5" s="179" t="s">
        <v>116</v>
      </c>
    </row>
    <row r="6" ht="19.95" customHeight="1" spans="1:20">
      <c r="A6" s="75" t="s">
        <v>159</v>
      </c>
      <c r="B6" s="72" t="s">
        <v>160</v>
      </c>
      <c r="C6" s="72" t="s">
        <v>161</v>
      </c>
      <c r="D6" s="72" t="s">
        <v>162</v>
      </c>
      <c r="E6" s="72" t="s">
        <v>163</v>
      </c>
      <c r="F6" s="72" t="s">
        <v>164</v>
      </c>
      <c r="G6" s="72" t="s">
        <v>165</v>
      </c>
      <c r="H6" s="69"/>
      <c r="I6" s="74" t="s">
        <v>166</v>
      </c>
      <c r="J6" s="74" t="s">
        <v>166</v>
      </c>
      <c r="K6" s="74" t="s">
        <v>279</v>
      </c>
      <c r="L6" s="74" t="s">
        <v>279</v>
      </c>
      <c r="M6" s="74" t="s">
        <v>166</v>
      </c>
      <c r="N6" s="74" t="s">
        <v>166</v>
      </c>
      <c r="O6" s="74" t="s">
        <v>174</v>
      </c>
      <c r="P6" s="74" t="s">
        <v>174</v>
      </c>
      <c r="Q6" s="74" t="s">
        <v>174</v>
      </c>
      <c r="R6" s="74" t="s">
        <v>174</v>
      </c>
      <c r="S6" s="74" t="s">
        <v>166</v>
      </c>
      <c r="T6" s="74" t="s">
        <v>166</v>
      </c>
    </row>
    <row r="7" ht="19.95" customHeight="1" spans="1:20">
      <c r="A7" s="75" t="s">
        <v>167</v>
      </c>
      <c r="B7" s="72" t="s">
        <v>168</v>
      </c>
      <c r="C7" s="72" t="s">
        <v>169</v>
      </c>
      <c r="D7" s="72" t="s">
        <v>170</v>
      </c>
      <c r="E7" s="72" t="s">
        <v>171</v>
      </c>
      <c r="F7" s="72" t="s">
        <v>172</v>
      </c>
      <c r="G7" s="72" t="s">
        <v>173</v>
      </c>
      <c r="H7" s="69"/>
      <c r="I7" s="74" t="s">
        <v>166</v>
      </c>
      <c r="J7" s="74" t="s">
        <v>166</v>
      </c>
      <c r="K7" s="74" t="s">
        <v>182</v>
      </c>
      <c r="L7" s="74" t="s">
        <v>182</v>
      </c>
      <c r="M7" s="74" t="s">
        <v>166</v>
      </c>
      <c r="N7" s="74" t="s">
        <v>166</v>
      </c>
      <c r="O7" s="74" t="s">
        <v>166</v>
      </c>
      <c r="P7" s="74" t="s">
        <v>166</v>
      </c>
      <c r="Q7" s="74" t="s">
        <v>166</v>
      </c>
      <c r="R7" s="74" t="s">
        <v>166</v>
      </c>
      <c r="S7" s="74" t="s">
        <v>166</v>
      </c>
      <c r="T7" s="74" t="s">
        <v>166</v>
      </c>
    </row>
    <row r="8" ht="19.95" customHeight="1" spans="1:20">
      <c r="A8" s="75" t="s">
        <v>175</v>
      </c>
      <c r="B8" s="72" t="s">
        <v>176</v>
      </c>
      <c r="C8" s="72" t="s">
        <v>177</v>
      </c>
      <c r="D8" s="72" t="s">
        <v>178</v>
      </c>
      <c r="E8" s="72" t="s">
        <v>179</v>
      </c>
      <c r="F8" s="72" t="s">
        <v>180</v>
      </c>
      <c r="G8" s="72" t="s">
        <v>181</v>
      </c>
      <c r="H8" s="69"/>
      <c r="I8" s="74" t="s">
        <v>182</v>
      </c>
      <c r="J8" s="74" t="s">
        <v>182</v>
      </c>
      <c r="K8" s="74" t="s">
        <v>166</v>
      </c>
      <c r="L8" s="74" t="s">
        <v>166</v>
      </c>
      <c r="M8" s="74" t="s">
        <v>166</v>
      </c>
      <c r="N8" s="74" t="s">
        <v>166</v>
      </c>
      <c r="O8" s="74" t="s">
        <v>166</v>
      </c>
      <c r="P8" s="74" t="s">
        <v>166</v>
      </c>
      <c r="Q8" s="74" t="s">
        <v>182</v>
      </c>
      <c r="R8" s="74" t="s">
        <v>182</v>
      </c>
      <c r="S8" s="74" t="s">
        <v>182</v>
      </c>
      <c r="T8" s="74" t="s">
        <v>182</v>
      </c>
    </row>
    <row r="9" ht="19.95" customHeight="1" spans="1:20">
      <c r="A9" s="75" t="s">
        <v>183</v>
      </c>
      <c r="B9" s="72" t="s">
        <v>184</v>
      </c>
      <c r="C9" s="72" t="s">
        <v>185</v>
      </c>
      <c r="D9" s="72" t="s">
        <v>186</v>
      </c>
      <c r="E9" s="72" t="s">
        <v>187</v>
      </c>
      <c r="F9" s="72" t="s">
        <v>188</v>
      </c>
      <c r="G9" s="72" t="s">
        <v>189</v>
      </c>
      <c r="H9" s="69"/>
      <c r="I9" s="74" t="s">
        <v>166</v>
      </c>
      <c r="J9" s="74" t="s">
        <v>166</v>
      </c>
      <c r="K9" s="74" t="s">
        <v>166</v>
      </c>
      <c r="L9" s="74" t="s">
        <v>166</v>
      </c>
      <c r="M9" s="74" t="s">
        <v>166</v>
      </c>
      <c r="N9" s="74" t="s">
        <v>166</v>
      </c>
      <c r="O9" s="74" t="s">
        <v>166</v>
      </c>
      <c r="P9" s="74" t="s">
        <v>166</v>
      </c>
      <c r="Q9" s="74" t="s">
        <v>280</v>
      </c>
      <c r="R9" s="74" t="s">
        <v>280</v>
      </c>
      <c r="S9" s="74" t="s">
        <v>166</v>
      </c>
      <c r="T9" s="74" t="s">
        <v>166</v>
      </c>
    </row>
    <row r="10" ht="19.95" customHeight="1" spans="1:20">
      <c r="A10" s="75" t="s">
        <v>190</v>
      </c>
      <c r="B10" s="72" t="s">
        <v>191</v>
      </c>
      <c r="C10" s="72" t="s">
        <v>192</v>
      </c>
      <c r="D10" s="72" t="s">
        <v>193</v>
      </c>
      <c r="E10" s="72" t="s">
        <v>194</v>
      </c>
      <c r="F10" s="72" t="s">
        <v>169</v>
      </c>
      <c r="G10" s="72" t="s">
        <v>195</v>
      </c>
      <c r="H10" s="69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19.95" customHeight="1" spans="1:20">
      <c r="A11" s="75" t="s">
        <v>196</v>
      </c>
      <c r="B11" s="72" t="s">
        <v>197</v>
      </c>
      <c r="C11" s="72" t="s">
        <v>198</v>
      </c>
      <c r="D11" s="72" t="s">
        <v>199</v>
      </c>
      <c r="E11" s="72" t="s">
        <v>200</v>
      </c>
      <c r="F11" s="72" t="s">
        <v>201</v>
      </c>
      <c r="G11" s="72" t="s">
        <v>202</v>
      </c>
      <c r="H11" s="69"/>
      <c r="I11" s="74" t="s">
        <v>166</v>
      </c>
      <c r="J11" s="74" t="s">
        <v>166</v>
      </c>
      <c r="K11" s="74" t="s">
        <v>166</v>
      </c>
      <c r="L11" s="74" t="s">
        <v>166</v>
      </c>
      <c r="M11" s="74" t="s">
        <v>166</v>
      </c>
      <c r="N11" s="74" t="s">
        <v>166</v>
      </c>
      <c r="O11" s="74" t="s">
        <v>166</v>
      </c>
      <c r="P11" s="74" t="s">
        <v>166</v>
      </c>
      <c r="Q11" s="74" t="s">
        <v>166</v>
      </c>
      <c r="R11" s="74" t="s">
        <v>166</v>
      </c>
      <c r="S11" s="74" t="s">
        <v>166</v>
      </c>
      <c r="T11" s="74" t="s">
        <v>166</v>
      </c>
    </row>
    <row r="12" ht="19.95" customHeight="1" spans="1:20">
      <c r="A12" s="75" t="s">
        <v>203</v>
      </c>
      <c r="B12" s="72" t="s">
        <v>204</v>
      </c>
      <c r="C12" s="72" t="s">
        <v>205</v>
      </c>
      <c r="D12" s="72" t="s">
        <v>206</v>
      </c>
      <c r="E12" s="72" t="s">
        <v>207</v>
      </c>
      <c r="F12" s="72" t="s">
        <v>208</v>
      </c>
      <c r="G12" s="72" t="s">
        <v>209</v>
      </c>
      <c r="H12" s="69"/>
      <c r="I12" s="74" t="s">
        <v>166</v>
      </c>
      <c r="J12" s="74" t="s">
        <v>166</v>
      </c>
      <c r="K12" s="74" t="s">
        <v>166</v>
      </c>
      <c r="L12" s="74" t="s">
        <v>166</v>
      </c>
      <c r="M12" s="74" t="s">
        <v>166</v>
      </c>
      <c r="N12" s="74" t="s">
        <v>166</v>
      </c>
      <c r="O12" s="74" t="s">
        <v>166</v>
      </c>
      <c r="P12" s="74" t="s">
        <v>166</v>
      </c>
      <c r="Q12" s="74" t="s">
        <v>166</v>
      </c>
      <c r="R12" s="74" t="s">
        <v>166</v>
      </c>
      <c r="S12" s="74" t="s">
        <v>166</v>
      </c>
      <c r="T12" s="74" t="s">
        <v>166</v>
      </c>
    </row>
    <row r="13" ht="19.95" customHeight="1" spans="1:20">
      <c r="A13" s="75" t="s">
        <v>210</v>
      </c>
      <c r="B13" s="72" t="s">
        <v>211</v>
      </c>
      <c r="C13" s="72" t="s">
        <v>184</v>
      </c>
      <c r="D13" s="72" t="s">
        <v>212</v>
      </c>
      <c r="E13" s="72" t="s">
        <v>213</v>
      </c>
      <c r="F13" s="72" t="s">
        <v>214</v>
      </c>
      <c r="G13" s="72" t="s">
        <v>215</v>
      </c>
      <c r="H13" s="69"/>
      <c r="I13" s="76" t="s">
        <v>166</v>
      </c>
      <c r="J13" s="76" t="s">
        <v>166</v>
      </c>
      <c r="K13" s="76" t="s">
        <v>166</v>
      </c>
      <c r="L13" s="76" t="s">
        <v>166</v>
      </c>
      <c r="M13" s="76" t="s">
        <v>166</v>
      </c>
      <c r="N13" s="76" t="s">
        <v>166</v>
      </c>
      <c r="O13" s="76" t="s">
        <v>166</v>
      </c>
      <c r="P13" s="76" t="s">
        <v>166</v>
      </c>
      <c r="Q13" s="76" t="s">
        <v>166</v>
      </c>
      <c r="R13" s="76" t="s">
        <v>166</v>
      </c>
      <c r="S13" s="74" t="s">
        <v>166</v>
      </c>
      <c r="T13" s="74" t="s">
        <v>166</v>
      </c>
    </row>
    <row r="14" ht="19.95" customHeight="1" spans="1:20">
      <c r="A14" s="75" t="s">
        <v>216</v>
      </c>
      <c r="B14" s="72" t="s">
        <v>217</v>
      </c>
      <c r="C14" s="72" t="s">
        <v>218</v>
      </c>
      <c r="D14" s="72" t="s">
        <v>219</v>
      </c>
      <c r="E14" s="72" t="s">
        <v>220</v>
      </c>
      <c r="F14" s="72" t="s">
        <v>221</v>
      </c>
      <c r="G14" s="72" t="s">
        <v>222</v>
      </c>
      <c r="H14" s="69"/>
      <c r="I14" s="76" t="s">
        <v>166</v>
      </c>
      <c r="J14" s="76" t="s">
        <v>166</v>
      </c>
      <c r="K14" s="76" t="s">
        <v>166</v>
      </c>
      <c r="L14" s="76" t="s">
        <v>166</v>
      </c>
      <c r="M14" s="76" t="s">
        <v>166</v>
      </c>
      <c r="N14" s="76" t="s">
        <v>166</v>
      </c>
      <c r="O14" s="76" t="s">
        <v>166</v>
      </c>
      <c r="P14" s="76" t="s">
        <v>166</v>
      </c>
      <c r="Q14" s="76" t="s">
        <v>280</v>
      </c>
      <c r="R14" s="76" t="s">
        <v>280</v>
      </c>
      <c r="S14" s="76" t="s">
        <v>223</v>
      </c>
      <c r="T14" s="76" t="s">
        <v>223</v>
      </c>
    </row>
    <row r="15" ht="19.95" customHeight="1" spans="1:20">
      <c r="A15" s="75" t="s">
        <v>224</v>
      </c>
      <c r="B15" s="72" t="s">
        <v>206</v>
      </c>
      <c r="C15" s="72" t="s">
        <v>206</v>
      </c>
      <c r="D15" s="72" t="s">
        <v>208</v>
      </c>
      <c r="E15" s="72" t="s">
        <v>208</v>
      </c>
      <c r="F15" s="72" t="s">
        <v>225</v>
      </c>
      <c r="G15" s="72" t="s">
        <v>225</v>
      </c>
      <c r="H15" s="69"/>
      <c r="I15" s="74" t="s">
        <v>166</v>
      </c>
      <c r="J15" s="74" t="s">
        <v>166</v>
      </c>
      <c r="K15" s="74" t="s">
        <v>166</v>
      </c>
      <c r="L15" s="74" t="s">
        <v>166</v>
      </c>
      <c r="M15" s="74" t="s">
        <v>166</v>
      </c>
      <c r="N15" s="74" t="s">
        <v>166</v>
      </c>
      <c r="O15" s="74" t="s">
        <v>166</v>
      </c>
      <c r="P15" s="74" t="s">
        <v>166</v>
      </c>
      <c r="Q15" s="74" t="s">
        <v>166</v>
      </c>
      <c r="R15" s="74" t="s">
        <v>166</v>
      </c>
      <c r="S15" s="76" t="s">
        <v>166</v>
      </c>
      <c r="T15" s="76" t="s">
        <v>166</v>
      </c>
    </row>
    <row r="16" ht="19.95" customHeight="1" spans="1:20">
      <c r="A16" s="75" t="s">
        <v>226</v>
      </c>
      <c r="B16" s="72" t="s">
        <v>227</v>
      </c>
      <c r="C16" s="72" t="s">
        <v>227</v>
      </c>
      <c r="D16" s="72" t="s">
        <v>227</v>
      </c>
      <c r="E16" s="72" t="s">
        <v>227</v>
      </c>
      <c r="F16" s="72" t="s">
        <v>227</v>
      </c>
      <c r="G16" s="72" t="s">
        <v>227</v>
      </c>
      <c r="H16" s="69"/>
      <c r="I16" s="76" t="s">
        <v>166</v>
      </c>
      <c r="J16" s="76" t="s">
        <v>166</v>
      </c>
      <c r="K16" s="76" t="s">
        <v>166</v>
      </c>
      <c r="L16" s="76" t="s">
        <v>166</v>
      </c>
      <c r="M16" s="76" t="s">
        <v>166</v>
      </c>
      <c r="N16" s="76" t="s">
        <v>166</v>
      </c>
      <c r="O16" s="76" t="s">
        <v>166</v>
      </c>
      <c r="P16" s="76" t="s">
        <v>166</v>
      </c>
      <c r="Q16" s="76" t="s">
        <v>166</v>
      </c>
      <c r="R16" s="76" t="s">
        <v>166</v>
      </c>
      <c r="S16" s="74" t="s">
        <v>166</v>
      </c>
      <c r="T16" s="74" t="s">
        <v>166</v>
      </c>
    </row>
    <row r="17" ht="19.95" customHeight="1" spans="1:20">
      <c r="A17" s="75" t="s">
        <v>228</v>
      </c>
      <c r="B17" s="72" t="s">
        <v>229</v>
      </c>
      <c r="C17" s="72" t="s">
        <v>229</v>
      </c>
      <c r="D17" s="72" t="s">
        <v>229</v>
      </c>
      <c r="E17" s="72" t="s">
        <v>229</v>
      </c>
      <c r="F17" s="72" t="s">
        <v>229</v>
      </c>
      <c r="G17" s="72" t="s">
        <v>229</v>
      </c>
      <c r="H17" s="69"/>
      <c r="I17" s="76" t="s">
        <v>166</v>
      </c>
      <c r="J17" s="76" t="s">
        <v>166</v>
      </c>
      <c r="K17" s="76" t="s">
        <v>166</v>
      </c>
      <c r="L17" s="76" t="s">
        <v>166</v>
      </c>
      <c r="M17" s="76" t="s">
        <v>166</v>
      </c>
      <c r="N17" s="76" t="s">
        <v>166</v>
      </c>
      <c r="O17" s="76" t="s">
        <v>166</v>
      </c>
      <c r="P17" s="76" t="s">
        <v>166</v>
      </c>
      <c r="Q17" s="76" t="s">
        <v>166</v>
      </c>
      <c r="R17" s="76" t="s">
        <v>166</v>
      </c>
      <c r="S17" s="76" t="s">
        <v>166</v>
      </c>
      <c r="T17" s="76" t="s">
        <v>166</v>
      </c>
    </row>
    <row r="18" ht="19.95" customHeight="1" spans="1:20">
      <c r="A18" s="75" t="s">
        <v>230</v>
      </c>
      <c r="B18" s="72" t="s">
        <v>231</v>
      </c>
      <c r="C18" s="72" t="s">
        <v>232</v>
      </c>
      <c r="D18" s="72" t="s">
        <v>233</v>
      </c>
      <c r="E18" s="72" t="s">
        <v>234</v>
      </c>
      <c r="F18" s="72" t="s">
        <v>235</v>
      </c>
      <c r="G18" s="72" t="s">
        <v>236</v>
      </c>
      <c r="H18" s="69"/>
      <c r="I18" s="76" t="s">
        <v>166</v>
      </c>
      <c r="J18" s="76" t="s">
        <v>166</v>
      </c>
      <c r="K18" s="76" t="s">
        <v>166</v>
      </c>
      <c r="L18" s="76" t="s">
        <v>166</v>
      </c>
      <c r="M18" s="76" t="s">
        <v>166</v>
      </c>
      <c r="N18" s="76" t="s">
        <v>166</v>
      </c>
      <c r="O18" s="76" t="s">
        <v>166</v>
      </c>
      <c r="P18" s="76" t="s">
        <v>166</v>
      </c>
      <c r="Q18" s="76" t="s">
        <v>166</v>
      </c>
      <c r="R18" s="76" t="s">
        <v>166</v>
      </c>
      <c r="S18" s="76" t="s">
        <v>166</v>
      </c>
      <c r="T18" s="76" t="s">
        <v>166</v>
      </c>
    </row>
    <row r="19" ht="19.95" customHeight="1" spans="1:20">
      <c r="A19" s="75" t="s">
        <v>237</v>
      </c>
      <c r="B19" s="72" t="s">
        <v>238</v>
      </c>
      <c r="C19" s="72" t="s">
        <v>238</v>
      </c>
      <c r="D19" s="72" t="s">
        <v>238</v>
      </c>
      <c r="E19" s="72" t="s">
        <v>238</v>
      </c>
      <c r="F19" s="72" t="s">
        <v>238</v>
      </c>
      <c r="G19" s="72" t="s">
        <v>238</v>
      </c>
      <c r="H19" s="69"/>
      <c r="I19" s="76" t="s">
        <v>166</v>
      </c>
      <c r="J19" s="76" t="s">
        <v>166</v>
      </c>
      <c r="K19" s="76" t="s">
        <v>166</v>
      </c>
      <c r="L19" s="76" t="s">
        <v>166</v>
      </c>
      <c r="M19" s="76" t="s">
        <v>166</v>
      </c>
      <c r="N19" s="76" t="s">
        <v>166</v>
      </c>
      <c r="O19" s="76" t="s">
        <v>166</v>
      </c>
      <c r="P19" s="76" t="s">
        <v>166</v>
      </c>
      <c r="Q19" s="76" t="s">
        <v>166</v>
      </c>
      <c r="R19" s="76" t="s">
        <v>166</v>
      </c>
      <c r="S19" s="76" t="s">
        <v>166</v>
      </c>
      <c r="T19" s="76" t="s">
        <v>166</v>
      </c>
    </row>
    <row r="20" ht="19.95" customHeight="1" spans="1:20">
      <c r="A20" s="75" t="s">
        <v>239</v>
      </c>
      <c r="B20" s="72" t="s">
        <v>240</v>
      </c>
      <c r="C20" s="72" t="s">
        <v>240</v>
      </c>
      <c r="D20" s="72" t="s">
        <v>240</v>
      </c>
      <c r="E20" s="72" t="s">
        <v>240</v>
      </c>
      <c r="F20" s="72" t="s">
        <v>240</v>
      </c>
      <c r="G20" s="72" t="s">
        <v>240</v>
      </c>
      <c r="H20" s="82"/>
      <c r="I20" s="76" t="s">
        <v>166</v>
      </c>
      <c r="J20" s="76" t="s">
        <v>166</v>
      </c>
      <c r="K20" s="76" t="s">
        <v>166</v>
      </c>
      <c r="L20" s="76" t="s">
        <v>166</v>
      </c>
      <c r="M20" s="76" t="s">
        <v>166</v>
      </c>
      <c r="N20" s="76" t="s">
        <v>166</v>
      </c>
      <c r="O20" s="76" t="s">
        <v>166</v>
      </c>
      <c r="P20" s="76" t="s">
        <v>166</v>
      </c>
      <c r="Q20" s="76" t="s">
        <v>166</v>
      </c>
      <c r="R20" s="76" t="s">
        <v>166</v>
      </c>
      <c r="S20" s="76" t="s">
        <v>166</v>
      </c>
      <c r="T20" s="76" t="s">
        <v>166</v>
      </c>
    </row>
    <row r="21" ht="15.75" spans="1:20">
      <c r="A21" s="87" t="s">
        <v>129</v>
      </c>
      <c r="D21" s="88"/>
      <c r="E21" s="88"/>
      <c r="F21" s="88"/>
      <c r="G21" s="88"/>
      <c r="H21" s="88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</row>
    <row r="22" ht="15" spans="1:20">
      <c r="A22" s="56" t="s">
        <v>281</v>
      </c>
      <c r="D22" s="88"/>
      <c r="E22" s="88"/>
      <c r="F22" s="88"/>
      <c r="G22" s="88"/>
      <c r="H22" s="88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ht="15" spans="1:20">
      <c r="A23" s="88"/>
      <c r="B23" s="88"/>
      <c r="C23" s="88"/>
      <c r="D23" s="88"/>
      <c r="E23" s="88"/>
      <c r="F23" s="88"/>
      <c r="G23" s="88"/>
      <c r="H23" s="88"/>
      <c r="I23" s="90" t="s">
        <v>282</v>
      </c>
      <c r="J23" s="90" t="s">
        <v>283</v>
      </c>
      <c r="K23" s="90"/>
      <c r="L23" s="90"/>
      <c r="M23" s="90"/>
      <c r="N23" s="90"/>
      <c r="O23" s="90"/>
      <c r="P23" s="90"/>
      <c r="Q23" s="90" t="s">
        <v>243</v>
      </c>
      <c r="R23" s="90"/>
      <c r="S23" s="90" t="s">
        <v>244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7" workbookViewId="0">
      <selection activeCell="A19" sqref="A19:K21"/>
    </sheetView>
  </sheetViews>
  <sheetFormatPr defaultColWidth="10.2" defaultRowHeight="15"/>
  <cols>
    <col min="1" max="1" width="9.7" style="170" customWidth="1"/>
    <col min="2" max="2" width="11.2" style="170" customWidth="1"/>
    <col min="3" max="3" width="9.2" style="170" customWidth="1"/>
    <col min="4" max="4" width="9.5" style="170" customWidth="1"/>
    <col min="5" max="5" width="9.9" style="170" customWidth="1"/>
    <col min="6" max="6" width="10.3" style="170" customWidth="1"/>
    <col min="7" max="7" width="9.5" style="170" customWidth="1"/>
    <col min="8" max="8" width="9.2" style="170" customWidth="1"/>
    <col min="9" max="9" width="8.2" style="170" customWidth="1"/>
    <col min="10" max="10" width="10.5" style="170" customWidth="1"/>
    <col min="11" max="11" width="12.2" style="170" customWidth="1"/>
    <col min="12" max="16384" width="10.2" style="170"/>
  </cols>
  <sheetData>
    <row r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.75" spans="1:11">
      <c r="A2" s="93" t="s">
        <v>53</v>
      </c>
      <c r="B2" s="171" t="s">
        <v>54</v>
      </c>
      <c r="C2" s="171"/>
      <c r="D2" s="95" t="s">
        <v>62</v>
      </c>
      <c r="E2" s="96" t="s">
        <v>63</v>
      </c>
      <c r="F2" s="97" t="s">
        <v>285</v>
      </c>
      <c r="G2" s="172" t="s">
        <v>70</v>
      </c>
      <c r="H2" s="173"/>
      <c r="I2" s="100" t="s">
        <v>57</v>
      </c>
      <c r="J2" s="101" t="s">
        <v>58</v>
      </c>
      <c r="K2" s="102"/>
    </row>
    <row r="3" spans="1:11">
      <c r="A3" s="103" t="s">
        <v>76</v>
      </c>
      <c r="B3" s="104">
        <v>20000</v>
      </c>
      <c r="C3" s="104"/>
      <c r="D3" s="105" t="s">
        <v>286</v>
      </c>
      <c r="E3" s="106">
        <v>45858</v>
      </c>
      <c r="F3" s="107"/>
      <c r="G3" s="107"/>
      <c r="H3" s="108" t="s">
        <v>287</v>
      </c>
      <c r="I3" s="108"/>
      <c r="J3" s="108"/>
      <c r="K3" s="109"/>
    </row>
    <row r="4" spans="1:11">
      <c r="A4" s="110" t="s">
        <v>73</v>
      </c>
      <c r="B4" s="111">
        <v>3</v>
      </c>
      <c r="C4" s="111">
        <v>6</v>
      </c>
      <c r="D4" s="112" t="s">
        <v>288</v>
      </c>
      <c r="E4" s="107" t="s">
        <v>289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spans="1:11">
      <c r="A5" s="110" t="s">
        <v>291</v>
      </c>
      <c r="B5" s="104" t="s">
        <v>292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4000</v>
      </c>
      <c r="G6" s="117"/>
      <c r="H6" s="120" t="s">
        <v>299</v>
      </c>
      <c r="I6" s="120"/>
      <c r="J6" s="119" t="s">
        <v>67</v>
      </c>
      <c r="K6" s="121" t="s">
        <v>68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306</v>
      </c>
      <c r="H8" s="127"/>
      <c r="I8" s="127"/>
      <c r="J8" s="127"/>
      <c r="K8" s="128"/>
    </row>
    <row r="9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s="176" customFormat="1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spans="1:11">
      <c r="A19" s="139" t="s">
        <v>322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spans="1:11">
      <c r="A20" s="140" t="s">
        <v>323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 t="s">
        <v>324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ht="15.75" spans="1:11">
      <c r="A25" s="146" t="s">
        <v>325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>
      <c r="A29" s="154" t="s">
        <v>328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265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ht="22.95" customHeight="1" spans="1:13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ht="22.95" customHeight="1" spans="1:13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ht="22.95" customHeight="1" spans="1:13">
      <c r="A35" s="157"/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ht="22.95" customHeight="1" spans="1:13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ht="18.75" customHeight="1" spans="1:13">
      <c r="A37" s="161" t="s">
        <v>329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="91" customFormat="1" ht="18.75" customHeight="1" spans="1:13">
      <c r="A38" s="110" t="s">
        <v>330</v>
      </c>
      <c r="B38" s="112"/>
      <c r="C38" s="112"/>
      <c r="D38" s="108" t="s">
        <v>331</v>
      </c>
      <c r="E38" s="108"/>
      <c r="F38" s="164" t="s">
        <v>332</v>
      </c>
      <c r="G38" s="165"/>
      <c r="H38" s="112" t="s">
        <v>333</v>
      </c>
      <c r="I38" s="112"/>
      <c r="J38" s="112" t="s">
        <v>334</v>
      </c>
      <c r="K38" s="138"/>
    </row>
    <row r="39" ht="18.75" customHeight="1" spans="1:13">
      <c r="A39" s="110" t="s">
        <v>129</v>
      </c>
      <c r="B39" s="112" t="s">
        <v>335</v>
      </c>
      <c r="C39" s="112"/>
      <c r="D39" s="112"/>
      <c r="E39" s="112"/>
      <c r="F39" s="112"/>
      <c r="G39" s="112"/>
      <c r="H39" s="112"/>
      <c r="I39" s="112"/>
      <c r="J39" s="112"/>
      <c r="K39" s="138"/>
      <c r="M39" s="91"/>
    </row>
    <row r="40" ht="31.05" customHeight="1" spans="1:13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ht="18.75" customHeight="1" spans="1:13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8"/>
    </row>
    <row r="42" ht="31.95" customHeight="1" spans="1:13">
      <c r="A42" s="115" t="s">
        <v>141</v>
      </c>
      <c r="B42" s="166" t="s">
        <v>336</v>
      </c>
      <c r="C42" s="166"/>
      <c r="D42" s="117" t="s">
        <v>337</v>
      </c>
      <c r="E42" s="118" t="s">
        <v>144</v>
      </c>
      <c r="F42" s="117" t="s">
        <v>145</v>
      </c>
      <c r="G42" s="167">
        <v>45856</v>
      </c>
      <c r="H42" s="168" t="s">
        <v>146</v>
      </c>
      <c r="I42" s="168"/>
      <c r="J42" s="166" t="s">
        <v>147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" sqref="A$1:K$1048576"/>
    </sheetView>
  </sheetViews>
  <sheetFormatPr defaultColWidth="9" defaultRowHeight="15"/>
  <cols>
    <col min="1" max="1" width="9.7" style="170" customWidth="1"/>
    <col min="2" max="2" width="11.2" style="170" customWidth="1"/>
    <col min="3" max="3" width="9.2" style="170" customWidth="1"/>
    <col min="4" max="4" width="9.5" style="170" customWidth="1"/>
    <col min="5" max="5" width="9.9" style="170" customWidth="1"/>
    <col min="6" max="6" width="10.3" style="170" customWidth="1"/>
    <col min="7" max="7" width="9.5" style="170" customWidth="1"/>
    <col min="8" max="8" width="9.2" style="170" customWidth="1"/>
    <col min="9" max="9" width="8.2" style="170" customWidth="1"/>
    <col min="10" max="10" width="10.5" style="170" customWidth="1"/>
    <col min="11" max="11" width="12.2" style="170" customWidth="1"/>
  </cols>
  <sheetData>
    <row r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.75" spans="1:11">
      <c r="A2" s="93" t="s">
        <v>53</v>
      </c>
      <c r="B2" s="171" t="s">
        <v>54</v>
      </c>
      <c r="C2" s="171"/>
      <c r="D2" s="95" t="s">
        <v>62</v>
      </c>
      <c r="E2" s="96" t="s">
        <v>63</v>
      </c>
      <c r="F2" s="97" t="s">
        <v>285</v>
      </c>
      <c r="G2" s="172" t="s">
        <v>70</v>
      </c>
      <c r="H2" s="173"/>
      <c r="I2" s="100" t="s">
        <v>57</v>
      </c>
      <c r="J2" s="101" t="s">
        <v>58</v>
      </c>
      <c r="K2" s="102"/>
    </row>
    <row r="3" spans="1:11">
      <c r="A3" s="103" t="s">
        <v>76</v>
      </c>
      <c r="B3" s="104">
        <v>20000</v>
      </c>
      <c r="C3" s="104"/>
      <c r="D3" s="105" t="s">
        <v>286</v>
      </c>
      <c r="E3" s="106">
        <v>45874</v>
      </c>
      <c r="F3" s="107"/>
      <c r="G3" s="107"/>
      <c r="H3" s="108" t="s">
        <v>287</v>
      </c>
      <c r="I3" s="108"/>
      <c r="J3" s="108"/>
      <c r="K3" s="109"/>
    </row>
    <row r="4" spans="1:11">
      <c r="A4" s="110" t="s">
        <v>73</v>
      </c>
      <c r="B4" s="111">
        <v>1</v>
      </c>
      <c r="C4" s="111">
        <v>6</v>
      </c>
      <c r="D4" s="112" t="s">
        <v>288</v>
      </c>
      <c r="E4" s="107" t="s">
        <v>289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spans="1:11">
      <c r="A5" s="110" t="s">
        <v>291</v>
      </c>
      <c r="B5" s="104" t="s">
        <v>338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6600</v>
      </c>
      <c r="G6" s="117"/>
      <c r="H6" s="120" t="s">
        <v>299</v>
      </c>
      <c r="I6" s="120"/>
      <c r="J6" s="119" t="s">
        <v>67</v>
      </c>
      <c r="K6" s="121" t="s">
        <v>68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339</v>
      </c>
      <c r="H8" s="127"/>
      <c r="I8" s="127"/>
      <c r="J8" s="127"/>
      <c r="K8" s="128"/>
    </row>
    <row r="9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spans="1:11">
      <c r="A19" s="139" t="s">
        <v>340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ht="15.75" spans="1:11">
      <c r="A25" s="146" t="s">
        <v>325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>
      <c r="A29" s="154" t="s">
        <v>341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265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spans="1:11">
      <c r="A35" s="157"/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ht="15.7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329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0" t="s">
        <v>330</v>
      </c>
      <c r="B38" s="112"/>
      <c r="C38" s="112"/>
      <c r="D38" s="108" t="s">
        <v>331</v>
      </c>
      <c r="E38" s="108"/>
      <c r="F38" s="164" t="s">
        <v>332</v>
      </c>
      <c r="G38" s="165"/>
      <c r="H38" s="112" t="s">
        <v>333</v>
      </c>
      <c r="I38" s="112"/>
      <c r="J38" s="112" t="s">
        <v>334</v>
      </c>
      <c r="K38" s="138"/>
    </row>
    <row r="39" spans="1:11">
      <c r="A39" s="110" t="s">
        <v>129</v>
      </c>
      <c r="B39" s="112" t="s">
        <v>335</v>
      </c>
      <c r="C39" s="112"/>
      <c r="D39" s="112"/>
      <c r="E39" s="112"/>
      <c r="F39" s="112"/>
      <c r="G39" s="112"/>
      <c r="H39" s="112"/>
      <c r="I39" s="112"/>
      <c r="J39" s="112"/>
      <c r="K39" s="138"/>
    </row>
    <row r="40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8"/>
    </row>
    <row r="42" ht="15.75" spans="1:11">
      <c r="A42" s="115" t="s">
        <v>141</v>
      </c>
      <c r="B42" s="166" t="s">
        <v>336</v>
      </c>
      <c r="C42" s="166"/>
      <c r="D42" s="117" t="s">
        <v>337</v>
      </c>
      <c r="E42" s="118" t="s">
        <v>144</v>
      </c>
      <c r="F42" s="117" t="s">
        <v>145</v>
      </c>
      <c r="G42" s="167">
        <v>45871</v>
      </c>
      <c r="H42" s="168" t="s">
        <v>146</v>
      </c>
      <c r="I42" s="168"/>
      <c r="J42" s="166" t="s">
        <v>147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4" sqref="A34:K34"/>
    </sheetView>
  </sheetViews>
  <sheetFormatPr defaultColWidth="9" defaultRowHeight="15"/>
  <cols>
    <col min="1" max="1" width="9.7" style="170" customWidth="1"/>
    <col min="2" max="2" width="11.2" style="170" customWidth="1"/>
    <col min="3" max="3" width="9.2" style="170" customWidth="1"/>
    <col min="4" max="4" width="9.5" style="170" customWidth="1"/>
    <col min="5" max="5" width="10.7" style="170" customWidth="1"/>
    <col min="6" max="6" width="10.3" style="170" customWidth="1"/>
    <col min="7" max="7" width="9.5" style="170" customWidth="1"/>
    <col min="8" max="8" width="9.2" style="170" customWidth="1"/>
    <col min="9" max="9" width="8.2" style="170" customWidth="1"/>
    <col min="10" max="10" width="10.5" style="170" customWidth="1"/>
    <col min="11" max="11" width="12.2" style="170" customWidth="1"/>
  </cols>
  <sheetData>
    <row r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.75" spans="1:11">
      <c r="A2" s="93" t="s">
        <v>53</v>
      </c>
      <c r="B2" s="171" t="s">
        <v>54</v>
      </c>
      <c r="C2" s="171"/>
      <c r="D2" s="95" t="s">
        <v>62</v>
      </c>
      <c r="E2" s="96" t="s">
        <v>63</v>
      </c>
      <c r="F2" s="97" t="s">
        <v>285</v>
      </c>
      <c r="G2" s="172" t="s">
        <v>70</v>
      </c>
      <c r="H2" s="173"/>
      <c r="I2" s="100" t="s">
        <v>57</v>
      </c>
      <c r="J2" s="101" t="s">
        <v>58</v>
      </c>
      <c r="K2" s="102"/>
    </row>
    <row r="3" spans="1:11">
      <c r="A3" s="103" t="s">
        <v>76</v>
      </c>
      <c r="B3" s="104">
        <v>20000</v>
      </c>
      <c r="C3" s="104"/>
      <c r="D3" s="105" t="s">
        <v>286</v>
      </c>
      <c r="E3" s="106">
        <v>45889</v>
      </c>
      <c r="F3" s="107"/>
      <c r="G3" s="107"/>
      <c r="H3" s="108" t="s">
        <v>287</v>
      </c>
      <c r="I3" s="108"/>
      <c r="J3" s="108"/>
      <c r="K3" s="109"/>
    </row>
    <row r="4" spans="1:11">
      <c r="A4" s="110" t="s">
        <v>73</v>
      </c>
      <c r="B4" s="111">
        <v>3</v>
      </c>
      <c r="C4" s="111">
        <v>6</v>
      </c>
      <c r="D4" s="112" t="s">
        <v>288</v>
      </c>
      <c r="E4" s="107" t="s">
        <v>289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spans="1:11">
      <c r="A5" s="110" t="s">
        <v>291</v>
      </c>
      <c r="B5" s="104" t="s">
        <v>342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9400</v>
      </c>
      <c r="G6" s="117"/>
      <c r="H6" s="120" t="s">
        <v>299</v>
      </c>
      <c r="I6" s="120"/>
      <c r="J6" s="119" t="s">
        <v>67</v>
      </c>
      <c r="K6" s="121" t="s">
        <v>68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343</v>
      </c>
      <c r="H8" s="127"/>
      <c r="I8" s="127"/>
      <c r="J8" s="127"/>
      <c r="K8" s="128"/>
    </row>
    <row r="9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spans="1:11">
      <c r="A19" s="139" t="s">
        <v>322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spans="1:11">
      <c r="A20" s="140" t="s">
        <v>323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 t="s">
        <v>324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ht="15.75" spans="1:11">
      <c r="A25" s="146" t="s">
        <v>325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>
      <c r="A29" s="154" t="s">
        <v>341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265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spans="1:11">
      <c r="A35" s="157"/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ht="15.7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329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0" t="s">
        <v>330</v>
      </c>
      <c r="B38" s="112"/>
      <c r="C38" s="112"/>
      <c r="D38" s="108" t="s">
        <v>331</v>
      </c>
      <c r="E38" s="108"/>
      <c r="F38" s="164" t="s">
        <v>332</v>
      </c>
      <c r="G38" s="165"/>
      <c r="H38" s="112" t="s">
        <v>333</v>
      </c>
      <c r="I38" s="112"/>
      <c r="J38" s="112" t="s">
        <v>334</v>
      </c>
      <c r="K38" s="138"/>
    </row>
    <row r="39" spans="1:11">
      <c r="A39" s="110" t="s">
        <v>129</v>
      </c>
      <c r="B39" s="112" t="s">
        <v>335</v>
      </c>
      <c r="C39" s="112"/>
      <c r="D39" s="112"/>
      <c r="E39" s="112"/>
      <c r="F39" s="112"/>
      <c r="G39" s="112"/>
      <c r="H39" s="112"/>
      <c r="I39" s="112"/>
      <c r="J39" s="112"/>
      <c r="K39" s="138"/>
    </row>
    <row r="40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8"/>
    </row>
    <row r="42" ht="15.75" spans="1:11">
      <c r="A42" s="115" t="s">
        <v>141</v>
      </c>
      <c r="B42" s="166" t="s">
        <v>336</v>
      </c>
      <c r="C42" s="166"/>
      <c r="D42" s="117" t="s">
        <v>337</v>
      </c>
      <c r="E42" s="118" t="s">
        <v>144</v>
      </c>
      <c r="F42" s="117" t="s">
        <v>145</v>
      </c>
      <c r="G42" s="167">
        <v>45887</v>
      </c>
      <c r="H42" s="168" t="s">
        <v>146</v>
      </c>
      <c r="I42" s="168"/>
      <c r="J42" s="166" t="s">
        <v>147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电商1期</vt:lpstr>
      <vt:lpstr>电商2期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2025-11-14T00:41:26Z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B14B8DD5DE4547069ED1F08BA22988AF_13</vt:lpwstr>
  </property>
</Properties>
</file>