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1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<sst xmlns="http://schemas.openxmlformats.org/spreadsheetml/2006/main" count="925" uniqueCount="327">
  <si>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</si>
  <si>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</si>
  <si>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</si>
  <si>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</si>
  <si>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</si>
  <si>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</si>
  <si>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</si>
  <si>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</si>
  <si>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</si>
  <si>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</si>
  <si>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</si>
  <si>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</si>
  <si>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</si>
  <si>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</si>
  <si>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</si>
  <si>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</si>
  <si>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</si>
  <si>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</si>
  <si>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</si>
  <si>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</si>
  <si>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</si>
  <si>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</si>
  <si>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</si>
  <si>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</si>
  <si>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</si>
  <si>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</si>
  <si>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</si>
  <si>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</si>
  <si>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</si>
  <si>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</si>
  <si>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</si>
  <si>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</si>
  <si>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</si>
  <si>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</si>
  <si>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</si>
  <si>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</si>
  <si>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</si>
  <si>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</si>
  <si>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</si>
  <si>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</si>
  <si>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</si>
  <si>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</si>
  <si>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</si>
  <si>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</si>
  <si>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</si>
  <si>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</si>
  <si>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</si>
  <si>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</si>
  <si>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</si>
  <si>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</si>
  <si>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</si>
  <si>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</si>
  <si>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</si>
  <si>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</si>
  <si>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</si>
  <si>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</si>
  <si>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</si>
  <si>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</si>
  <si>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</si>
  <si>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</si>
  <si>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</si>
  <si>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</si>
  <si>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</si>
  <si>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</si>
  <si>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</si>
  <si>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</si>
  <si>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</si>
  <si>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</si>
  <si>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</si>
  <si>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</si>
  <si>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</si>
  <si>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</si>
  <si>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</si>
  <si>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</si>
  <si>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</si>
  <si>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</si>
  <si>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</si>
  <si>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</si>
  <si>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</si>
  <si>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</si>
  <si>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</si>
  <si>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</si>
  <si>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</si>
  <si>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</si>
  <si>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</si>
  <si>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</si>
  <si>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</si>
  <si>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</si>
  <si>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</si>
  <si>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</si>
  <si>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</si>
  <si>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</si>
  <si>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</si>
  <si>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</si>
  <si>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</si>
  <si>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</si>
  <si>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</si>
  <si>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</si>
  <si>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TAJJAOB1637</t>
  </si>
  <si>
    <t>男式短袖T恤</t>
  </si>
  <si>
    <t>贵州质品</t>
  </si>
  <si>
    <t>部位名称</t>
  </si>
  <si>
    <t>指示规格  FINAL SPEC</t>
  </si>
  <si>
    <t>样品规格  SAMPLE SPEC</t>
  </si>
  <si>
    <t>公差</t>
  </si>
  <si>
    <t>松山绿洗水前</t>
  </si>
  <si>
    <t>松山绿洗水后</t>
  </si>
  <si>
    <t>松山绿</t>
  </si>
  <si>
    <t>165/88B</t>
  </si>
  <si>
    <t>170/92B</t>
  </si>
  <si>
    <t>175/96B</t>
  </si>
  <si>
    <t>180/100B</t>
  </si>
  <si>
    <t>185/104B</t>
  </si>
  <si>
    <t>190/108B</t>
  </si>
  <si>
    <t>后中长</t>
  </si>
  <si>
    <t>+/-1.0</t>
  </si>
  <si>
    <t>-0.2</t>
  </si>
  <si>
    <t>-1.0</t>
  </si>
  <si>
    <t>-1</t>
  </si>
  <si>
    <t>胸围</t>
  </si>
  <si>
    <t>0.0</t>
  </si>
  <si>
    <t>+1.0</t>
  </si>
  <si>
    <t>+1</t>
  </si>
  <si>
    <t>摆围</t>
  </si>
  <si>
    <t>-0.3</t>
  </si>
  <si>
    <t>+0</t>
  </si>
  <si>
    <t>肩宽</t>
  </si>
  <si>
    <t>+/-0.5</t>
  </si>
  <si>
    <t>-0.7</t>
  </si>
  <si>
    <t>肩点袖长</t>
  </si>
  <si>
    <t>+/-0.6</t>
  </si>
  <si>
    <t>-0.5</t>
  </si>
  <si>
    <t>袖肥/2</t>
  </si>
  <si>
    <t>+0.2</t>
  </si>
  <si>
    <t>+0.3</t>
  </si>
  <si>
    <t>短袖口/2</t>
  </si>
  <si>
    <t>-0.1</t>
  </si>
  <si>
    <t>袖口下摆高</t>
  </si>
  <si>
    <t>+/-0.0</t>
  </si>
  <si>
    <t>领高</t>
  </si>
  <si>
    <t>logo距离前中</t>
  </si>
  <si>
    <t>8.9</t>
  </si>
  <si>
    <t>logo距离肩颈点</t>
  </si>
  <si>
    <t>后领阔</t>
  </si>
  <si>
    <t>-0.4</t>
  </si>
  <si>
    <t>前领深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</si>
  <si>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</si>
  <si>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</si>
  <si>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</si>
  <si>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</si>
  <si>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</si>
  <si>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</si>
  <si>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</si>
  <si>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</si>
  <si>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</si>
  <si>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</si>
  <si>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</si>
  <si>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</si>
  <si>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</si>
  <si>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</si>
  <si>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</si>
  <si>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</si>
  <si>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</si>
  <si>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</si>
  <si>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</si>
  <si>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</si>
  <si>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</si>
  <si>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</si>
  <si>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</si>
  <si>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</si>
  <si>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验货时间：2025.5.29</t>
  </si>
  <si>
    <t>QC规格测量表--大货尺寸表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</si>
  <si>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</si>
  <si>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</si>
  <si>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</si>
  <si>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</si>
  <si>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</si>
  <si>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</si>
  <si>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</si>
  <si>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</si>
  <si>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</si>
  <si>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</si>
  <si>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</si>
  <si>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</si>
  <si>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</si>
  <si>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</si>
  <si>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</si>
  <si>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</si>
  <si>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</si>
  <si>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</si>
  <si>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</si>
  <si>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</si>
  <si>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</si>
  <si>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</si>
  <si>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</si>
  <si>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</si>
  <si>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</si>
  <si>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</si>
  <si>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</si>
  <si>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</si>
  <si>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</si>
  <si>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</si>
  <si>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</si>
  <si>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</si>
  <si>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</si>
  <si>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</si>
  <si>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</si>
  <si>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</si>
  <si>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</si>
  <si>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</si>
  <si>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</si>
  <si>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</si>
  <si>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</si>
  <si>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</si>
  <si>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</si>
  <si>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</si>
  <si>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</si>
  <si>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</si>
  <si>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</si>
  <si>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</si>
  <si>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</si>
  <si>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黑色</t>
  </si>
  <si>
    <t>极地白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</si>
  <si>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</si>
  <si>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</si>
  <si>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</si>
  <si>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</si>
  <si>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</si>
  <si>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</si>
  <si>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</si>
  <si>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</si>
  <si>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</si>
  <si>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</si>
  <si>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</si>
  <si>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</si>
  <si>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</si>
  <si>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</si>
  <si>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</si>
  <si>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</si>
  <si>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</si>
  <si>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</si>
  <si>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B25079979</t>
  </si>
  <si>
    <t>BNA968879FX8</t>
  </si>
  <si>
    <t>TAJJAO81637</t>
  </si>
  <si>
    <t>超盈</t>
  </si>
  <si>
    <t>YES</t>
  </si>
  <si>
    <t>B25079568S-1</t>
  </si>
  <si>
    <t>云层蓝</t>
  </si>
  <si>
    <t>B25066433</t>
  </si>
  <si>
    <t>白色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</si>
  <si>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</si>
  <si>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</si>
  <si>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</si>
  <si>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</si>
  <si>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</si>
  <si>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</si>
  <si>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</si>
  <si>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</si>
  <si>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</si>
  <si>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</si>
  <si>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</si>
  <si>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</si>
  <si>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B25092684</t>
  </si>
  <si>
    <t>DJ1X/松山绿</t>
  </si>
  <si>
    <t>B25079568</t>
  </si>
  <si>
    <t>CJ7X/云层蓝</t>
  </si>
  <si>
    <t>B25066433S-1</t>
  </si>
  <si>
    <t>G02X/白色</t>
  </si>
  <si>
    <t>制表时间：2025.10.25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</si>
  <si>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</si>
  <si>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</si>
  <si>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</si>
  <si>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</si>
  <si>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</si>
  <si>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</si>
  <si>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</si>
  <si>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</si>
  <si>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</si>
  <si>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</si>
  <si>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</si>
  <si>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</si>
  <si>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</si>
  <si>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</si>
  <si>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</si>
  <si>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</si>
  <si>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</si>
  <si>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</si>
  <si>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</si>
  <si>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</si>
  <si>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</si>
  <si>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</si>
  <si>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</si>
  <si>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</si>
  <si>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</si>
  <si>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</si>
  <si>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</si>
  <si>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</si>
  <si>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</si>
  <si>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</si>
  <si>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</si>
  <si>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</si>
  <si>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</si>
  <si>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</si>
  <si>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</si>
  <si>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</si>
  <si>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</si>
  <si>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</si>
  <si>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</si>
  <si>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B25066419</t>
  </si>
  <si>
    <t>针织布</t>
  </si>
  <si>
    <t>左前胸</t>
  </si>
  <si>
    <t>烫标</t>
  </si>
  <si>
    <t>合格</t>
  </si>
  <si>
    <t>后中</t>
  </si>
  <si>
    <t>烫唛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</si>
  <si>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25066433</t>
    </r>
  </si>
  <si>
    <t>制表时间：2025.10.27</t>
  </si>
  <si>
    <t>测试人签名：刑思敏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</si>
  <si>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</si>
  <si>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</si>
  <si>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</si>
  <si>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</si>
  <si>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</si>
  <si>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CJFLXXX00012098</t>
  </si>
  <si>
    <t>制表时间：2025/10/11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</si>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</sst>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;[Red]0.0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rgb="FF000000"/>
      <name val="Arial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3" applyNumberFormat="0" applyAlignment="0" applyProtection="0">
      <alignment vertical="center"/>
    </xf>
    <xf numFmtId="0" fontId="45" fillId="9" borderId="74" applyNumberFormat="0" applyAlignment="0" applyProtection="0">
      <alignment vertical="center"/>
    </xf>
    <xf numFmtId="0" fontId="46" fillId="9" borderId="73" applyNumberFormat="0" applyAlignment="0" applyProtection="0">
      <alignment vertical="center"/>
    </xf>
    <xf numFmtId="0" fontId="47" fillId="10" borderId="75" applyNumberFormat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5" fillId="0" borderId="0">
      <alignment vertical="center"/>
    </xf>
    <xf numFmtId="0" fontId="55" fillId="0" borderId="0">
      <alignment vertical="center"/>
    </xf>
    <xf numFmtId="0" fontId="12" fillId="0" borderId="0"/>
    <xf numFmtId="0" fontId="14" fillId="0" borderId="0"/>
    <xf numFmtId="0" fontId="55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3" fillId="3" borderId="4" xfId="55" applyFont="1" applyFill="1" applyBorder="1" applyAlignment="1">
      <alignment horizontal="center" vertical="center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9" fillId="0" borderId="5" xfId="55" applyFont="1" applyBorder="1" applyAlignment="1">
      <alignment horizontal="left" vertic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10" fillId="0" borderId="5" xfId="55" applyFont="1" applyBorder="1" applyAlignment="1">
      <alignment horizontal="center" vertical="center"/>
    </xf>
    <xf numFmtId="0" fontId="10" fillId="0" borderId="7" xfId="55" applyFont="1" applyBorder="1" applyAlignment="1">
      <alignment horizontal="center" vertical="center"/>
    </xf>
    <xf numFmtId="0" fontId="9" fillId="0" borderId="5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4" borderId="0" xfId="51" applyFont="1" applyFill="1"/>
    <xf numFmtId="0" fontId="16" fillId="4" borderId="0" xfId="51" applyFont="1" applyFill="1" applyAlignment="1">
      <alignment horizontal="center"/>
    </xf>
    <xf numFmtId="0" fontId="15" fillId="4" borderId="0" xfId="51" applyFont="1" applyFill="1" applyAlignment="1">
      <alignment horizontal="center"/>
    </xf>
    <xf numFmtId="0" fontId="16" fillId="4" borderId="2" xfId="49" applyFont="1" applyFill="1" applyBorder="1" applyAlignment="1">
      <alignment horizontal="left" vertical="center"/>
    </xf>
    <xf numFmtId="0" fontId="16" fillId="4" borderId="2" xfId="49" applyFont="1" applyFill="1" applyBorder="1" applyAlignment="1">
      <alignment horizontal="center" vertical="center"/>
    </xf>
    <xf numFmtId="0" fontId="16" fillId="4" borderId="2" xfId="49" applyFont="1" applyFill="1" applyBorder="1">
      <alignment vertical="center"/>
    </xf>
    <xf numFmtId="0" fontId="15" fillId="4" borderId="9" xfId="51" applyFont="1" applyFill="1" applyBorder="1" applyAlignment="1">
      <alignment horizontal="center"/>
    </xf>
    <xf numFmtId="0" fontId="16" fillId="4" borderId="9" xfId="49" applyFont="1" applyFill="1" applyBorder="1" applyAlignment="1">
      <alignment horizontal="left" vertical="center"/>
    </xf>
    <xf numFmtId="0" fontId="16" fillId="4" borderId="10" xfId="49" applyFont="1" applyFill="1" applyBorder="1" applyAlignment="1">
      <alignment vertical="center"/>
    </xf>
    <xf numFmtId="0" fontId="16" fillId="4" borderId="11" xfId="49" applyFont="1" applyFill="1" applyBorder="1" applyAlignment="1">
      <alignment vertical="center"/>
    </xf>
    <xf numFmtId="0" fontId="16" fillId="4" borderId="12" xfId="49" applyFont="1" applyFill="1" applyBorder="1" applyAlignment="1">
      <alignment vertical="center"/>
    </xf>
    <xf numFmtId="0" fontId="16" fillId="4" borderId="2" xfId="51" applyFont="1" applyFill="1" applyBorder="1" applyAlignment="1">
      <alignment horizontal="center" vertical="center"/>
    </xf>
    <xf numFmtId="0" fontId="15" fillId="4" borderId="2" xfId="51" applyFont="1" applyFill="1" applyBorder="1" applyAlignment="1">
      <alignment horizontal="center"/>
    </xf>
    <xf numFmtId="0" fontId="16" fillId="4" borderId="5" xfId="51" applyFont="1" applyFill="1" applyBorder="1" applyAlignment="1">
      <alignment horizontal="center" vertical="center"/>
    </xf>
    <xf numFmtId="0" fontId="16" fillId="4" borderId="13" xfId="51" applyFont="1" applyFill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 vertical="center"/>
    </xf>
    <xf numFmtId="0" fontId="16" fillId="4" borderId="6" xfId="51" applyFont="1" applyFill="1" applyBorder="1" applyAlignment="1">
      <alignment horizontal="center" vertical="center"/>
    </xf>
    <xf numFmtId="0" fontId="16" fillId="4" borderId="7" xfId="51" applyFont="1" applyFill="1" applyBorder="1" applyAlignment="1">
      <alignment horizontal="center" vertical="center"/>
    </xf>
    <xf numFmtId="0" fontId="15" fillId="4" borderId="5" xfId="51" applyFont="1" applyFill="1" applyBorder="1" applyAlignment="1">
      <alignment horizontal="center" vertical="center"/>
    </xf>
    <xf numFmtId="0" fontId="15" fillId="4" borderId="6" xfId="51" applyFont="1" applyFill="1" applyBorder="1" applyAlignment="1">
      <alignment horizontal="center" vertical="center"/>
    </xf>
    <xf numFmtId="0" fontId="15" fillId="4" borderId="14" xfId="51" applyFont="1" applyFill="1" applyBorder="1" applyAlignment="1">
      <alignment horizontal="center" vertical="center"/>
    </xf>
    <xf numFmtId="49" fontId="19" fillId="0" borderId="2" xfId="56" applyNumberFormat="1" applyFont="1" applyBorder="1">
      <alignment vertical="center"/>
    </xf>
    <xf numFmtId="0" fontId="16" fillId="4" borderId="2" xfId="52" applyFont="1" applyFill="1" applyBorder="1" applyAlignment="1">
      <alignment horizontal="center" vertical="center"/>
    </xf>
    <xf numFmtId="0" fontId="16" fillId="4" borderId="5" xfId="52" applyFont="1" applyFill="1" applyBorder="1" applyAlignment="1">
      <alignment horizontal="center" vertical="center"/>
    </xf>
    <xf numFmtId="0" fontId="16" fillId="4" borderId="6" xfId="52" applyFont="1" applyFill="1" applyBorder="1" applyAlignment="1">
      <alignment horizontal="center" vertical="center"/>
    </xf>
    <xf numFmtId="0" fontId="16" fillId="4" borderId="7" xfId="52" applyFont="1" applyFill="1" applyBorder="1" applyAlignment="1">
      <alignment horizontal="center" vertical="center"/>
    </xf>
    <xf numFmtId="0" fontId="16" fillId="4" borderId="14" xfId="5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49" fontId="19" fillId="0" borderId="2" xfId="56" applyNumberFormat="1" applyFont="1" applyBorder="1" applyAlignment="1">
      <alignment horizontal="center" vertical="center"/>
    </xf>
    <xf numFmtId="49" fontId="16" fillId="4" borderId="2" xfId="52" applyNumberFormat="1" applyFont="1" applyFill="1" applyBorder="1" applyAlignment="1">
      <alignment horizontal="center" vertical="center"/>
    </xf>
    <xf numFmtId="49" fontId="15" fillId="4" borderId="2" xfId="52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15" fillId="4" borderId="3" xfId="51" applyFont="1" applyFill="1" applyBorder="1" applyAlignment="1">
      <alignment horizontal="center"/>
    </xf>
    <xf numFmtId="49" fontId="15" fillId="4" borderId="2" xfId="52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/>
    <xf numFmtId="176" fontId="20" fillId="0" borderId="2" xfId="0" applyNumberFormat="1" applyFont="1" applyFill="1" applyBorder="1" applyAlignment="1">
      <alignment horizontal="left" vertical="center"/>
    </xf>
    <xf numFmtId="176" fontId="19" fillId="0" borderId="2" xfId="56" applyNumberFormat="1" applyFont="1" applyBorder="1" applyAlignment="1">
      <alignment horizontal="center" vertical="center"/>
    </xf>
    <xf numFmtId="0" fontId="16" fillId="4" borderId="0" xfId="51" applyFont="1" applyFill="1"/>
    <xf numFmtId="0" fontId="0" fillId="4" borderId="0" xfId="52" applyFont="1" applyFill="1">
      <alignment vertical="center"/>
    </xf>
    <xf numFmtId="14" fontId="16" fillId="4" borderId="0" xfId="51" applyNumberFormat="1" applyFont="1" applyFill="1"/>
    <xf numFmtId="49" fontId="16" fillId="4" borderId="0" xfId="51" applyNumberFormat="1" applyFont="1" applyFill="1"/>
    <xf numFmtId="0" fontId="22" fillId="0" borderId="0" xfId="49" applyAlignment="1">
      <alignment horizontal="left" vertical="center"/>
    </xf>
    <xf numFmtId="0" fontId="23" fillId="0" borderId="15" xfId="49" applyFont="1" applyBorder="1" applyAlignment="1">
      <alignment horizontal="center" vertical="top"/>
    </xf>
    <xf numFmtId="0" fontId="24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6" fillId="0" borderId="17" xfId="49" applyFont="1" applyBorder="1">
      <alignment vertical="center"/>
    </xf>
    <xf numFmtId="0" fontId="24" fillId="0" borderId="17" xfId="49" applyFont="1" applyBorder="1">
      <alignment vertical="center"/>
    </xf>
    <xf numFmtId="0" fontId="26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center" vertical="center"/>
    </xf>
    <xf numFmtId="0" fontId="24" fillId="0" borderId="19" xfId="49" applyFont="1" applyBorder="1">
      <alignment vertical="center"/>
    </xf>
    <xf numFmtId="0" fontId="25" fillId="0" borderId="20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58" fontId="26" fillId="0" borderId="20" xfId="49" applyNumberFormat="1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5" fillId="0" borderId="20" xfId="49" applyFont="1" applyBorder="1" applyAlignment="1">
      <alignment horizontal="right" vertical="center"/>
    </xf>
    <xf numFmtId="0" fontId="24" fillId="0" borderId="20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4" fillId="0" borderId="22" xfId="49" applyFont="1" applyBorder="1">
      <alignment vertical="center"/>
    </xf>
    <xf numFmtId="0" fontId="25" fillId="0" borderId="23" xfId="49" applyFont="1" applyBorder="1" applyAlignment="1">
      <alignment horizontal="right" vertical="center"/>
    </xf>
    <xf numFmtId="0" fontId="24" fillId="0" borderId="23" xfId="49" applyFont="1" applyBorder="1">
      <alignment vertical="center"/>
    </xf>
    <xf numFmtId="0" fontId="26" fillId="0" borderId="23" xfId="49" applyFont="1" applyBorder="1">
      <alignment vertical="center"/>
    </xf>
    <xf numFmtId="0" fontId="26" fillId="0" borderId="23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16" xfId="49" applyFont="1" applyBorder="1">
      <alignment vertical="center"/>
    </xf>
    <xf numFmtId="0" fontId="26" fillId="0" borderId="25" xfId="49" applyFont="1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26" fillId="0" borderId="27" xfId="49" applyFont="1" applyBorder="1" applyAlignment="1">
      <alignment horizontal="center" vertical="center"/>
    </xf>
    <xf numFmtId="0" fontId="26" fillId="0" borderId="20" xfId="49" applyFont="1" applyBorder="1">
      <alignment vertical="center"/>
    </xf>
    <xf numFmtId="0" fontId="26" fillId="0" borderId="28" xfId="49" applyFont="1" applyBorder="1" applyAlignment="1">
      <alignment horizontal="center" vertical="center"/>
    </xf>
    <xf numFmtId="0" fontId="26" fillId="0" borderId="29" xfId="49" applyFont="1" applyBorder="1" applyAlignment="1">
      <alignment horizontal="center" vertical="center"/>
    </xf>
    <xf numFmtId="0" fontId="26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 wrapText="1"/>
    </xf>
    <xf numFmtId="0" fontId="26" fillId="0" borderId="20" xfId="49" applyFont="1" applyBorder="1" applyAlignment="1">
      <alignment horizontal="left" vertical="center" wrapText="1"/>
    </xf>
    <xf numFmtId="0" fontId="26" fillId="0" borderId="21" xfId="49" applyFont="1" applyBorder="1" applyAlignment="1">
      <alignment horizontal="left" vertical="center" wrapText="1"/>
    </xf>
    <xf numFmtId="0" fontId="24" fillId="0" borderId="22" xfId="49" applyFont="1" applyBorder="1" applyAlignment="1">
      <alignment horizontal="left" vertical="center"/>
    </xf>
    <xf numFmtId="0" fontId="22" fillId="0" borderId="23" xfId="49" applyBorder="1" applyAlignment="1">
      <alignment horizontal="center" vertical="center"/>
    </xf>
    <xf numFmtId="0" fontId="22" fillId="0" borderId="24" xfId="49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2" fillId="0" borderId="31" xfId="49" applyBorder="1" applyAlignment="1">
      <alignment horizontal="left" vertical="center"/>
    </xf>
    <xf numFmtId="0" fontId="22" fillId="0" borderId="29" xfId="49" applyBorder="1" applyAlignment="1">
      <alignment horizontal="left" vertical="center"/>
    </xf>
    <xf numFmtId="0" fontId="22" fillId="0" borderId="30" xfId="49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/>
    </xf>
    <xf numFmtId="58" fontId="26" fillId="0" borderId="23" xfId="49" applyNumberFormat="1" applyFont="1" applyBorder="1">
      <alignment vertical="center"/>
    </xf>
    <xf numFmtId="0" fontId="24" fillId="0" borderId="23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16" fillId="4" borderId="10" xfId="49" applyFont="1" applyFill="1" applyBorder="1" applyAlignment="1">
      <alignment horizontal="left" vertical="center"/>
    </xf>
    <xf numFmtId="0" fontId="16" fillId="4" borderId="38" xfId="49" applyFont="1" applyFill="1" applyBorder="1" applyAlignment="1">
      <alignment horizontal="left" vertical="center"/>
    </xf>
    <xf numFmtId="0" fontId="16" fillId="4" borderId="11" xfId="49" applyFont="1" applyFill="1" applyBorder="1" applyAlignment="1">
      <alignment horizontal="left" vertical="center"/>
    </xf>
    <xf numFmtId="0" fontId="16" fillId="4" borderId="12" xfId="49" applyFont="1" applyFill="1" applyBorder="1" applyAlignment="1">
      <alignment horizontal="left" vertical="center"/>
    </xf>
    <xf numFmtId="49" fontId="16" fillId="4" borderId="13" xfId="52" applyNumberFormat="1" applyFont="1" applyFill="1" applyBorder="1" applyAlignment="1">
      <alignment horizontal="center" vertical="center"/>
    </xf>
    <xf numFmtId="49" fontId="15" fillId="4" borderId="13" xfId="52" applyNumberFormat="1" applyFont="1" applyFill="1" applyBorder="1" applyAlignment="1">
      <alignment horizontal="center" vertical="center"/>
    </xf>
    <xf numFmtId="49" fontId="15" fillId="4" borderId="7" xfId="52" applyNumberFormat="1" applyFont="1" applyFill="1" applyBorder="1" applyAlignment="1">
      <alignment horizontal="center" vertical="center"/>
    </xf>
    <xf numFmtId="49" fontId="15" fillId="4" borderId="3" xfId="52" applyNumberFormat="1" applyFont="1" applyFill="1" applyBorder="1" applyAlignment="1">
      <alignment horizontal="center" vertical="center"/>
    </xf>
    <xf numFmtId="49" fontId="15" fillId="4" borderId="39" xfId="52" applyNumberFormat="1" applyFont="1" applyFill="1" applyBorder="1" applyAlignment="1">
      <alignment horizontal="center" vertical="center"/>
    </xf>
    <xf numFmtId="0" fontId="16" fillId="4" borderId="40" xfId="49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 vertical="center"/>
    </xf>
    <xf numFmtId="49" fontId="22" fillId="4" borderId="2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/>
    </xf>
    <xf numFmtId="0" fontId="28" fillId="0" borderId="15" xfId="49" applyFont="1" applyBorder="1" applyAlignment="1">
      <alignment horizontal="center" vertical="top"/>
    </xf>
    <xf numFmtId="0" fontId="27" fillId="0" borderId="41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18" fillId="0" borderId="42" xfId="49" applyFont="1" applyBorder="1" applyAlignment="1">
      <alignment horizontal="left" vertical="center"/>
    </xf>
    <xf numFmtId="0" fontId="22" fillId="0" borderId="42" xfId="49" applyBorder="1" applyAlignment="1">
      <alignment horizontal="center" vertical="center"/>
    </xf>
    <xf numFmtId="0" fontId="22" fillId="0" borderId="43" xfId="49" applyBorder="1" applyAlignment="1">
      <alignment horizontal="center" vertical="center"/>
    </xf>
    <xf numFmtId="0" fontId="18" fillId="0" borderId="16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27" fillId="0" borderId="16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5" fillId="0" borderId="21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14" fontId="25" fillId="0" borderId="20" xfId="49" applyNumberFormat="1" applyFont="1" applyBorder="1" applyAlignment="1">
      <alignment horizontal="center" vertical="center"/>
    </xf>
    <xf numFmtId="14" fontId="25" fillId="0" borderId="21" xfId="49" applyNumberFormat="1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18" fillId="0" borderId="19" xfId="49" applyFont="1" applyBorder="1">
      <alignment vertical="center"/>
    </xf>
    <xf numFmtId="0" fontId="26" fillId="0" borderId="21" xfId="49" applyFont="1" applyBorder="1" applyAlignment="1">
      <alignment horizontal="center" vertical="center"/>
    </xf>
    <xf numFmtId="0" fontId="25" fillId="0" borderId="20" xfId="49" applyFont="1" applyBorder="1">
      <alignment vertical="center"/>
    </xf>
    <xf numFmtId="0" fontId="25" fillId="0" borderId="21" xfId="49" applyFont="1" applyBorder="1">
      <alignment vertical="center"/>
    </xf>
    <xf numFmtId="0" fontId="18" fillId="0" borderId="19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14" fontId="25" fillId="0" borderId="23" xfId="49" applyNumberFormat="1" applyFont="1" applyBorder="1" applyAlignment="1">
      <alignment horizontal="center" vertical="center"/>
    </xf>
    <xf numFmtId="14" fontId="25" fillId="0" borderId="24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18" fillId="0" borderId="16" xfId="49" applyFont="1" applyBorder="1">
      <alignment vertical="center"/>
    </xf>
    <xf numFmtId="0" fontId="22" fillId="0" borderId="17" xfId="49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2" fillId="0" borderId="17" xfId="49" applyBorder="1">
      <alignment vertical="center"/>
    </xf>
    <xf numFmtId="0" fontId="18" fillId="0" borderId="17" xfId="49" applyFont="1" applyBorder="1">
      <alignment vertical="center"/>
    </xf>
    <xf numFmtId="0" fontId="25" fillId="0" borderId="18" xfId="49" applyFont="1" applyBorder="1" applyAlignment="1">
      <alignment horizontal="left" vertical="center"/>
    </xf>
    <xf numFmtId="0" fontId="22" fillId="0" borderId="20" xfId="49" applyBorder="1" applyAlignment="1">
      <alignment horizontal="left" vertical="center"/>
    </xf>
    <xf numFmtId="0" fontId="22" fillId="0" borderId="20" xfId="49" applyBorder="1">
      <alignment vertical="center"/>
    </xf>
    <xf numFmtId="0" fontId="18" fillId="0" borderId="20" xfId="49" applyFont="1" applyBorder="1">
      <alignment vertical="center"/>
    </xf>
    <xf numFmtId="0" fontId="18" fillId="0" borderId="24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6" fillId="0" borderId="16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7" fillId="0" borderId="44" xfId="49" applyFont="1" applyBorder="1">
      <alignment vertical="center"/>
    </xf>
    <xf numFmtId="0" fontId="25" fillId="0" borderId="45" xfId="49" applyFont="1" applyBorder="1" applyAlignment="1">
      <alignment horizontal="center" vertical="center"/>
    </xf>
    <xf numFmtId="0" fontId="27" fillId="0" borderId="45" xfId="49" applyFont="1" applyBorder="1">
      <alignment vertical="center"/>
    </xf>
    <xf numFmtId="0" fontId="25" fillId="0" borderId="45" xfId="49" applyFont="1" applyBorder="1">
      <alignment vertical="center"/>
    </xf>
    <xf numFmtId="58" fontId="22" fillId="0" borderId="45" xfId="49" applyNumberFormat="1" applyBorder="1">
      <alignment vertical="center"/>
    </xf>
    <xf numFmtId="0" fontId="27" fillId="0" borderId="45" xfId="49" applyFont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27" fillId="0" borderId="47" xfId="49" applyFont="1" applyBorder="1" applyAlignment="1">
      <alignment horizontal="left" vertical="center"/>
    </xf>
    <xf numFmtId="0" fontId="27" fillId="0" borderId="45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/>
    </xf>
    <xf numFmtId="0" fontId="27" fillId="0" borderId="49" xfId="49" applyFont="1" applyBorder="1" applyAlignment="1">
      <alignment horizontal="center" vertical="center"/>
    </xf>
    <xf numFmtId="0" fontId="27" fillId="0" borderId="50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27" fillId="0" borderId="22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4" xfId="49" applyFont="1" applyBorder="1" applyAlignment="1">
      <alignment horizontal="center" vertical="center"/>
    </xf>
    <xf numFmtId="0" fontId="22" fillId="0" borderId="45" xfId="49" applyBorder="1" applyAlignment="1">
      <alignment horizontal="center" vertical="center"/>
    </xf>
    <xf numFmtId="0" fontId="22" fillId="0" borderId="46" xfId="49" applyBorder="1" applyAlignment="1">
      <alignment horizontal="center" vertical="center"/>
    </xf>
    <xf numFmtId="0" fontId="16" fillId="4" borderId="2" xfId="49" applyFont="1" applyFill="1" applyBorder="1" applyAlignment="1">
      <alignment vertical="center"/>
    </xf>
    <xf numFmtId="0" fontId="15" fillId="4" borderId="2" xfId="51" applyFont="1" applyFill="1" applyBorder="1" applyAlignment="1">
      <alignment horizontal="center" vertical="center"/>
    </xf>
    <xf numFmtId="0" fontId="15" fillId="4" borderId="2" xfId="51" applyFont="1" applyFill="1" applyBorder="1" applyAlignment="1">
      <alignment vertical="center"/>
    </xf>
    <xf numFmtId="0" fontId="16" fillId="4" borderId="2" xfId="52" applyFont="1" applyFill="1" applyBorder="1" applyAlignment="1">
      <alignment vertical="center"/>
    </xf>
    <xf numFmtId="178" fontId="16" fillId="4" borderId="2" xfId="52" applyNumberFormat="1" applyFont="1" applyFill="1" applyBorder="1" applyAlignment="1">
      <alignment horizontal="center" vertical="center"/>
    </xf>
    <xf numFmtId="49" fontId="22" fillId="4" borderId="2" xfId="52" applyNumberFormat="1" applyFont="1" applyFill="1" applyBorder="1" applyAlignment="1">
      <alignment horizontal="center" vertical="center"/>
    </xf>
    <xf numFmtId="178" fontId="15" fillId="4" borderId="2" xfId="52" applyNumberFormat="1" applyFont="1" applyFill="1" applyBorder="1" applyAlignment="1">
      <alignment horizontal="center" vertical="center"/>
    </xf>
    <xf numFmtId="178" fontId="15" fillId="4" borderId="4" xfId="52" applyNumberFormat="1" applyFont="1" applyFill="1" applyBorder="1" applyAlignment="1">
      <alignment horizontal="center" vertical="center"/>
    </xf>
    <xf numFmtId="0" fontId="29" fillId="0" borderId="15" xfId="49" applyFont="1" applyBorder="1" applyAlignment="1">
      <alignment horizontal="center" vertical="top"/>
    </xf>
    <xf numFmtId="0" fontId="25" fillId="0" borderId="28" xfId="49" applyFont="1" applyBorder="1" applyAlignment="1">
      <alignment horizontal="left" vertical="center"/>
    </xf>
    <xf numFmtId="0" fontId="18" fillId="0" borderId="22" xfId="49" applyFont="1" applyBorder="1">
      <alignment vertical="center"/>
    </xf>
    <xf numFmtId="0" fontId="18" fillId="0" borderId="52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49" xfId="49" applyFont="1" applyBorder="1">
      <alignment vertical="center"/>
    </xf>
    <xf numFmtId="0" fontId="22" fillId="0" borderId="50" xfId="49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2" fillId="0" borderId="50" xfId="49" applyBorder="1">
      <alignment vertical="center"/>
    </xf>
    <xf numFmtId="0" fontId="18" fillId="0" borderId="50" xfId="49" applyFont="1" applyBorder="1">
      <alignment vertical="center"/>
    </xf>
    <xf numFmtId="0" fontId="25" fillId="0" borderId="51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25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2" fillId="0" borderId="50" xfId="49" applyBorder="1" applyAlignment="1">
      <alignment horizontal="center" vertical="center"/>
    </xf>
    <xf numFmtId="0" fontId="22" fillId="0" borderId="20" xfId="49" applyBorder="1" applyAlignment="1">
      <alignment horizontal="center" vertical="center"/>
    </xf>
    <xf numFmtId="0" fontId="18" fillId="0" borderId="0" xfId="49" applyFont="1">
      <alignment vertical="center"/>
    </xf>
    <xf numFmtId="0" fontId="18" fillId="0" borderId="34" xfId="49" applyFont="1" applyBorder="1" applyAlignment="1">
      <alignment horizontal="left" vertical="center" wrapText="1"/>
    </xf>
    <xf numFmtId="0" fontId="18" fillId="0" borderId="35" xfId="49" applyFont="1" applyBorder="1" applyAlignment="1">
      <alignment horizontal="left" vertical="center" wrapText="1"/>
    </xf>
    <xf numFmtId="0" fontId="18" fillId="0" borderId="36" xfId="49" applyFont="1" applyBorder="1" applyAlignment="1">
      <alignment horizontal="left" vertical="center" wrapText="1"/>
    </xf>
    <xf numFmtId="0" fontId="18" fillId="0" borderId="49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30" fillId="0" borderId="54" xfId="49" applyFont="1" applyBorder="1" applyAlignment="1">
      <alignment horizontal="left" vertical="center" wrapText="1"/>
    </xf>
    <xf numFmtId="9" fontId="25" fillId="0" borderId="20" xfId="49" applyNumberFormat="1" applyFont="1" applyBorder="1" applyAlignment="1">
      <alignment horizontal="center" vertical="center"/>
    </xf>
    <xf numFmtId="0" fontId="31" fillId="0" borderId="21" xfId="49" applyFont="1" applyBorder="1" applyAlignment="1">
      <alignment horizontal="left" vertical="center" wrapText="1"/>
    </xf>
    <xf numFmtId="0" fontId="31" fillId="0" borderId="21" xfId="49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3" xfId="49" applyNumberFormat="1" applyFont="1" applyBorder="1" applyAlignment="1">
      <alignment horizontal="left" vertical="center"/>
    </xf>
    <xf numFmtId="9" fontId="25" fillId="0" borderId="26" xfId="49" applyNumberFormat="1" applyFont="1" applyBorder="1" applyAlignment="1">
      <alignment horizontal="left" vertical="center"/>
    </xf>
    <xf numFmtId="9" fontId="25" fillId="0" borderId="27" xfId="49" applyNumberFormat="1" applyFont="1" applyBorder="1" applyAlignment="1">
      <alignment horizontal="left" vertical="center"/>
    </xf>
    <xf numFmtId="9" fontId="25" fillId="0" borderId="34" xfId="49" applyNumberFormat="1" applyFont="1" applyBorder="1" applyAlignment="1">
      <alignment horizontal="left" vertical="center"/>
    </xf>
    <xf numFmtId="9" fontId="25" fillId="0" borderId="35" xfId="49" applyNumberFormat="1" applyFont="1" applyBorder="1" applyAlignment="1">
      <alignment horizontal="left" vertical="center"/>
    </xf>
    <xf numFmtId="9" fontId="25" fillId="0" borderId="36" xfId="49" applyNumberFormat="1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/>
    </xf>
    <xf numFmtId="0" fontId="27" fillId="0" borderId="41" xfId="49" applyFont="1" applyBorder="1">
      <alignment vertical="center"/>
    </xf>
    <xf numFmtId="0" fontId="32" fillId="0" borderId="45" xfId="49" applyFont="1" applyBorder="1" applyAlignment="1">
      <alignment horizontal="center" vertical="center"/>
    </xf>
    <xf numFmtId="0" fontId="27" fillId="0" borderId="42" xfId="49" applyFont="1" applyBorder="1">
      <alignment vertical="center"/>
    </xf>
    <xf numFmtId="0" fontId="25" fillId="0" borderId="59" xfId="49" applyFont="1" applyBorder="1">
      <alignment vertical="center"/>
    </xf>
    <xf numFmtId="0" fontId="27" fillId="0" borderId="59" xfId="49" applyFont="1" applyBorder="1">
      <alignment vertical="center"/>
    </xf>
    <xf numFmtId="58" fontId="22" fillId="0" borderId="42" xfId="49" applyNumberFormat="1" applyBorder="1">
      <alignment vertical="center"/>
    </xf>
    <xf numFmtId="0" fontId="27" fillId="0" borderId="32" xfId="49" applyFont="1" applyBorder="1" applyAlignment="1">
      <alignment horizontal="center" vertical="center"/>
    </xf>
    <xf numFmtId="0" fontId="27" fillId="0" borderId="60" xfId="49" applyFont="1" applyBorder="1" applyAlignment="1">
      <alignment horizontal="center" vertical="center"/>
    </xf>
    <xf numFmtId="0" fontId="25" fillId="0" borderId="59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5" fillId="0" borderId="52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2" fillId="0" borderId="59" xfId="49" applyBorder="1">
      <alignment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5" borderId="2" xfId="0" applyFont="1" applyFill="1" applyBorder="1"/>
    <xf numFmtId="0" fontId="34" fillId="0" borderId="66" xfId="0" applyFont="1" applyBorder="1"/>
    <xf numFmtId="0" fontId="0" fillId="0" borderId="64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0" borderId="69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13607</xdr:colOff>
      <xdr:row>52</xdr:row>
      <xdr:rowOff>163285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19185" cy="10469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9809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43967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43967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268097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9809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9524</xdr:colOff>
      <xdr:row>14</xdr:row>
      <xdr:rowOff>28575</xdr:rowOff>
    </xdr:from>
    <xdr:to>
      <xdr:col>6</xdr:col>
      <xdr:colOff>161925</xdr:colOff>
      <xdr:row>35</xdr:row>
      <xdr:rowOff>46488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3486150"/>
          <a:ext cx="5487035" cy="381825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14</xdr:row>
      <xdr:rowOff>19049</xdr:rowOff>
    </xdr:from>
    <xdr:to>
      <xdr:col>13</xdr:col>
      <xdr:colOff>495300</xdr:colOff>
      <xdr:row>35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00675" y="3475990"/>
          <a:ext cx="5667375" cy="3801110"/>
        </a:xfrm>
        <a:prstGeom prst="rect">
          <a:avLst/>
        </a:prstGeom>
      </xdr:spPr>
    </xdr:pic>
    <xdr:clientData/>
  </xdr:twoCellAnchor>
  <xdr:twoCellAnchor editAs="oneCell">
    <xdr:from>
      <xdr:col>13</xdr:col>
      <xdr:colOff>494967</xdr:colOff>
      <xdr:row>13</xdr:row>
      <xdr:rowOff>180974</xdr:rowOff>
    </xdr:from>
    <xdr:to>
      <xdr:col>21</xdr:col>
      <xdr:colOff>600075</xdr:colOff>
      <xdr:row>35</xdr:row>
      <xdr:rowOff>19049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67415" y="3456940"/>
          <a:ext cx="5725160" cy="381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0</v>
      </c>
      <c r="C2" s="365"/>
      <c r="D2" s="365"/>
      <c r="E2" s="365"/>
      <c r="F2" s="365"/>
      <c r="G2" s="365"/>
      <c r="H2" s="365"/>
      <c r="I2" s="366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73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4" t="s">
        <v>6</v>
      </c>
      <c r="G4" s="374" t="s">
        <v>7</v>
      </c>
      <c r="H4" s="368" t="s">
        <v>6</v>
      </c>
      <c r="I4" s="375" t="s">
        <v>7</v>
      </c>
    </row>
    <row r="5" ht="27.95" customHeight="1" spans="2:9">
      <c r="B5" s="376" t="s">
        <v>8</v>
      </c>
      <c r="C5" s="18">
        <v>13</v>
      </c>
      <c r="D5" s="18">
        <v>0</v>
      </c>
      <c r="E5" s="18">
        <v>1</v>
      </c>
      <c r="F5" s="377">
        <v>0</v>
      </c>
      <c r="G5" s="377">
        <v>1</v>
      </c>
      <c r="H5" s="18">
        <v>1</v>
      </c>
      <c r="I5" s="378">
        <v>2</v>
      </c>
    </row>
    <row r="6" ht="27.95" customHeight="1" spans="2:9">
      <c r="B6" s="376" t="s">
        <v>9</v>
      </c>
      <c r="C6" s="18">
        <v>20</v>
      </c>
      <c r="D6" s="18">
        <v>0</v>
      </c>
      <c r="E6" s="18">
        <v>1</v>
      </c>
      <c r="F6" s="377">
        <v>1</v>
      </c>
      <c r="G6" s="377">
        <v>2</v>
      </c>
      <c r="H6" s="18">
        <v>2</v>
      </c>
      <c r="I6" s="378">
        <v>3</v>
      </c>
    </row>
    <row r="7" ht="27.95" customHeight="1" spans="2:9">
      <c r="B7" s="376" t="s">
        <v>10</v>
      </c>
      <c r="C7" s="18">
        <v>32</v>
      </c>
      <c r="D7" s="18">
        <v>0</v>
      </c>
      <c r="E7" s="18">
        <v>1</v>
      </c>
      <c r="F7" s="377">
        <v>2</v>
      </c>
      <c r="G7" s="377">
        <v>3</v>
      </c>
      <c r="H7" s="18">
        <v>3</v>
      </c>
      <c r="I7" s="378">
        <v>4</v>
      </c>
    </row>
    <row r="8" ht="27.95" customHeight="1" spans="2:9">
      <c r="B8" s="376" t="s">
        <v>11</v>
      </c>
      <c r="C8" s="18">
        <v>50</v>
      </c>
      <c r="D8" s="18">
        <v>1</v>
      </c>
      <c r="E8" s="18">
        <v>2</v>
      </c>
      <c r="F8" s="377">
        <v>3</v>
      </c>
      <c r="G8" s="377">
        <v>4</v>
      </c>
      <c r="H8" s="18">
        <v>5</v>
      </c>
      <c r="I8" s="378">
        <v>6</v>
      </c>
    </row>
    <row r="9" ht="27.95" customHeight="1" spans="2:9">
      <c r="B9" s="376" t="s">
        <v>12</v>
      </c>
      <c r="C9" s="18">
        <v>80</v>
      </c>
      <c r="D9" s="18">
        <v>2</v>
      </c>
      <c r="E9" s="18">
        <v>3</v>
      </c>
      <c r="F9" s="377">
        <v>5</v>
      </c>
      <c r="G9" s="377">
        <v>6</v>
      </c>
      <c r="H9" s="18">
        <v>7</v>
      </c>
      <c r="I9" s="378">
        <v>8</v>
      </c>
    </row>
    <row r="10" ht="27.95" customHeight="1" spans="2:9">
      <c r="B10" s="376" t="s">
        <v>13</v>
      </c>
      <c r="C10" s="18">
        <v>125</v>
      </c>
      <c r="D10" s="18">
        <v>3</v>
      </c>
      <c r="E10" s="18">
        <v>4</v>
      </c>
      <c r="F10" s="377">
        <v>7</v>
      </c>
      <c r="G10" s="377">
        <v>8</v>
      </c>
      <c r="H10" s="18">
        <v>10</v>
      </c>
      <c r="I10" s="378">
        <v>11</v>
      </c>
    </row>
    <row r="11" ht="27.95" customHeight="1" spans="2:9">
      <c r="B11" s="376" t="s">
        <v>14</v>
      </c>
      <c r="C11" s="18">
        <v>200</v>
      </c>
      <c r="D11" s="18">
        <v>5</v>
      </c>
      <c r="E11" s="18">
        <v>6</v>
      </c>
      <c r="F11" s="377">
        <v>10</v>
      </c>
      <c r="G11" s="377">
        <v>11</v>
      </c>
      <c r="H11" s="18">
        <v>14</v>
      </c>
      <c r="I11" s="378">
        <v>15</v>
      </c>
    </row>
    <row r="12" ht="27.95" customHeight="1" spans="2:9">
      <c r="B12" s="379" t="s">
        <v>15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2">
        <v>22</v>
      </c>
    </row>
    <row r="14" spans="2:9">
      <c r="B14" s="383" t="s">
        <v>16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M5" sqref="M5"/>
    </sheetView>
  </sheetViews>
  <sheetFormatPr defaultColWidth="9" defaultRowHeight="14.25"/>
  <cols>
    <col min="1" max="2" width="9" style="49"/>
    <col min="3" max="3" width="13.625" style="49" customWidth="1"/>
    <col min="4" max="4" width="17.375" style="49" customWidth="1"/>
    <col min="5" max="5" width="14.125" style="49" customWidth="1"/>
    <col min="6" max="6" width="16.75" style="49" customWidth="1"/>
    <col min="7" max="16384" width="9" style="49"/>
  </cols>
  <sheetData>
    <row r="1" ht="29.25" spans="1:13">
      <c r="A1" s="50" t="s">
        <v>254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16.5" spans="1:13">
      <c r="A2" s="51" t="s">
        <v>225</v>
      </c>
      <c r="B2" s="52" t="s">
        <v>230</v>
      </c>
      <c r="C2" s="52" t="s">
        <v>226</v>
      </c>
      <c r="D2" s="52" t="s">
        <v>227</v>
      </c>
      <c r="E2" s="52" t="s">
        <v>228</v>
      </c>
      <c r="F2" s="52" t="s">
        <v>229</v>
      </c>
      <c r="G2" s="51" t="s">
        <v>255</v>
      </c>
      <c r="H2" s="51"/>
      <c r="I2" s="51" t="s">
        <v>256</v>
      </c>
      <c r="J2" s="51"/>
      <c r="K2" s="53" t="s">
        <v>257</v>
      </c>
      <c r="L2" s="54" t="s">
        <v>258</v>
      </c>
      <c r="M2" s="55" t="s">
        <v>259</v>
      </c>
    </row>
    <row r="3" ht="16.5" spans="1:13">
      <c r="A3" s="51"/>
      <c r="B3" s="56"/>
      <c r="C3" s="56"/>
      <c r="D3" s="56"/>
      <c r="E3" s="56"/>
      <c r="F3" s="56"/>
      <c r="G3" s="51" t="s">
        <v>260</v>
      </c>
      <c r="H3" s="51" t="s">
        <v>261</v>
      </c>
      <c r="I3" s="51" t="s">
        <v>260</v>
      </c>
      <c r="J3" s="51" t="s">
        <v>261</v>
      </c>
      <c r="K3" s="57"/>
      <c r="L3" s="58"/>
      <c r="M3" s="59"/>
    </row>
    <row r="4" ht="24.95" customHeight="1" spans="1:13">
      <c r="A4" s="60">
        <v>1</v>
      </c>
      <c r="B4" s="60" t="s">
        <v>244</v>
      </c>
      <c r="C4" s="60" t="s">
        <v>262</v>
      </c>
      <c r="D4" s="60" t="s">
        <v>242</v>
      </c>
      <c r="E4" s="60" t="s">
        <v>263</v>
      </c>
      <c r="F4" s="60" t="s">
        <v>243</v>
      </c>
      <c r="G4" s="61">
        <v>-1</v>
      </c>
      <c r="H4" s="61">
        <v>-1.4</v>
      </c>
      <c r="I4" s="61">
        <v>-2.3</v>
      </c>
      <c r="J4" s="61">
        <v>-1.5</v>
      </c>
      <c r="K4" s="62"/>
      <c r="L4" s="62"/>
      <c r="M4" s="62" t="s">
        <v>245</v>
      </c>
    </row>
    <row r="5" ht="24.95" customHeight="1" spans="1:13">
      <c r="A5" s="60">
        <v>2</v>
      </c>
      <c r="B5" s="60" t="s">
        <v>244</v>
      </c>
      <c r="C5" s="60" t="s">
        <v>264</v>
      </c>
      <c r="D5" s="60" t="s">
        <v>242</v>
      </c>
      <c r="E5" s="60" t="s">
        <v>265</v>
      </c>
      <c r="F5" s="60" t="s">
        <v>243</v>
      </c>
      <c r="G5" s="61">
        <v>-1.4</v>
      </c>
      <c r="H5" s="61">
        <v>-0.6</v>
      </c>
      <c r="I5" s="61">
        <v>-4</v>
      </c>
      <c r="J5" s="61">
        <v>-1</v>
      </c>
      <c r="K5" s="62"/>
      <c r="L5" s="62"/>
      <c r="M5" s="62" t="s">
        <v>245</v>
      </c>
    </row>
    <row r="6" ht="24.95" customHeight="1" spans="1:13">
      <c r="A6" s="60">
        <v>3</v>
      </c>
      <c r="B6" s="60" t="s">
        <v>244</v>
      </c>
      <c r="C6" s="60" t="s">
        <v>266</v>
      </c>
      <c r="D6" s="60" t="s">
        <v>242</v>
      </c>
      <c r="E6" s="60" t="s">
        <v>267</v>
      </c>
      <c r="F6" s="60" t="s">
        <v>243</v>
      </c>
      <c r="G6" s="61">
        <v>-1</v>
      </c>
      <c r="H6" s="61">
        <v>-0.2</v>
      </c>
      <c r="I6" s="61">
        <v>-2.3</v>
      </c>
      <c r="J6" s="61">
        <v>-0.2</v>
      </c>
      <c r="K6" s="62"/>
      <c r="L6" s="62"/>
      <c r="M6" s="62"/>
    </row>
    <row r="7" ht="24.95" customHeight="1" spans="1:13">
      <c r="A7" s="60"/>
      <c r="B7" s="60"/>
      <c r="C7" s="60"/>
      <c r="D7" s="60"/>
      <c r="E7" s="60"/>
      <c r="F7" s="60"/>
      <c r="G7" s="61"/>
      <c r="H7" s="61"/>
      <c r="I7" s="61"/>
      <c r="J7" s="61"/>
      <c r="K7" s="62"/>
      <c r="L7" s="62"/>
      <c r="M7" s="62"/>
    </row>
    <row r="8" ht="33" customHeight="1" spans="1:13">
      <c r="A8" s="63" t="s">
        <v>268</v>
      </c>
      <c r="B8" s="64"/>
      <c r="C8" s="64"/>
      <c r="D8" s="64"/>
      <c r="E8" s="65"/>
      <c r="F8" s="66"/>
      <c r="G8" s="67"/>
      <c r="H8" s="63" t="s">
        <v>269</v>
      </c>
      <c r="I8" s="64"/>
      <c r="J8" s="64"/>
      <c r="K8" s="65"/>
      <c r="L8" s="68"/>
      <c r="M8" s="69"/>
    </row>
    <row r="9" ht="196.5" customHeight="1" spans="1:13">
      <c r="A9" s="70" t="s">
        <v>270</v>
      </c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272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38" t="s">
        <v>273</v>
      </c>
      <c r="H2" s="39"/>
      <c r="I2" s="40"/>
      <c r="J2" s="38" t="s">
        <v>274</v>
      </c>
      <c r="K2" s="39"/>
      <c r="L2" s="40"/>
      <c r="M2" s="38" t="s">
        <v>275</v>
      </c>
      <c r="N2" s="39"/>
      <c r="O2" s="40"/>
      <c r="P2" s="38" t="s">
        <v>276</v>
      </c>
      <c r="Q2" s="39"/>
      <c r="R2" s="40"/>
      <c r="S2" s="39" t="s">
        <v>277</v>
      </c>
      <c r="T2" s="39"/>
      <c r="U2" s="40"/>
      <c r="V2" s="33" t="s">
        <v>278</v>
      </c>
      <c r="W2" s="33" t="s">
        <v>239</v>
      </c>
    </row>
    <row r="3" s="1" customFormat="1" ht="16.5" spans="1:23">
      <c r="A3" s="8"/>
      <c r="B3" s="41"/>
      <c r="C3" s="41"/>
      <c r="D3" s="41"/>
      <c r="E3" s="41"/>
      <c r="F3" s="41"/>
      <c r="G3" s="4" t="s">
        <v>279</v>
      </c>
      <c r="H3" s="4" t="s">
        <v>29</v>
      </c>
      <c r="I3" s="4" t="s">
        <v>230</v>
      </c>
      <c r="J3" s="4" t="s">
        <v>279</v>
      </c>
      <c r="K3" s="4" t="s">
        <v>29</v>
      </c>
      <c r="L3" s="4" t="s">
        <v>230</v>
      </c>
      <c r="M3" s="4" t="s">
        <v>279</v>
      </c>
      <c r="N3" s="4" t="s">
        <v>29</v>
      </c>
      <c r="O3" s="4" t="s">
        <v>230</v>
      </c>
      <c r="P3" s="4" t="s">
        <v>279</v>
      </c>
      <c r="Q3" s="4" t="s">
        <v>29</v>
      </c>
      <c r="R3" s="4" t="s">
        <v>230</v>
      </c>
      <c r="S3" s="4" t="s">
        <v>279</v>
      </c>
      <c r="T3" s="4" t="s">
        <v>29</v>
      </c>
      <c r="U3" s="4" t="s">
        <v>230</v>
      </c>
      <c r="V3" s="42"/>
      <c r="W3" s="42"/>
    </row>
    <row r="4" spans="1:23">
      <c r="A4" s="43" t="s">
        <v>280</v>
      </c>
      <c r="B4" s="44"/>
      <c r="C4" s="44"/>
      <c r="D4" s="44"/>
      <c r="E4" s="44"/>
      <c r="F4" s="44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ht="16.5" spans="1:23">
      <c r="A5" s="45"/>
      <c r="B5" s="46"/>
      <c r="C5" s="46"/>
      <c r="D5" s="46"/>
      <c r="E5" s="46"/>
      <c r="F5" s="46"/>
      <c r="G5" s="38" t="s">
        <v>281</v>
      </c>
      <c r="H5" s="39"/>
      <c r="I5" s="40"/>
      <c r="J5" s="38" t="s">
        <v>282</v>
      </c>
      <c r="K5" s="39"/>
      <c r="L5" s="40"/>
      <c r="M5" s="38" t="s">
        <v>283</v>
      </c>
      <c r="N5" s="39"/>
      <c r="O5" s="40"/>
      <c r="P5" s="38" t="s">
        <v>284</v>
      </c>
      <c r="Q5" s="39"/>
      <c r="R5" s="40"/>
      <c r="S5" s="39" t="s">
        <v>285</v>
      </c>
      <c r="T5" s="39"/>
      <c r="U5" s="40"/>
      <c r="V5" s="27"/>
      <c r="W5" s="27"/>
    </row>
    <row r="6" ht="16.5" spans="1:23">
      <c r="A6" s="45"/>
      <c r="B6" s="46"/>
      <c r="C6" s="46"/>
      <c r="D6" s="46"/>
      <c r="E6" s="46"/>
      <c r="F6" s="46"/>
      <c r="G6" s="4" t="s">
        <v>279</v>
      </c>
      <c r="H6" s="4" t="s">
        <v>29</v>
      </c>
      <c r="I6" s="4" t="s">
        <v>230</v>
      </c>
      <c r="J6" s="4" t="s">
        <v>279</v>
      </c>
      <c r="K6" s="4" t="s">
        <v>29</v>
      </c>
      <c r="L6" s="4" t="s">
        <v>230</v>
      </c>
      <c r="M6" s="4" t="s">
        <v>279</v>
      </c>
      <c r="N6" s="4" t="s">
        <v>29</v>
      </c>
      <c r="O6" s="4" t="s">
        <v>230</v>
      </c>
      <c r="P6" s="4" t="s">
        <v>279</v>
      </c>
      <c r="Q6" s="4" t="s">
        <v>29</v>
      </c>
      <c r="R6" s="4" t="s">
        <v>230</v>
      </c>
      <c r="S6" s="4" t="s">
        <v>279</v>
      </c>
      <c r="T6" s="4" t="s">
        <v>29</v>
      </c>
      <c r="U6" s="4" t="s">
        <v>230</v>
      </c>
      <c r="V6" s="27"/>
      <c r="W6" s="27"/>
    </row>
    <row r="7" spans="1:23">
      <c r="A7" s="47"/>
      <c r="B7" s="48"/>
      <c r="C7" s="48"/>
      <c r="D7" s="48"/>
      <c r="E7" s="48"/>
      <c r="F7" s="48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>
      <c r="A8" s="44" t="s">
        <v>286</v>
      </c>
      <c r="B8" s="44"/>
      <c r="C8" s="44"/>
      <c r="D8" s="44"/>
      <c r="E8" s="44"/>
      <c r="F8" s="44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8"/>
      <c r="B9" s="48"/>
      <c r="C9" s="48"/>
      <c r="D9" s="48"/>
      <c r="E9" s="48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44" t="s">
        <v>287</v>
      </c>
      <c r="B10" s="44"/>
      <c r="C10" s="44"/>
      <c r="D10" s="44"/>
      <c r="E10" s="44"/>
      <c r="F10" s="44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>
      <c r="A11" s="48"/>
      <c r="B11" s="48"/>
      <c r="C11" s="48"/>
      <c r="D11" s="48"/>
      <c r="E11" s="48"/>
      <c r="F11" s="48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>
      <c r="A12" s="44" t="s">
        <v>288</v>
      </c>
      <c r="B12" s="44"/>
      <c r="C12" s="44"/>
      <c r="D12" s="44"/>
      <c r="E12" s="44"/>
      <c r="F12" s="4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>
      <c r="A13" s="48"/>
      <c r="B13" s="48"/>
      <c r="C13" s="48"/>
      <c r="D13" s="48"/>
      <c r="E13" s="48"/>
      <c r="F13" s="4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>
      <c r="A14" s="44" t="s">
        <v>289</v>
      </c>
      <c r="B14" s="44"/>
      <c r="C14" s="44"/>
      <c r="D14" s="44"/>
      <c r="E14" s="44"/>
      <c r="F14" s="44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>
      <c r="A15" s="48"/>
      <c r="B15" s="48"/>
      <c r="C15" s="48"/>
      <c r="D15" s="48"/>
      <c r="E15" s="48"/>
      <c r="F15" s="4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="2" customFormat="1" ht="18.75" spans="1:23">
      <c r="A17" s="19" t="s">
        <v>290</v>
      </c>
      <c r="B17" s="20"/>
      <c r="C17" s="20"/>
      <c r="D17" s="20"/>
      <c r="E17" s="21"/>
      <c r="F17" s="22"/>
      <c r="G17" s="37"/>
      <c r="H17" s="36"/>
      <c r="I17" s="36"/>
      <c r="J17" s="19" t="s">
        <v>291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60.75" customHeight="1" spans="1:23">
      <c r="A18" s="24" t="s">
        <v>292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>
      <c r="A19" t="s">
        <v>293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295</v>
      </c>
      <c r="B2" s="33" t="s">
        <v>226</v>
      </c>
      <c r="C2" s="33" t="s">
        <v>227</v>
      </c>
      <c r="D2" s="33" t="s">
        <v>228</v>
      </c>
      <c r="E2" s="33" t="s">
        <v>229</v>
      </c>
      <c r="F2" s="33" t="s">
        <v>230</v>
      </c>
      <c r="G2" s="32" t="s">
        <v>296</v>
      </c>
      <c r="H2" s="32" t="s">
        <v>297</v>
      </c>
      <c r="I2" s="32" t="s">
        <v>298</v>
      </c>
      <c r="J2" s="32" t="s">
        <v>297</v>
      </c>
      <c r="K2" s="32" t="s">
        <v>299</v>
      </c>
      <c r="L2" s="32" t="s">
        <v>297</v>
      </c>
      <c r="M2" s="33" t="s">
        <v>278</v>
      </c>
      <c r="N2" s="33" t="s">
        <v>239</v>
      </c>
    </row>
    <row r="3" spans="1:14">
      <c r="A3" s="1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16.5" spans="1:14">
      <c r="A4" s="34" t="s">
        <v>295</v>
      </c>
      <c r="B4" s="35" t="s">
        <v>300</v>
      </c>
      <c r="C4" s="35" t="s">
        <v>279</v>
      </c>
      <c r="D4" s="35" t="s">
        <v>228</v>
      </c>
      <c r="E4" s="33" t="s">
        <v>229</v>
      </c>
      <c r="F4" s="33" t="s">
        <v>230</v>
      </c>
      <c r="G4" s="32" t="s">
        <v>296</v>
      </c>
      <c r="H4" s="32" t="s">
        <v>297</v>
      </c>
      <c r="I4" s="32" t="s">
        <v>298</v>
      </c>
      <c r="J4" s="32" t="s">
        <v>297</v>
      </c>
      <c r="K4" s="32" t="s">
        <v>299</v>
      </c>
      <c r="L4" s="32" t="s">
        <v>297</v>
      </c>
      <c r="M4" s="33" t="s">
        <v>278</v>
      </c>
      <c r="N4" s="33" t="s">
        <v>239</v>
      </c>
    </row>
    <row r="5" spans="1:14">
      <c r="A5" s="1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1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2" customFormat="1" ht="18.75" spans="1:14">
      <c r="A11" s="19" t="s">
        <v>290</v>
      </c>
      <c r="B11" s="20"/>
      <c r="C11" s="20"/>
      <c r="D11" s="21"/>
      <c r="E11" s="22"/>
      <c r="F11" s="36"/>
      <c r="G11" s="37"/>
      <c r="H11" s="36"/>
      <c r="I11" s="19" t="s">
        <v>291</v>
      </c>
      <c r="J11" s="20"/>
      <c r="K11" s="20"/>
      <c r="L11" s="20"/>
      <c r="M11" s="20"/>
      <c r="N11" s="23"/>
    </row>
    <row r="12" ht="68.25" customHeight="1" spans="1:14">
      <c r="A12" s="24" t="s">
        <v>301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>
      <c r="A13" t="s">
        <v>293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A14" sqref="A14:L14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303</v>
      </c>
      <c r="H2" s="4" t="s">
        <v>304</v>
      </c>
      <c r="I2" s="4" t="s">
        <v>305</v>
      </c>
      <c r="J2" s="4" t="s">
        <v>306</v>
      </c>
      <c r="K2" s="5" t="s">
        <v>278</v>
      </c>
      <c r="L2" s="5" t="s">
        <v>239</v>
      </c>
    </row>
    <row r="3" spans="1:12">
      <c r="A3" s="26" t="s">
        <v>307</v>
      </c>
      <c r="B3" s="26" t="s">
        <v>244</v>
      </c>
      <c r="C3" s="26" t="s">
        <v>308</v>
      </c>
      <c r="D3" s="26" t="s">
        <v>309</v>
      </c>
      <c r="E3" s="26" t="s">
        <v>107</v>
      </c>
      <c r="F3" s="26" t="s">
        <v>243</v>
      </c>
      <c r="G3" s="26" t="s">
        <v>310</v>
      </c>
      <c r="H3" s="26" t="s">
        <v>311</v>
      </c>
      <c r="I3" s="27"/>
      <c r="J3" s="27"/>
      <c r="K3" s="26" t="s">
        <v>312</v>
      </c>
      <c r="L3" s="27"/>
    </row>
    <row r="4" spans="1:12">
      <c r="A4" s="26" t="s">
        <v>307</v>
      </c>
      <c r="B4" s="26" t="s">
        <v>244</v>
      </c>
      <c r="C4" s="26" t="s">
        <v>308</v>
      </c>
      <c r="D4" s="26" t="s">
        <v>309</v>
      </c>
      <c r="E4" s="26" t="s">
        <v>107</v>
      </c>
      <c r="F4" s="26" t="s">
        <v>243</v>
      </c>
      <c r="G4" s="26" t="s">
        <v>313</v>
      </c>
      <c r="H4" s="26" t="s">
        <v>314</v>
      </c>
      <c r="I4" s="27"/>
      <c r="J4" s="27"/>
      <c r="K4" s="26" t="s">
        <v>312</v>
      </c>
      <c r="L4" s="27"/>
    </row>
    <row r="5" spans="1:12">
      <c r="A5" s="26" t="s">
        <v>307</v>
      </c>
      <c r="B5" s="26" t="s">
        <v>244</v>
      </c>
      <c r="C5" s="26" t="s">
        <v>246</v>
      </c>
      <c r="D5" s="26" t="s">
        <v>309</v>
      </c>
      <c r="E5" s="26" t="s">
        <v>247</v>
      </c>
      <c r="F5" s="26" t="s">
        <v>243</v>
      </c>
      <c r="G5" s="26" t="s">
        <v>310</v>
      </c>
      <c r="H5" s="26" t="s">
        <v>311</v>
      </c>
      <c r="I5" s="27"/>
      <c r="J5" s="27"/>
      <c r="K5" s="26" t="s">
        <v>312</v>
      </c>
      <c r="L5" s="27"/>
    </row>
    <row r="6" spans="1:12">
      <c r="A6" s="26" t="s">
        <v>307</v>
      </c>
      <c r="B6" s="26" t="s">
        <v>244</v>
      </c>
      <c r="C6" s="26" t="s">
        <v>246</v>
      </c>
      <c r="D6" s="26" t="s">
        <v>309</v>
      </c>
      <c r="E6" s="26" t="s">
        <v>247</v>
      </c>
      <c r="F6" s="26" t="s">
        <v>243</v>
      </c>
      <c r="G6" s="26" t="s">
        <v>313</v>
      </c>
      <c r="H6" s="26" t="s">
        <v>314</v>
      </c>
      <c r="I6" s="27"/>
      <c r="J6" s="27"/>
      <c r="K6" s="26" t="s">
        <v>312</v>
      </c>
      <c r="L6" s="27"/>
    </row>
    <row r="7" spans="1:12">
      <c r="A7" s="26" t="s">
        <v>307</v>
      </c>
      <c r="B7" s="26" t="s">
        <v>244</v>
      </c>
      <c r="C7" s="26" t="s">
        <v>315</v>
      </c>
      <c r="D7" s="26" t="s">
        <v>309</v>
      </c>
      <c r="E7" s="26" t="s">
        <v>249</v>
      </c>
      <c r="F7" s="26" t="s">
        <v>243</v>
      </c>
      <c r="G7" s="26" t="s">
        <v>310</v>
      </c>
      <c r="H7" s="26" t="s">
        <v>311</v>
      </c>
      <c r="I7" s="27"/>
      <c r="J7" s="27"/>
      <c r="K7" s="26" t="s">
        <v>312</v>
      </c>
      <c r="L7" s="27"/>
    </row>
    <row r="8" spans="1:12">
      <c r="A8" s="26" t="s">
        <v>307</v>
      </c>
      <c r="B8" s="26" t="s">
        <v>244</v>
      </c>
      <c r="C8" s="26" t="s">
        <v>315</v>
      </c>
      <c r="D8" s="26" t="s">
        <v>309</v>
      </c>
      <c r="E8" s="26" t="s">
        <v>249</v>
      </c>
      <c r="F8" s="26" t="s">
        <v>243</v>
      </c>
      <c r="G8" s="26" t="s">
        <v>313</v>
      </c>
      <c r="H8" s="26" t="s">
        <v>314</v>
      </c>
      <c r="I8" s="27"/>
      <c r="J8" s="27"/>
      <c r="K8" s="26" t="s">
        <v>312</v>
      </c>
      <c r="L8" s="27"/>
    </row>
    <row r="9" spans="1:12">
      <c r="A9" s="28"/>
      <c r="B9" s="27"/>
      <c r="C9" s="28"/>
      <c r="D9" s="28"/>
      <c r="E9" s="28"/>
      <c r="F9" s="28"/>
      <c r="G9" s="28"/>
      <c r="H9" s="28"/>
      <c r="I9" s="18"/>
      <c r="J9" s="18"/>
      <c r="K9" s="28"/>
      <c r="L9" s="18"/>
    </row>
    <row r="10" spans="1:12">
      <c r="A10" s="28"/>
      <c r="B10" s="27"/>
      <c r="C10" s="28"/>
      <c r="D10" s="28"/>
      <c r="E10" s="28"/>
      <c r="F10" s="28"/>
      <c r="G10" s="28"/>
      <c r="H10" s="28"/>
      <c r="I10" s="18"/>
      <c r="J10" s="18"/>
      <c r="K10" s="28"/>
      <c r="L10" s="18"/>
    </row>
    <row r="11" spans="1:12">
      <c r="A11" s="28"/>
      <c r="B11" s="27"/>
      <c r="C11" s="18"/>
      <c r="D11" s="28"/>
      <c r="E11" s="18"/>
      <c r="F11" s="28"/>
      <c r="G11" s="18"/>
      <c r="H11" s="18"/>
      <c r="I11" s="18"/>
      <c r="J11" s="18"/>
      <c r="K11" s="18"/>
      <c r="L11" s="18"/>
    </row>
    <row r="12" spans="1:12">
      <c r="A12" s="28"/>
      <c r="B12" s="27"/>
      <c r="C12" s="18"/>
      <c r="D12" s="28"/>
      <c r="E12" s="18"/>
      <c r="F12" s="18"/>
      <c r="G12" s="18"/>
      <c r="H12" s="18"/>
      <c r="I12" s="18"/>
      <c r="J12" s="18"/>
      <c r="K12" s="18"/>
      <c r="L12" s="18"/>
    </row>
    <row r="13" s="2" customFormat="1" ht="18.75" spans="1:12">
      <c r="A13" s="29" t="s">
        <v>316</v>
      </c>
      <c r="B13" s="30"/>
      <c r="C13" s="30"/>
      <c r="D13" s="30"/>
      <c r="E13" s="30"/>
      <c r="F13" s="30"/>
      <c r="G13" s="31"/>
      <c r="H13" s="19" t="s">
        <v>317</v>
      </c>
      <c r="I13" s="20"/>
      <c r="J13" s="20"/>
      <c r="K13" s="20"/>
      <c r="L13" s="21"/>
    </row>
    <row r="14" ht="79.5" customHeight="1" spans="1:12">
      <c r="A14" s="24" t="s">
        <v>318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>
      <c r="A15" t="s">
        <v>293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11" sqref="G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225</v>
      </c>
      <c r="B2" s="5" t="s">
        <v>230</v>
      </c>
      <c r="C2" s="5" t="s">
        <v>279</v>
      </c>
      <c r="D2" s="5" t="s">
        <v>228</v>
      </c>
      <c r="E2" s="5" t="s">
        <v>229</v>
      </c>
      <c r="F2" s="4" t="s">
        <v>320</v>
      </c>
      <c r="G2" s="4" t="s">
        <v>256</v>
      </c>
      <c r="H2" s="6" t="s">
        <v>257</v>
      </c>
      <c r="I2" s="7" t="s">
        <v>259</v>
      </c>
    </row>
    <row r="3" s="1" customFormat="1" ht="16.5" spans="1:9">
      <c r="A3" s="4"/>
      <c r="B3" s="8"/>
      <c r="C3" s="8"/>
      <c r="D3" s="8"/>
      <c r="E3" s="8"/>
      <c r="F3" s="4" t="s">
        <v>321</v>
      </c>
      <c r="G3" s="4" t="s">
        <v>260</v>
      </c>
      <c r="H3" s="9"/>
      <c r="I3" s="10"/>
    </row>
    <row r="4" spans="1:9">
      <c r="A4" s="11">
        <v>1</v>
      </c>
      <c r="B4" s="11" t="s">
        <v>322</v>
      </c>
      <c r="C4" s="12" t="s">
        <v>323</v>
      </c>
      <c r="D4" s="11" t="s">
        <v>249</v>
      </c>
      <c r="E4" s="13" t="s">
        <v>243</v>
      </c>
      <c r="F4" s="14">
        <v>-0.026</v>
      </c>
      <c r="G4" s="14"/>
      <c r="H4" s="14">
        <v>-0.026</v>
      </c>
      <c r="I4" s="11" t="s">
        <v>245</v>
      </c>
    </row>
    <row r="5" spans="1:9">
      <c r="A5" s="11">
        <v>2</v>
      </c>
      <c r="B5" s="11" t="s">
        <v>322</v>
      </c>
      <c r="C5" s="12" t="s">
        <v>323</v>
      </c>
      <c r="D5" s="11" t="s">
        <v>107</v>
      </c>
      <c r="E5" s="13" t="s">
        <v>243</v>
      </c>
      <c r="F5" s="14">
        <v>-0.026</v>
      </c>
      <c r="G5" s="14"/>
      <c r="H5" s="14">
        <v>-0.026</v>
      </c>
      <c r="I5" s="11" t="s">
        <v>245</v>
      </c>
    </row>
    <row r="6" spans="1:9">
      <c r="A6" s="11">
        <v>3</v>
      </c>
      <c r="B6" s="11" t="s">
        <v>322</v>
      </c>
      <c r="C6" s="12" t="s">
        <v>323</v>
      </c>
      <c r="D6" s="11" t="s">
        <v>247</v>
      </c>
      <c r="E6" s="13" t="s">
        <v>243</v>
      </c>
      <c r="F6" s="14">
        <v>-0.02</v>
      </c>
      <c r="G6" s="14"/>
      <c r="H6" s="14">
        <v>-0.02</v>
      </c>
      <c r="I6" s="11" t="s">
        <v>245</v>
      </c>
    </row>
    <row r="7" spans="1:9">
      <c r="A7" s="11"/>
      <c r="B7" s="11"/>
      <c r="C7" s="15"/>
      <c r="D7" s="16"/>
      <c r="E7" s="16"/>
      <c r="F7" s="14"/>
      <c r="G7" s="11"/>
      <c r="H7" s="14"/>
      <c r="I7" s="11"/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pans="1:9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18"/>
      <c r="B10" s="18"/>
      <c r="C10" s="18"/>
      <c r="D10" s="18"/>
      <c r="E10" s="18"/>
      <c r="F10" s="18"/>
      <c r="G10" s="18"/>
      <c r="H10" s="18"/>
      <c r="I10" s="18"/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="2" customFormat="1" ht="18.75" spans="1:9">
      <c r="A12" s="19" t="s">
        <v>324</v>
      </c>
      <c r="B12" s="20"/>
      <c r="C12" s="20"/>
      <c r="D12" s="21"/>
      <c r="E12" s="22"/>
      <c r="F12" s="19" t="s">
        <v>325</v>
      </c>
      <c r="G12" s="20"/>
      <c r="H12" s="21"/>
      <c r="I12" s="23"/>
    </row>
    <row r="13" ht="39" customHeight="1" spans="1:9">
      <c r="A13" s="24" t="s">
        <v>326</v>
      </c>
      <c r="B13" s="24"/>
      <c r="C13" s="25"/>
      <c r="D13" s="25"/>
      <c r="E13" s="25"/>
      <c r="F13" s="25"/>
      <c r="G13" s="25"/>
      <c r="H13" s="25"/>
      <c r="I13" s="25"/>
    </row>
    <row r="14" spans="1:9">
      <c r="A14" t="s">
        <v>293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topLeftCell="A4" workbookViewId="0">
      <selection activeCell="A1" sqref="A1:K1"/>
    </sheetView>
  </sheetViews>
  <sheetFormatPr defaultColWidth="10.375" defaultRowHeight="16.5" customHeight="1"/>
  <cols>
    <col min="1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03" t="s">
        <v>17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14"/>
      <c r="J2" s="214"/>
      <c r="K2" s="215"/>
    </row>
    <row r="3" ht="14.25" spans="1:11">
      <c r="A3" s="216" t="s">
        <v>21</v>
      </c>
      <c r="B3" s="217"/>
      <c r="C3" s="218"/>
      <c r="D3" s="219" t="s">
        <v>22</v>
      </c>
      <c r="E3" s="220"/>
      <c r="F3" s="220"/>
      <c r="G3" s="221"/>
      <c r="H3" s="219" t="s">
        <v>23</v>
      </c>
      <c r="I3" s="220"/>
      <c r="J3" s="220"/>
      <c r="K3" s="221"/>
    </row>
    <row r="4" ht="14.25" spans="1:11">
      <c r="A4" s="222" t="s">
        <v>24</v>
      </c>
      <c r="B4" s="227"/>
      <c r="C4" s="228"/>
      <c r="D4" s="222" t="s">
        <v>25</v>
      </c>
      <c r="E4" s="224"/>
      <c r="F4" s="225"/>
      <c r="G4" s="226"/>
      <c r="H4" s="222" t="s">
        <v>26</v>
      </c>
      <c r="I4" s="224"/>
      <c r="J4" s="227" t="s">
        <v>27</v>
      </c>
      <c r="K4" s="228" t="s">
        <v>28</v>
      </c>
    </row>
    <row r="5" ht="14.25" spans="1:11">
      <c r="A5" s="229" t="s">
        <v>29</v>
      </c>
      <c r="B5" s="227"/>
      <c r="C5" s="228"/>
      <c r="D5" s="222" t="s">
        <v>30</v>
      </c>
      <c r="E5" s="224"/>
      <c r="F5" s="225"/>
      <c r="G5" s="226"/>
      <c r="H5" s="222" t="s">
        <v>31</v>
      </c>
      <c r="I5" s="224"/>
      <c r="J5" s="227" t="s">
        <v>27</v>
      </c>
      <c r="K5" s="228" t="s">
        <v>28</v>
      </c>
    </row>
    <row r="6" ht="14.25" spans="1:11">
      <c r="A6" s="222" t="s">
        <v>32</v>
      </c>
      <c r="B6" s="231"/>
      <c r="C6" s="232"/>
      <c r="D6" s="229" t="s">
        <v>33</v>
      </c>
      <c r="E6" s="255"/>
      <c r="F6" s="225"/>
      <c r="G6" s="226"/>
      <c r="H6" s="222" t="s">
        <v>34</v>
      </c>
      <c r="I6" s="224"/>
      <c r="J6" s="227" t="s">
        <v>27</v>
      </c>
      <c r="K6" s="228" t="s">
        <v>28</v>
      </c>
    </row>
    <row r="7" ht="14.25" spans="1:11">
      <c r="A7" s="222" t="s">
        <v>35</v>
      </c>
      <c r="B7" s="304"/>
      <c r="C7" s="276"/>
      <c r="D7" s="229" t="s">
        <v>36</v>
      </c>
      <c r="E7" s="254"/>
      <c r="F7" s="225"/>
      <c r="G7" s="226"/>
      <c r="H7" s="222" t="s">
        <v>37</v>
      </c>
      <c r="I7" s="224"/>
      <c r="J7" s="227" t="s">
        <v>27</v>
      </c>
      <c r="K7" s="228" t="s">
        <v>28</v>
      </c>
    </row>
    <row r="8" ht="15" spans="1:11">
      <c r="A8" s="305"/>
      <c r="B8" s="238"/>
      <c r="C8" s="239"/>
      <c r="D8" s="237" t="s">
        <v>38</v>
      </c>
      <c r="E8" s="240"/>
      <c r="F8" s="241"/>
      <c r="G8" s="242"/>
      <c r="H8" s="237" t="s">
        <v>39</v>
      </c>
      <c r="I8" s="240"/>
      <c r="J8" s="244" t="s">
        <v>27</v>
      </c>
      <c r="K8" s="245" t="s">
        <v>28</v>
      </c>
    </row>
    <row r="9" ht="15" spans="1:11">
      <c r="A9" s="306" t="s">
        <v>40</v>
      </c>
      <c r="B9" s="307"/>
      <c r="C9" s="307"/>
      <c r="D9" s="307"/>
      <c r="E9" s="307"/>
      <c r="F9" s="307"/>
      <c r="G9" s="307"/>
      <c r="H9" s="307"/>
      <c r="I9" s="307"/>
      <c r="J9" s="307"/>
      <c r="K9" s="308"/>
    </row>
    <row r="10" ht="15" spans="1:11">
      <c r="A10" s="284" t="s">
        <v>41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6"/>
    </row>
    <row r="11" ht="14.25" spans="1:11">
      <c r="A11" s="309" t="s">
        <v>42</v>
      </c>
      <c r="B11" s="310" t="s">
        <v>43</v>
      </c>
      <c r="C11" s="311" t="s">
        <v>44</v>
      </c>
      <c r="D11" s="312"/>
      <c r="E11" s="313" t="s">
        <v>45</v>
      </c>
      <c r="F11" s="310" t="s">
        <v>43</v>
      </c>
      <c r="G11" s="311" t="s">
        <v>44</v>
      </c>
      <c r="H11" s="311" t="s">
        <v>46</v>
      </c>
      <c r="I11" s="313" t="s">
        <v>47</v>
      </c>
      <c r="J11" s="310" t="s">
        <v>43</v>
      </c>
      <c r="K11" s="314" t="s">
        <v>44</v>
      </c>
    </row>
    <row r="12" ht="14.25" spans="1:11">
      <c r="A12" s="229" t="s">
        <v>48</v>
      </c>
      <c r="B12" s="253" t="s">
        <v>43</v>
      </c>
      <c r="C12" s="227" t="s">
        <v>44</v>
      </c>
      <c r="D12" s="254"/>
      <c r="E12" s="255" t="s">
        <v>49</v>
      </c>
      <c r="F12" s="253" t="s">
        <v>43</v>
      </c>
      <c r="G12" s="227" t="s">
        <v>44</v>
      </c>
      <c r="H12" s="227" t="s">
        <v>46</v>
      </c>
      <c r="I12" s="255" t="s">
        <v>50</v>
      </c>
      <c r="J12" s="253" t="s">
        <v>43</v>
      </c>
      <c r="K12" s="228" t="s">
        <v>44</v>
      </c>
    </row>
    <row r="13" ht="14.25" spans="1:11">
      <c r="A13" s="229" t="s">
        <v>51</v>
      </c>
      <c r="B13" s="253" t="s">
        <v>43</v>
      </c>
      <c r="C13" s="227" t="s">
        <v>44</v>
      </c>
      <c r="D13" s="254"/>
      <c r="E13" s="255" t="s">
        <v>52</v>
      </c>
      <c r="F13" s="227" t="s">
        <v>53</v>
      </c>
      <c r="G13" s="227" t="s">
        <v>54</v>
      </c>
      <c r="H13" s="227" t="s">
        <v>46</v>
      </c>
      <c r="I13" s="255" t="s">
        <v>55</v>
      </c>
      <c r="J13" s="253" t="s">
        <v>43</v>
      </c>
      <c r="K13" s="228" t="s">
        <v>44</v>
      </c>
    </row>
    <row r="14" ht="15" spans="1:11">
      <c r="A14" s="237" t="s">
        <v>56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56"/>
    </row>
    <row r="15" ht="15" spans="1:11">
      <c r="A15" s="284" t="s">
        <v>57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6"/>
    </row>
    <row r="16" ht="14.25" spans="1:11">
      <c r="A16" s="315" t="s">
        <v>58</v>
      </c>
      <c r="B16" s="311" t="s">
        <v>53</v>
      </c>
      <c r="C16" s="311" t="s">
        <v>54</v>
      </c>
      <c r="D16" s="316"/>
      <c r="E16" s="317" t="s">
        <v>59</v>
      </c>
      <c r="F16" s="311" t="s">
        <v>53</v>
      </c>
      <c r="G16" s="311" t="s">
        <v>54</v>
      </c>
      <c r="H16" s="318"/>
      <c r="I16" s="317" t="s">
        <v>60</v>
      </c>
      <c r="J16" s="311" t="s">
        <v>53</v>
      </c>
      <c r="K16" s="314" t="s">
        <v>54</v>
      </c>
    </row>
    <row r="17" customHeight="1" spans="1:22">
      <c r="A17" s="233" t="s">
        <v>61</v>
      </c>
      <c r="B17" s="227" t="s">
        <v>53</v>
      </c>
      <c r="C17" s="227" t="s">
        <v>54</v>
      </c>
      <c r="D17" s="131"/>
      <c r="E17" s="234" t="s">
        <v>62</v>
      </c>
      <c r="F17" s="227" t="s">
        <v>53</v>
      </c>
      <c r="G17" s="227" t="s">
        <v>54</v>
      </c>
      <c r="H17" s="319"/>
      <c r="I17" s="234" t="s">
        <v>63</v>
      </c>
      <c r="J17" s="227" t="s">
        <v>53</v>
      </c>
      <c r="K17" s="228" t="s">
        <v>54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22">
      <c r="A18" s="321" t="s">
        <v>64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3"/>
    </row>
    <row r="19" ht="18" customHeight="1" spans="1:22">
      <c r="A19" s="284" t="s">
        <v>65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6"/>
    </row>
    <row r="20" customHeight="1" spans="1:22">
      <c r="A20" s="324" t="s">
        <v>66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ht="21.75" customHeight="1" spans="1:22">
      <c r="A21" s="327" t="s">
        <v>67</v>
      </c>
      <c r="B21" s="234" t="s">
        <v>68</v>
      </c>
      <c r="C21" s="234" t="s">
        <v>69</v>
      </c>
      <c r="D21" s="234" t="s">
        <v>70</v>
      </c>
      <c r="E21" s="234" t="s">
        <v>71</v>
      </c>
      <c r="F21" s="234" t="s">
        <v>72</v>
      </c>
      <c r="G21" s="234" t="s">
        <v>73</v>
      </c>
      <c r="H21" s="234" t="s">
        <v>74</v>
      </c>
      <c r="I21" s="234" t="s">
        <v>75</v>
      </c>
      <c r="J21" s="234" t="s">
        <v>76</v>
      </c>
      <c r="K21" s="164" t="s">
        <v>77</v>
      </c>
    </row>
    <row r="22" customHeight="1" spans="1:22">
      <c r="A22" s="236"/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customHeight="1" spans="1:22">
      <c r="A23" s="236"/>
      <c r="B23" s="328"/>
      <c r="C23" s="328"/>
      <c r="D23" s="328"/>
      <c r="E23" s="328"/>
      <c r="F23" s="328"/>
      <c r="G23" s="328"/>
      <c r="H23" s="328"/>
      <c r="I23" s="328"/>
      <c r="J23" s="328"/>
      <c r="K23" s="330"/>
    </row>
    <row r="24" customHeight="1" spans="1:22">
      <c r="A24" s="236"/>
      <c r="B24" s="328"/>
      <c r="C24" s="328"/>
      <c r="D24" s="328"/>
      <c r="E24" s="328"/>
      <c r="F24" s="328"/>
      <c r="G24" s="328"/>
      <c r="H24" s="328"/>
      <c r="I24" s="328"/>
      <c r="J24" s="328"/>
      <c r="K24" s="330"/>
    </row>
    <row r="25" customHeight="1" spans="1:22">
      <c r="A25" s="236"/>
      <c r="B25" s="328"/>
      <c r="C25" s="328"/>
      <c r="D25" s="328"/>
      <c r="E25" s="328"/>
      <c r="F25" s="328"/>
      <c r="G25" s="328"/>
      <c r="H25" s="328"/>
      <c r="I25" s="328"/>
      <c r="J25" s="328"/>
      <c r="K25" s="141"/>
    </row>
    <row r="26" customHeight="1" spans="1:22">
      <c r="A26" s="236"/>
      <c r="B26" s="328"/>
      <c r="C26" s="328"/>
      <c r="D26" s="328"/>
      <c r="E26" s="328"/>
      <c r="F26" s="328"/>
      <c r="G26" s="328"/>
      <c r="H26" s="328"/>
      <c r="I26" s="328"/>
      <c r="J26" s="328"/>
      <c r="K26" s="141"/>
    </row>
    <row r="27" customHeight="1" spans="1:22">
      <c r="A27" s="236"/>
      <c r="B27" s="328"/>
      <c r="C27" s="328"/>
      <c r="D27" s="328"/>
      <c r="E27" s="328"/>
      <c r="F27" s="328"/>
      <c r="G27" s="328"/>
      <c r="H27" s="328"/>
      <c r="I27" s="328"/>
      <c r="J27" s="328"/>
      <c r="K27" s="141"/>
    </row>
    <row r="28" customHeight="1" spans="1:22">
      <c r="A28" s="236"/>
      <c r="B28" s="328"/>
      <c r="C28" s="328"/>
      <c r="D28" s="328"/>
      <c r="E28" s="328"/>
      <c r="F28" s="328"/>
      <c r="G28" s="328"/>
      <c r="H28" s="328"/>
      <c r="I28" s="328"/>
      <c r="J28" s="328"/>
      <c r="K28" s="141"/>
    </row>
    <row r="29" ht="18" customHeight="1" spans="1:22">
      <c r="A29" s="331" t="s">
        <v>78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ht="18.75" customHeight="1" spans="1:22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ht="18.75" customHeight="1" spans="1:22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ht="18" customHeight="1" spans="1:22">
      <c r="A32" s="331" t="s">
        <v>79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ht="14.25" spans="1:11">
      <c r="A33" s="340" t="s">
        <v>80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ht="15" spans="1:11">
      <c r="A34" s="137" t="s">
        <v>81</v>
      </c>
      <c r="B34" s="139"/>
      <c r="C34" s="227" t="s">
        <v>27</v>
      </c>
      <c r="D34" s="227" t="s">
        <v>28</v>
      </c>
      <c r="E34" s="343" t="s">
        <v>82</v>
      </c>
      <c r="F34" s="344"/>
      <c r="G34" s="344"/>
      <c r="H34" s="344"/>
      <c r="I34" s="344"/>
      <c r="J34" s="344"/>
      <c r="K34" s="345"/>
    </row>
    <row r="35" ht="15" spans="1:11">
      <c r="A35" s="346" t="s">
        <v>83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ht="14.25" spans="1:1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ht="14.25" spans="1:1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276"/>
    </row>
    <row r="38" ht="14.25" spans="1:1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276"/>
    </row>
    <row r="39" ht="14.25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76"/>
    </row>
    <row r="40" ht="14.25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276"/>
    </row>
    <row r="41" ht="14.25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276"/>
    </row>
    <row r="42" ht="14.25" spans="1:1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ht="15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ht="15" spans="1:11">
      <c r="A44" s="284" t="s">
        <v>85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6"/>
    </row>
    <row r="45" ht="14.25" spans="1:11">
      <c r="A45" s="315" t="s">
        <v>86</v>
      </c>
      <c r="B45" s="311" t="s">
        <v>53</v>
      </c>
      <c r="C45" s="311" t="s">
        <v>54</v>
      </c>
      <c r="D45" s="311" t="s">
        <v>46</v>
      </c>
      <c r="E45" s="317" t="s">
        <v>87</v>
      </c>
      <c r="F45" s="311" t="s">
        <v>53</v>
      </c>
      <c r="G45" s="311" t="s">
        <v>54</v>
      </c>
      <c r="H45" s="311" t="s">
        <v>46</v>
      </c>
      <c r="I45" s="317" t="s">
        <v>88</v>
      </c>
      <c r="J45" s="311" t="s">
        <v>53</v>
      </c>
      <c r="K45" s="314" t="s">
        <v>54</v>
      </c>
    </row>
    <row r="46" ht="14.25" spans="1:11">
      <c r="A46" s="233" t="s">
        <v>45</v>
      </c>
      <c r="B46" s="227" t="s">
        <v>53</v>
      </c>
      <c r="C46" s="227" t="s">
        <v>54</v>
      </c>
      <c r="D46" s="227" t="s">
        <v>46</v>
      </c>
      <c r="E46" s="234" t="s">
        <v>52</v>
      </c>
      <c r="F46" s="227" t="s">
        <v>53</v>
      </c>
      <c r="G46" s="227" t="s">
        <v>54</v>
      </c>
      <c r="H46" s="227" t="s">
        <v>46</v>
      </c>
      <c r="I46" s="234" t="s">
        <v>63</v>
      </c>
      <c r="J46" s="227" t="s">
        <v>53</v>
      </c>
      <c r="K46" s="228" t="s">
        <v>54</v>
      </c>
    </row>
    <row r="47" ht="15" spans="1:11">
      <c r="A47" s="237" t="s">
        <v>56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56"/>
    </row>
    <row r="48" ht="15" spans="1:11">
      <c r="A48" s="346" t="s">
        <v>89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ht="15" spans="1:11">
      <c r="A49" s="347"/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ht="15" spans="1:11">
      <c r="A50" s="350" t="s">
        <v>90</v>
      </c>
      <c r="B50" s="351" t="s">
        <v>91</v>
      </c>
      <c r="C50" s="351"/>
      <c r="D50" s="352" t="s">
        <v>92</v>
      </c>
      <c r="E50" s="353"/>
      <c r="F50" s="354" t="s">
        <v>93</v>
      </c>
      <c r="G50" s="355"/>
      <c r="H50" s="356" t="s">
        <v>94</v>
      </c>
      <c r="I50" s="357"/>
      <c r="J50" s="358"/>
      <c r="K50" s="359"/>
    </row>
    <row r="51" ht="15" spans="1:11">
      <c r="A51" s="346" t="s">
        <v>95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2"/>
    </row>
    <row r="53" ht="15" spans="1:11">
      <c r="A53" s="350" t="s">
        <v>90</v>
      </c>
      <c r="B53" s="351" t="s">
        <v>91</v>
      </c>
      <c r="C53" s="351"/>
      <c r="D53" s="352" t="s">
        <v>92</v>
      </c>
      <c r="E53" s="363"/>
      <c r="F53" s="354" t="s">
        <v>96</v>
      </c>
      <c r="G53" s="355"/>
      <c r="H53" s="356" t="s">
        <v>94</v>
      </c>
      <c r="I53" s="357"/>
      <c r="J53" s="358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90" zoomScaleNormal="90" workbookViewId="0">
      <selection activeCell="X9" sqref="X9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1.75" style="74" customWidth="1"/>
    <col min="9" max="9" width="1.375" style="74" customWidth="1"/>
    <col min="10" max="14" width="6" style="74" customWidth="1"/>
    <col min="15" max="15" width="6.25" style="74" customWidth="1"/>
    <col min="16" max="27" width="6" style="74" customWidth="1"/>
    <col min="28" max="16384" width="9" style="74"/>
  </cols>
  <sheetData>
    <row r="1" ht="30" customHeight="1" spans="1:27">
      <c r="A1" s="75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6"/>
      <c r="J2" s="77" t="s">
        <v>20</v>
      </c>
      <c r="K2" s="77"/>
      <c r="L2" s="295" t="s">
        <v>100</v>
      </c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ht="19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ht="19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296" t="s">
        <v>105</v>
      </c>
      <c r="K4" s="296"/>
      <c r="L4" s="296"/>
      <c r="M4" s="296" t="s">
        <v>106</v>
      </c>
      <c r="N4" s="296"/>
      <c r="O4" s="296"/>
      <c r="P4" s="296"/>
      <c r="Q4" s="296"/>
      <c r="R4" s="296"/>
      <c r="S4" s="297"/>
      <c r="T4" s="297" t="s">
        <v>107</v>
      </c>
      <c r="U4" s="297"/>
      <c r="V4" s="296"/>
      <c r="W4" s="296"/>
      <c r="X4" s="296"/>
      <c r="Y4" s="296"/>
      <c r="Z4" s="296"/>
      <c r="AA4" s="296"/>
    </row>
    <row r="5" ht="19" customHeight="1" spans="1:27">
      <c r="A5" s="85"/>
      <c r="B5" s="97" t="s">
        <v>108</v>
      </c>
      <c r="C5" s="97" t="s">
        <v>109</v>
      </c>
      <c r="D5" s="97" t="s">
        <v>110</v>
      </c>
      <c r="E5" s="97" t="s">
        <v>111</v>
      </c>
      <c r="F5" s="97" t="s">
        <v>112</v>
      </c>
      <c r="G5" s="97" t="s">
        <v>113</v>
      </c>
      <c r="H5" s="91"/>
      <c r="I5" s="86"/>
      <c r="J5" s="98" t="s">
        <v>73</v>
      </c>
      <c r="K5" s="98"/>
      <c r="L5" s="98"/>
      <c r="M5" s="98" t="s">
        <v>73</v>
      </c>
      <c r="N5" s="98"/>
      <c r="O5" s="98"/>
      <c r="P5" s="98"/>
      <c r="Q5" s="98"/>
      <c r="R5" s="98"/>
      <c r="S5" s="298"/>
      <c r="T5" s="298" t="s">
        <v>72</v>
      </c>
      <c r="U5" s="298" t="s">
        <v>74</v>
      </c>
      <c r="V5" s="98"/>
      <c r="W5" s="98"/>
      <c r="X5" s="98"/>
      <c r="Y5" s="98"/>
      <c r="Z5" s="98"/>
      <c r="AA5" s="98"/>
    </row>
    <row r="6" ht="19" customHeight="1" spans="1:27">
      <c r="A6" s="103" t="s">
        <v>114</v>
      </c>
      <c r="B6" s="104">
        <v>66</v>
      </c>
      <c r="C6" s="105">
        <v>67</v>
      </c>
      <c r="D6" s="104">
        <v>69</v>
      </c>
      <c r="E6" s="104">
        <v>71</v>
      </c>
      <c r="F6" s="104">
        <v>73</v>
      </c>
      <c r="G6" s="104">
        <v>74</v>
      </c>
      <c r="H6" s="106" t="s">
        <v>115</v>
      </c>
      <c r="I6" s="86"/>
      <c r="J6" s="299"/>
      <c r="K6" s="300" t="s">
        <v>116</v>
      </c>
      <c r="L6" s="299"/>
      <c r="M6" s="299"/>
      <c r="N6" s="108" t="s">
        <v>117</v>
      </c>
      <c r="O6" s="299"/>
      <c r="P6" s="299"/>
      <c r="Q6" s="299"/>
      <c r="R6" s="299"/>
      <c r="S6" s="107"/>
      <c r="T6" s="107" t="s">
        <v>116</v>
      </c>
      <c r="U6" s="107" t="s">
        <v>118</v>
      </c>
      <c r="V6" s="299"/>
      <c r="W6" s="299"/>
      <c r="X6" s="299"/>
      <c r="Y6" s="299"/>
      <c r="Z6" s="299"/>
      <c r="AA6" s="299"/>
    </row>
    <row r="7" ht="19" customHeight="1" spans="1:27">
      <c r="A7" s="103" t="s">
        <v>119</v>
      </c>
      <c r="B7" s="104">
        <v>100</v>
      </c>
      <c r="C7" s="104">
        <v>104</v>
      </c>
      <c r="D7" s="104">
        <v>108</v>
      </c>
      <c r="E7" s="104">
        <v>112</v>
      </c>
      <c r="F7" s="104">
        <v>116</v>
      </c>
      <c r="G7" s="104">
        <v>122</v>
      </c>
      <c r="H7" s="106" t="s">
        <v>115</v>
      </c>
      <c r="I7" s="86"/>
      <c r="J7" s="301"/>
      <c r="K7" s="108" t="s">
        <v>120</v>
      </c>
      <c r="L7" s="301"/>
      <c r="M7" s="301"/>
      <c r="N7" s="108" t="s">
        <v>121</v>
      </c>
      <c r="O7" s="301"/>
      <c r="P7" s="301"/>
      <c r="Q7" s="301"/>
      <c r="R7" s="301"/>
      <c r="S7" s="108"/>
      <c r="T7" s="108" t="s">
        <v>122</v>
      </c>
      <c r="U7" s="108" t="s">
        <v>122</v>
      </c>
      <c r="V7" s="301"/>
      <c r="W7" s="301"/>
      <c r="X7" s="301"/>
      <c r="Y7" s="301"/>
      <c r="Z7" s="301"/>
      <c r="AA7" s="301"/>
    </row>
    <row r="8" ht="19" customHeight="1" spans="1:27">
      <c r="A8" s="103" t="s">
        <v>123</v>
      </c>
      <c r="B8" s="104">
        <v>98</v>
      </c>
      <c r="C8" s="104">
        <v>102</v>
      </c>
      <c r="D8" s="104">
        <v>106</v>
      </c>
      <c r="E8" s="104">
        <v>110</v>
      </c>
      <c r="F8" s="104">
        <v>115</v>
      </c>
      <c r="G8" s="104">
        <v>121</v>
      </c>
      <c r="H8" s="106" t="s">
        <v>115</v>
      </c>
      <c r="I8" s="86"/>
      <c r="J8" s="301"/>
      <c r="K8" s="108" t="s">
        <v>120</v>
      </c>
      <c r="L8" s="301"/>
      <c r="M8" s="301"/>
      <c r="N8" s="108" t="s">
        <v>117</v>
      </c>
      <c r="O8" s="301"/>
      <c r="P8" s="301"/>
      <c r="Q8" s="301"/>
      <c r="R8" s="301"/>
      <c r="S8" s="108"/>
      <c r="T8" s="108" t="s">
        <v>124</v>
      </c>
      <c r="U8" s="108" t="s">
        <v>125</v>
      </c>
      <c r="V8" s="301"/>
      <c r="W8" s="301"/>
      <c r="X8" s="301"/>
      <c r="Y8" s="301"/>
      <c r="Z8" s="301"/>
      <c r="AA8" s="301"/>
    </row>
    <row r="9" ht="19" customHeight="1" spans="1:27">
      <c r="A9" s="103" t="s">
        <v>126</v>
      </c>
      <c r="B9" s="104">
        <v>43.1</v>
      </c>
      <c r="C9" s="104">
        <v>44.3</v>
      </c>
      <c r="D9" s="104">
        <v>45.5</v>
      </c>
      <c r="E9" s="104">
        <v>46.7</v>
      </c>
      <c r="F9" s="104">
        <v>47.9</v>
      </c>
      <c r="G9" s="104">
        <v>49.3</v>
      </c>
      <c r="H9" s="106" t="s">
        <v>127</v>
      </c>
      <c r="I9" s="86"/>
      <c r="J9" s="299"/>
      <c r="K9" s="108" t="s">
        <v>116</v>
      </c>
      <c r="L9" s="299"/>
      <c r="M9" s="299"/>
      <c r="N9" s="108" t="s">
        <v>128</v>
      </c>
      <c r="O9" s="299"/>
      <c r="P9" s="299"/>
      <c r="Q9" s="299"/>
      <c r="R9" s="299"/>
      <c r="S9" s="107"/>
      <c r="T9" s="107" t="s">
        <v>125</v>
      </c>
      <c r="U9" s="107" t="s">
        <v>125</v>
      </c>
      <c r="V9" s="299"/>
      <c r="W9" s="299"/>
      <c r="X9" s="299"/>
      <c r="Y9" s="299"/>
      <c r="Z9" s="299"/>
      <c r="AA9" s="299"/>
    </row>
    <row r="10" ht="19" customHeight="1" spans="1:27">
      <c r="A10" s="103" t="s">
        <v>129</v>
      </c>
      <c r="B10" s="104">
        <v>20.5</v>
      </c>
      <c r="C10" s="104">
        <v>21</v>
      </c>
      <c r="D10" s="104">
        <v>21.5</v>
      </c>
      <c r="E10" s="104">
        <v>22</v>
      </c>
      <c r="F10" s="104">
        <v>22.5</v>
      </c>
      <c r="G10" s="104">
        <v>23</v>
      </c>
      <c r="H10" s="106" t="s">
        <v>130</v>
      </c>
      <c r="I10" s="86"/>
      <c r="J10" s="301"/>
      <c r="K10" s="108" t="s">
        <v>116</v>
      </c>
      <c r="L10" s="301"/>
      <c r="M10" s="301"/>
      <c r="N10" s="108" t="s">
        <v>131</v>
      </c>
      <c r="O10" s="301"/>
      <c r="P10" s="301"/>
      <c r="Q10" s="301"/>
      <c r="R10" s="301"/>
      <c r="S10" s="108"/>
      <c r="T10" s="108" t="s">
        <v>125</v>
      </c>
      <c r="U10" s="108" t="s">
        <v>125</v>
      </c>
      <c r="V10" s="301"/>
      <c r="W10" s="301"/>
      <c r="X10" s="301"/>
      <c r="Y10" s="301"/>
      <c r="Z10" s="301"/>
      <c r="AA10" s="301"/>
    </row>
    <row r="11" ht="19" customHeight="1" spans="1:27">
      <c r="A11" s="103" t="s">
        <v>132</v>
      </c>
      <c r="B11" s="104">
        <v>17.9</v>
      </c>
      <c r="C11" s="104">
        <v>18.7</v>
      </c>
      <c r="D11" s="104">
        <v>19.5</v>
      </c>
      <c r="E11" s="104">
        <v>20.3</v>
      </c>
      <c r="F11" s="104">
        <v>21.1</v>
      </c>
      <c r="G11" s="104">
        <v>22.4</v>
      </c>
      <c r="H11" s="106" t="s">
        <v>127</v>
      </c>
      <c r="I11" s="86"/>
      <c r="J11" s="301"/>
      <c r="K11" s="108" t="s">
        <v>133</v>
      </c>
      <c r="L11" s="301"/>
      <c r="M11" s="301"/>
      <c r="N11" s="108" t="s">
        <v>133</v>
      </c>
      <c r="O11" s="301"/>
      <c r="P11" s="301"/>
      <c r="Q11" s="301"/>
      <c r="R11" s="301"/>
      <c r="S11" s="108"/>
      <c r="T11" s="108" t="s">
        <v>134</v>
      </c>
      <c r="U11" s="108" t="s">
        <v>125</v>
      </c>
      <c r="V11" s="301"/>
      <c r="W11" s="301"/>
      <c r="X11" s="301"/>
      <c r="Y11" s="301"/>
      <c r="Z11" s="301"/>
      <c r="AA11" s="301"/>
    </row>
    <row r="12" ht="19" customHeight="1" spans="1:27">
      <c r="A12" s="103" t="s">
        <v>135</v>
      </c>
      <c r="B12" s="104">
        <v>16.8</v>
      </c>
      <c r="C12" s="104">
        <v>17.4</v>
      </c>
      <c r="D12" s="104">
        <v>18</v>
      </c>
      <c r="E12" s="104">
        <v>18.6</v>
      </c>
      <c r="F12" s="104">
        <v>19.2</v>
      </c>
      <c r="G12" s="109">
        <v>20.15</v>
      </c>
      <c r="H12" s="106" t="s">
        <v>127</v>
      </c>
      <c r="I12" s="86"/>
      <c r="J12" s="301"/>
      <c r="K12" s="108" t="s">
        <v>136</v>
      </c>
      <c r="L12" s="301"/>
      <c r="M12" s="301"/>
      <c r="N12" s="108" t="s">
        <v>124</v>
      </c>
      <c r="O12" s="301"/>
      <c r="P12" s="301"/>
      <c r="Q12" s="301"/>
      <c r="R12" s="301"/>
      <c r="S12" s="108"/>
      <c r="T12" s="108" t="s">
        <v>125</v>
      </c>
      <c r="U12" s="108" t="s">
        <v>116</v>
      </c>
      <c r="V12" s="301"/>
      <c r="W12" s="301"/>
      <c r="X12" s="301"/>
      <c r="Y12" s="301"/>
      <c r="Z12" s="301"/>
      <c r="AA12" s="301"/>
    </row>
    <row r="13" ht="19" customHeight="1" spans="1:27">
      <c r="A13" s="103" t="s">
        <v>137</v>
      </c>
      <c r="B13" s="104">
        <v>2</v>
      </c>
      <c r="C13" s="104">
        <v>2</v>
      </c>
      <c r="D13" s="104">
        <v>2</v>
      </c>
      <c r="E13" s="104">
        <v>2</v>
      </c>
      <c r="F13" s="104">
        <v>2</v>
      </c>
      <c r="G13" s="104">
        <v>2</v>
      </c>
      <c r="H13" s="106" t="s">
        <v>138</v>
      </c>
      <c r="I13" s="86"/>
      <c r="J13" s="301"/>
      <c r="K13" s="108" t="s">
        <v>120</v>
      </c>
      <c r="L13" s="301"/>
      <c r="M13" s="301"/>
      <c r="N13" s="108" t="s">
        <v>120</v>
      </c>
      <c r="O13" s="301"/>
      <c r="P13" s="301"/>
      <c r="Q13" s="301"/>
      <c r="R13" s="301"/>
      <c r="S13" s="108"/>
      <c r="T13" s="108"/>
      <c r="U13" s="108"/>
      <c r="V13" s="301"/>
      <c r="W13" s="301"/>
      <c r="X13" s="301"/>
      <c r="Y13" s="301"/>
      <c r="Z13" s="301"/>
      <c r="AA13" s="301"/>
    </row>
    <row r="14" ht="19" customHeight="1" spans="1:27">
      <c r="A14" s="103" t="s">
        <v>139</v>
      </c>
      <c r="B14" s="104">
        <v>1.8</v>
      </c>
      <c r="C14" s="104">
        <v>1.8</v>
      </c>
      <c r="D14" s="104">
        <v>1.8</v>
      </c>
      <c r="E14" s="104">
        <v>1.8</v>
      </c>
      <c r="F14" s="104">
        <v>1.8</v>
      </c>
      <c r="G14" s="104">
        <v>1.8</v>
      </c>
      <c r="H14" s="106" t="s">
        <v>138</v>
      </c>
      <c r="I14" s="86"/>
      <c r="J14" s="301"/>
      <c r="K14" s="108" t="s">
        <v>120</v>
      </c>
      <c r="L14" s="301"/>
      <c r="M14" s="301"/>
      <c r="N14" s="108" t="s">
        <v>120</v>
      </c>
      <c r="O14" s="301"/>
      <c r="P14" s="301"/>
      <c r="Q14" s="301"/>
      <c r="R14" s="301"/>
      <c r="S14" s="108"/>
      <c r="T14" s="108"/>
      <c r="U14" s="108"/>
      <c r="V14" s="301"/>
      <c r="W14" s="301"/>
      <c r="X14" s="301"/>
      <c r="Y14" s="301"/>
      <c r="Z14" s="301"/>
      <c r="AA14" s="301"/>
    </row>
    <row r="15" ht="19" customHeight="1" spans="1:27">
      <c r="A15" s="103" t="s">
        <v>140</v>
      </c>
      <c r="B15" s="104">
        <v>7.4</v>
      </c>
      <c r="C15" s="104">
        <v>7.7</v>
      </c>
      <c r="D15" s="104">
        <v>8</v>
      </c>
      <c r="E15" s="104">
        <v>8.3</v>
      </c>
      <c r="F15" s="104">
        <v>8.6</v>
      </c>
      <c r="G15" s="110" t="s">
        <v>141</v>
      </c>
      <c r="H15" s="106" t="s">
        <v>138</v>
      </c>
      <c r="I15" s="86"/>
      <c r="J15" s="301"/>
      <c r="K15" s="108" t="s">
        <v>120</v>
      </c>
      <c r="L15" s="301"/>
      <c r="M15" s="301"/>
      <c r="N15" s="108" t="s">
        <v>120</v>
      </c>
      <c r="O15" s="301"/>
      <c r="P15" s="301"/>
      <c r="Q15" s="301"/>
      <c r="R15" s="301"/>
      <c r="S15" s="108"/>
      <c r="T15" s="108"/>
      <c r="U15" s="108"/>
      <c r="V15" s="301"/>
      <c r="W15" s="301"/>
      <c r="X15" s="301"/>
      <c r="Y15" s="301"/>
      <c r="Z15" s="301"/>
      <c r="AA15" s="301"/>
    </row>
    <row r="16" ht="19" customHeight="1" spans="1:27">
      <c r="A16" s="103" t="s">
        <v>142</v>
      </c>
      <c r="B16" s="104">
        <v>18.1</v>
      </c>
      <c r="C16" s="104">
        <v>18.8</v>
      </c>
      <c r="D16" s="104">
        <v>19.5</v>
      </c>
      <c r="E16" s="104">
        <v>20.2</v>
      </c>
      <c r="F16" s="104">
        <v>20.9</v>
      </c>
      <c r="G16" s="104">
        <v>21.6</v>
      </c>
      <c r="H16" s="106" t="s">
        <v>138</v>
      </c>
      <c r="I16" s="86"/>
      <c r="J16" s="301"/>
      <c r="K16" s="108" t="s">
        <v>120</v>
      </c>
      <c r="L16" s="301"/>
      <c r="M16" s="301"/>
      <c r="N16" s="108" t="s">
        <v>120</v>
      </c>
      <c r="O16" s="301"/>
      <c r="P16" s="301"/>
      <c r="Q16" s="301"/>
      <c r="R16" s="301"/>
      <c r="S16" s="108"/>
      <c r="T16" s="108"/>
      <c r="U16" s="108"/>
      <c r="V16" s="301"/>
      <c r="W16" s="301"/>
      <c r="X16" s="301"/>
      <c r="Y16" s="301"/>
      <c r="Z16" s="301"/>
      <c r="AA16" s="301"/>
    </row>
    <row r="17" ht="19" customHeight="1" spans="1:27">
      <c r="A17" s="103" t="s">
        <v>143</v>
      </c>
      <c r="B17" s="104">
        <v>20.6</v>
      </c>
      <c r="C17" s="104">
        <v>20.6</v>
      </c>
      <c r="D17" s="104">
        <v>21</v>
      </c>
      <c r="E17" s="104">
        <v>21.4</v>
      </c>
      <c r="F17" s="104">
        <v>21.8</v>
      </c>
      <c r="G17" s="104">
        <v>22.4</v>
      </c>
      <c r="H17" s="106" t="s">
        <v>138</v>
      </c>
      <c r="I17" s="86"/>
      <c r="J17" s="301"/>
      <c r="K17" s="108" t="s">
        <v>144</v>
      </c>
      <c r="L17" s="301"/>
      <c r="M17" s="301"/>
      <c r="N17" s="108" t="s">
        <v>144</v>
      </c>
      <c r="O17" s="301"/>
      <c r="P17" s="301"/>
      <c r="Q17" s="301"/>
      <c r="R17" s="301"/>
      <c r="S17" s="108"/>
      <c r="T17" s="108"/>
      <c r="U17" s="108" t="s">
        <v>124</v>
      </c>
      <c r="V17" s="301"/>
      <c r="W17" s="301"/>
      <c r="X17" s="301"/>
      <c r="Y17" s="301"/>
      <c r="Z17" s="301"/>
      <c r="AA17" s="301"/>
    </row>
    <row r="18" ht="19" customHeight="1" spans="1:27">
      <c r="A18" s="103" t="s">
        <v>145</v>
      </c>
      <c r="B18" s="104">
        <v>9.8</v>
      </c>
      <c r="C18" s="104">
        <v>9.8</v>
      </c>
      <c r="D18" s="104">
        <v>10</v>
      </c>
      <c r="E18" s="104">
        <v>10.2</v>
      </c>
      <c r="F18" s="104">
        <v>10.4</v>
      </c>
      <c r="G18" s="109">
        <v>10.65</v>
      </c>
      <c r="H18" s="106" t="s">
        <v>138</v>
      </c>
      <c r="I18" s="86"/>
      <c r="J18" s="301"/>
      <c r="K18" s="108" t="s">
        <v>116</v>
      </c>
      <c r="L18" s="301"/>
      <c r="M18" s="301"/>
      <c r="N18" s="108" t="s">
        <v>116</v>
      </c>
      <c r="O18" s="301"/>
      <c r="P18" s="301"/>
      <c r="Q18" s="301"/>
      <c r="R18" s="301"/>
      <c r="S18" s="301"/>
      <c r="T18" s="301"/>
      <c r="U18" s="301">
        <v>-0.5</v>
      </c>
      <c r="V18" s="301"/>
      <c r="W18" s="301"/>
      <c r="X18" s="301"/>
      <c r="Y18" s="301"/>
      <c r="Z18" s="301"/>
      <c r="AA18" s="301"/>
    </row>
    <row r="19" ht="29.1" customHeight="1" spans="1:27">
      <c r="A19" s="113"/>
      <c r="B19" s="114"/>
      <c r="C19" s="114"/>
      <c r="D19" s="114"/>
      <c r="E19" s="114"/>
      <c r="F19" s="114"/>
      <c r="G19" s="114"/>
      <c r="H19" s="115"/>
      <c r="I19" s="86"/>
      <c r="J19" s="301"/>
      <c r="K19" s="301"/>
      <c r="L19" s="302"/>
      <c r="M19" s="302"/>
      <c r="N19" s="301"/>
      <c r="O19" s="302"/>
      <c r="P19" s="301"/>
      <c r="Q19" s="301"/>
      <c r="R19" s="301"/>
      <c r="S19" s="301"/>
      <c r="T19" s="301"/>
      <c r="U19" s="301" t="s">
        <v>146</v>
      </c>
      <c r="V19" s="301"/>
      <c r="W19" s="301"/>
      <c r="X19" s="301"/>
      <c r="Y19" s="301"/>
      <c r="Z19" s="301"/>
      <c r="AA19" s="301"/>
    </row>
    <row r="20" ht="14.25" spans="1:27">
      <c r="A20" s="116" t="s">
        <v>82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ht="14.25" spans="1:27">
      <c r="A21" s="74" t="s">
        <v>147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</row>
    <row r="22" ht="14.25" spans="1:27">
      <c r="A22" s="117" t="s">
        <v>148</v>
      </c>
      <c r="B22" s="117"/>
      <c r="C22" s="117"/>
      <c r="D22" s="117"/>
      <c r="E22" s="117"/>
      <c r="F22" s="117"/>
      <c r="G22" s="117"/>
      <c r="H22" s="117"/>
      <c r="I22" s="117"/>
      <c r="J22" s="116" t="s">
        <v>149</v>
      </c>
      <c r="K22" s="116"/>
      <c r="L22" s="116"/>
      <c r="M22" s="118"/>
      <c r="N22" s="118"/>
      <c r="O22" s="119" t="s">
        <v>150</v>
      </c>
      <c r="P22" s="116" t="s">
        <v>151</v>
      </c>
      <c r="Q22" s="116"/>
      <c r="R22" s="116"/>
      <c r="S22" s="116"/>
      <c r="T22" s="116" t="s">
        <v>152</v>
      </c>
      <c r="U22" s="116"/>
      <c r="V22" s="116" t="s">
        <v>153</v>
      </c>
      <c r="W22" s="116"/>
      <c r="X22" s="116"/>
      <c r="Y22" s="116"/>
      <c r="Z22" s="116" t="s">
        <v>154</v>
      </c>
    </row>
    <row r="23" ht="18.95" customHeight="1" spans="1:27">
      <c r="A23" s="74" t="s">
        <v>155</v>
      </c>
    </row>
  </sheetData>
  <mergeCells count="18">
    <mergeCell ref="A1:AA1"/>
    <mergeCell ref="B2:C2"/>
    <mergeCell ref="E2:H2"/>
    <mergeCell ref="B3:H3"/>
    <mergeCell ref="J3:AA3"/>
    <mergeCell ref="J4:L4"/>
    <mergeCell ref="M4:O4"/>
    <mergeCell ref="P4:R4"/>
    <mergeCell ref="V4:X4"/>
    <mergeCell ref="Y4:AA4"/>
    <mergeCell ref="J5:L5"/>
    <mergeCell ref="M5:O5"/>
    <mergeCell ref="P5:R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S28" sqref="S28"/>
    </sheetView>
  </sheetViews>
  <sheetFormatPr defaultColWidth="10" defaultRowHeight="16.5" customHeight="1"/>
  <cols>
    <col min="1" max="16384" width="10" style="120"/>
  </cols>
  <sheetData>
    <row r="1" ht="22.5" customHeight="1" spans="1:11">
      <c r="A1" s="209" t="s">
        <v>156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14"/>
      <c r="J2" s="214"/>
      <c r="K2" s="215"/>
    </row>
    <row r="3" customHeight="1" spans="1:11">
      <c r="A3" s="216" t="s">
        <v>21</v>
      </c>
      <c r="B3" s="217"/>
      <c r="C3" s="218"/>
      <c r="D3" s="219" t="s">
        <v>22</v>
      </c>
      <c r="E3" s="220"/>
      <c r="F3" s="220"/>
      <c r="G3" s="221"/>
      <c r="H3" s="219" t="s">
        <v>23</v>
      </c>
      <c r="I3" s="220"/>
      <c r="J3" s="220"/>
      <c r="K3" s="221"/>
    </row>
    <row r="4" customHeight="1" spans="1:11">
      <c r="A4" s="222" t="s">
        <v>24</v>
      </c>
      <c r="B4" s="131"/>
      <c r="C4" s="223"/>
      <c r="D4" s="222" t="s">
        <v>25</v>
      </c>
      <c r="E4" s="224"/>
      <c r="F4" s="225"/>
      <c r="G4" s="226"/>
      <c r="H4" s="222" t="s">
        <v>157</v>
      </c>
      <c r="I4" s="224"/>
      <c r="J4" s="227" t="s">
        <v>27</v>
      </c>
      <c r="K4" s="228" t="s">
        <v>28</v>
      </c>
    </row>
    <row r="5" customHeight="1" spans="1:11">
      <c r="A5" s="229" t="s">
        <v>29</v>
      </c>
      <c r="B5" s="134"/>
      <c r="C5" s="230"/>
      <c r="D5" s="222" t="s">
        <v>158</v>
      </c>
      <c r="E5" s="224"/>
      <c r="F5" s="131"/>
      <c r="G5" s="223"/>
      <c r="H5" s="222" t="s">
        <v>159</v>
      </c>
      <c r="I5" s="224"/>
      <c r="J5" s="227" t="s">
        <v>27</v>
      </c>
      <c r="K5" s="228" t="s">
        <v>28</v>
      </c>
    </row>
    <row r="6" customHeight="1" spans="1:11">
      <c r="A6" s="222" t="s">
        <v>32</v>
      </c>
      <c r="B6" s="231"/>
      <c r="C6" s="232"/>
      <c r="D6" s="222" t="s">
        <v>160</v>
      </c>
      <c r="E6" s="224"/>
      <c r="F6" s="131"/>
      <c r="G6" s="223"/>
      <c r="H6" s="233" t="s">
        <v>161</v>
      </c>
      <c r="I6" s="234"/>
      <c r="J6" s="234"/>
      <c r="K6" s="235"/>
    </row>
    <row r="7" customHeight="1" spans="1:11">
      <c r="A7" s="222" t="s">
        <v>35</v>
      </c>
      <c r="B7" s="131"/>
      <c r="C7" s="223"/>
      <c r="D7" s="222" t="s">
        <v>162</v>
      </c>
      <c r="E7" s="224"/>
      <c r="F7" s="131"/>
      <c r="G7" s="223"/>
      <c r="H7" s="236"/>
      <c r="I7" s="227"/>
      <c r="J7" s="227"/>
      <c r="K7" s="228"/>
    </row>
    <row r="8" customHeight="1" spans="1:11">
      <c r="A8" s="237"/>
      <c r="B8" s="238"/>
      <c r="C8" s="239"/>
      <c r="D8" s="237" t="s">
        <v>38</v>
      </c>
      <c r="E8" s="240"/>
      <c r="F8" s="241"/>
      <c r="G8" s="242"/>
      <c r="H8" s="243"/>
      <c r="I8" s="244"/>
      <c r="J8" s="244"/>
      <c r="K8" s="245"/>
    </row>
    <row r="9" customHeight="1" spans="1:11">
      <c r="A9" s="246" t="s">
        <v>163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42</v>
      </c>
      <c r="B10" s="248" t="s">
        <v>43</v>
      </c>
      <c r="C10" s="249" t="s">
        <v>44</v>
      </c>
      <c r="D10" s="250"/>
      <c r="E10" s="251" t="s">
        <v>47</v>
      </c>
      <c r="F10" s="248" t="s">
        <v>43</v>
      </c>
      <c r="G10" s="249" t="s">
        <v>44</v>
      </c>
      <c r="H10" s="248"/>
      <c r="I10" s="251" t="s">
        <v>45</v>
      </c>
      <c r="J10" s="248" t="s">
        <v>43</v>
      </c>
      <c r="K10" s="252" t="s">
        <v>44</v>
      </c>
    </row>
    <row r="11" customHeight="1" spans="1:11">
      <c r="A11" s="229" t="s">
        <v>48</v>
      </c>
      <c r="B11" s="253" t="s">
        <v>43</v>
      </c>
      <c r="C11" s="227" t="s">
        <v>44</v>
      </c>
      <c r="D11" s="254"/>
      <c r="E11" s="255" t="s">
        <v>50</v>
      </c>
      <c r="F11" s="253" t="s">
        <v>43</v>
      </c>
      <c r="G11" s="227" t="s">
        <v>44</v>
      </c>
      <c r="H11" s="253"/>
      <c r="I11" s="255" t="s">
        <v>55</v>
      </c>
      <c r="J11" s="253" t="s">
        <v>43</v>
      </c>
      <c r="K11" s="228" t="s">
        <v>44</v>
      </c>
    </row>
    <row r="12" customHeight="1" spans="1:11">
      <c r="A12" s="237" t="s">
        <v>82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56"/>
    </row>
    <row r="13" customHeight="1" spans="1:11">
      <c r="A13" s="257" t="s">
        <v>164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/>
      <c r="B14" s="259"/>
      <c r="C14" s="259"/>
      <c r="D14" s="259"/>
      <c r="E14" s="259"/>
      <c r="F14" s="259"/>
      <c r="G14" s="259"/>
      <c r="H14" s="259"/>
      <c r="I14" s="128"/>
      <c r="J14" s="128"/>
      <c r="K14" s="163"/>
    </row>
    <row r="15" customHeight="1" spans="1:11">
      <c r="A15" s="166"/>
      <c r="B15" s="167"/>
      <c r="C15" s="167"/>
      <c r="D15" s="260"/>
      <c r="E15" s="261"/>
      <c r="F15" s="167"/>
      <c r="G15" s="167"/>
      <c r="H15" s="260"/>
      <c r="I15" s="189"/>
      <c r="J15" s="262"/>
      <c r="K15" s="263"/>
    </row>
    <row r="16" customHeight="1" spans="1:11">
      <c r="A16" s="243"/>
      <c r="B16" s="244"/>
      <c r="C16" s="244"/>
      <c r="D16" s="244"/>
      <c r="E16" s="244"/>
      <c r="F16" s="244"/>
      <c r="G16" s="244"/>
      <c r="H16" s="244"/>
      <c r="I16" s="244"/>
      <c r="J16" s="244"/>
      <c r="K16" s="245"/>
    </row>
    <row r="17" customHeight="1" spans="1:11">
      <c r="A17" s="257" t="s">
        <v>165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58"/>
      <c r="B18" s="259"/>
      <c r="C18" s="259"/>
      <c r="D18" s="259"/>
      <c r="E18" s="259"/>
      <c r="F18" s="259"/>
      <c r="G18" s="259"/>
      <c r="H18" s="259"/>
      <c r="I18" s="128"/>
      <c r="J18" s="128"/>
      <c r="K18" s="163"/>
    </row>
    <row r="19" customHeight="1" spans="1:11">
      <c r="A19" s="166"/>
      <c r="B19" s="167"/>
      <c r="C19" s="167"/>
      <c r="D19" s="260"/>
      <c r="E19" s="261"/>
      <c r="F19" s="167"/>
      <c r="G19" s="167"/>
      <c r="H19" s="260"/>
      <c r="I19" s="189"/>
      <c r="J19" s="262"/>
      <c r="K19" s="263"/>
    </row>
    <row r="20" customHeight="1" spans="1:11">
      <c r="A20" s="243"/>
      <c r="B20" s="244"/>
      <c r="C20" s="244"/>
      <c r="D20" s="244"/>
      <c r="E20" s="244"/>
      <c r="F20" s="244"/>
      <c r="G20" s="244"/>
      <c r="H20" s="244"/>
      <c r="I20" s="244"/>
      <c r="J20" s="244"/>
      <c r="K20" s="245"/>
    </row>
    <row r="21" customHeight="1" spans="1:11">
      <c r="A21" s="264" t="s">
        <v>79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22" t="s">
        <v>80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3"/>
    </row>
    <row r="23" customHeight="1" spans="1:11">
      <c r="A23" s="137" t="s">
        <v>81</v>
      </c>
      <c r="B23" s="139"/>
      <c r="C23" s="227" t="s">
        <v>27</v>
      </c>
      <c r="D23" s="227" t="s">
        <v>28</v>
      </c>
      <c r="E23" s="135"/>
      <c r="F23" s="135"/>
      <c r="G23" s="135"/>
      <c r="H23" s="135"/>
      <c r="I23" s="135"/>
      <c r="J23" s="135"/>
      <c r="K23" s="136"/>
    </row>
    <row r="24" customHeight="1" spans="1:11">
      <c r="A24" s="222" t="s">
        <v>166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8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67"/>
    </row>
    <row r="26" customHeight="1" spans="1:11">
      <c r="A26" s="246" t="s">
        <v>85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16" t="s">
        <v>86</v>
      </c>
      <c r="B27" s="249" t="s">
        <v>53</v>
      </c>
      <c r="C27" s="249" t="s">
        <v>54</v>
      </c>
      <c r="D27" s="249" t="s">
        <v>46</v>
      </c>
      <c r="E27" s="217" t="s">
        <v>87</v>
      </c>
      <c r="F27" s="249" t="s">
        <v>53</v>
      </c>
      <c r="G27" s="249" t="s">
        <v>54</v>
      </c>
      <c r="H27" s="249" t="s">
        <v>46</v>
      </c>
      <c r="I27" s="217" t="s">
        <v>88</v>
      </c>
      <c r="J27" s="249" t="s">
        <v>53</v>
      </c>
      <c r="K27" s="252" t="s">
        <v>54</v>
      </c>
    </row>
    <row r="28" customHeight="1" spans="1:11">
      <c r="A28" s="233" t="s">
        <v>45</v>
      </c>
      <c r="B28" s="227" t="s">
        <v>53</v>
      </c>
      <c r="C28" s="227" t="s">
        <v>54</v>
      </c>
      <c r="D28" s="227" t="s">
        <v>46</v>
      </c>
      <c r="E28" s="234" t="s">
        <v>52</v>
      </c>
      <c r="F28" s="227" t="s">
        <v>53</v>
      </c>
      <c r="G28" s="227" t="s">
        <v>54</v>
      </c>
      <c r="H28" s="227" t="s">
        <v>46</v>
      </c>
      <c r="I28" s="234" t="s">
        <v>63</v>
      </c>
      <c r="J28" s="227" t="s">
        <v>53</v>
      </c>
      <c r="K28" s="228" t="s">
        <v>54</v>
      </c>
    </row>
    <row r="29" customHeight="1" spans="1:11">
      <c r="A29" s="222"/>
      <c r="B29" s="139"/>
      <c r="C29" s="139"/>
      <c r="D29" s="139"/>
      <c r="E29" s="139"/>
      <c r="F29" s="139"/>
      <c r="G29" s="139"/>
      <c r="H29" s="139"/>
      <c r="I29" s="139"/>
      <c r="J29" s="139"/>
      <c r="K29" s="164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customHeight="1" spans="1:11">
      <c r="A31" s="246" t="s">
        <v>167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ht="17.25" customHeight="1" spans="1:11">
      <c r="A33" s="274"/>
      <c r="B33" s="275"/>
      <c r="C33" s="275"/>
      <c r="D33" s="275"/>
      <c r="E33" s="275"/>
      <c r="F33" s="275"/>
      <c r="G33" s="275"/>
      <c r="H33" s="275"/>
      <c r="I33" s="275"/>
      <c r="J33" s="275"/>
      <c r="K33" s="276"/>
    </row>
    <row r="34" ht="17.25" customHeight="1" spans="1:11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276"/>
    </row>
    <row r="35" ht="17.25" customHeight="1" spans="1:11">
      <c r="A35" s="274"/>
      <c r="B35" s="275"/>
      <c r="C35" s="275"/>
      <c r="D35" s="275"/>
      <c r="E35" s="275"/>
      <c r="F35" s="275"/>
      <c r="G35" s="275"/>
      <c r="H35" s="275"/>
      <c r="I35" s="275"/>
      <c r="J35" s="275"/>
      <c r="K35" s="276"/>
    </row>
    <row r="36" ht="17.25" customHeight="1" spans="1:1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76"/>
    </row>
    <row r="37" ht="17.25" customHeight="1" spans="1:1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276"/>
    </row>
    <row r="38" ht="17.25" customHeight="1" spans="1:1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276"/>
    </row>
    <row r="39" ht="17.25" customHeight="1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76"/>
    </row>
    <row r="40" ht="17.25" customHeight="1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276"/>
    </row>
    <row r="41" ht="17.25" customHeight="1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276"/>
    </row>
    <row r="42" ht="17.25" customHeight="1" spans="1:1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ht="17.25" customHeight="1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customHeight="1" spans="1:11">
      <c r="A44" s="246" t="s">
        <v>168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160" t="s">
        <v>82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2"/>
    </row>
    <row r="46" ht="18" customHeight="1" spans="1:11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62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67"/>
    </row>
    <row r="48" ht="21" customHeight="1" spans="1:11">
      <c r="A48" s="277" t="s">
        <v>90</v>
      </c>
      <c r="B48" s="278" t="s">
        <v>91</v>
      </c>
      <c r="C48" s="278"/>
      <c r="D48" s="279" t="s">
        <v>92</v>
      </c>
      <c r="E48" s="280"/>
      <c r="F48" s="279" t="s">
        <v>93</v>
      </c>
      <c r="G48" s="281"/>
      <c r="H48" s="282" t="s">
        <v>94</v>
      </c>
      <c r="I48" s="282"/>
      <c r="J48" s="278"/>
      <c r="K48" s="283"/>
    </row>
    <row r="49" customHeight="1" spans="1:11">
      <c r="A49" s="284" t="s">
        <v>95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customHeight="1" spans="1:1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customHeight="1" spans="1:1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ht="21" customHeight="1" spans="1:11">
      <c r="A52" s="277" t="s">
        <v>90</v>
      </c>
      <c r="B52" s="278" t="s">
        <v>91</v>
      </c>
      <c r="C52" s="278"/>
      <c r="D52" s="279" t="s">
        <v>92</v>
      </c>
      <c r="E52" s="279"/>
      <c r="F52" s="279" t="s">
        <v>93</v>
      </c>
      <c r="G52" s="279"/>
      <c r="H52" s="282" t="s">
        <v>94</v>
      </c>
      <c r="I52" s="282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4.125" style="74" customWidth="1"/>
    <col min="9" max="9" width="1.375" style="74" customWidth="1"/>
    <col min="10" max="10" width="16.5" style="74" customWidth="1"/>
    <col min="11" max="11" width="17" style="74" customWidth="1"/>
    <col min="12" max="12" width="18.5" style="74" customWidth="1"/>
    <col min="13" max="13" width="16.625" style="74" customWidth="1"/>
    <col min="14" max="14" width="14.125" style="74" customWidth="1"/>
    <col min="15" max="15" width="16.375" style="74" customWidth="1"/>
    <col min="16" max="16380" width="9" style="74"/>
    <col min="16384" max="16384" width="9" style="74"/>
  </cols>
  <sheetData>
    <row r="1" ht="36" customHeight="1" spans="1:15">
      <c r="A1" s="75" t="s">
        <v>169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ht="29.1" customHeight="1" spans="1:15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81" t="s">
        <v>20</v>
      </c>
      <c r="K2" s="81" t="s">
        <v>100</v>
      </c>
      <c r="L2" s="81"/>
      <c r="M2" s="81"/>
      <c r="N2" s="81"/>
      <c r="O2" s="204"/>
    </row>
    <row r="3" ht="29.1" customHeight="1" spans="1:15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8"/>
    </row>
    <row r="4" ht="29.1" customHeight="1" spans="1:15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85"/>
      <c r="K4" s="85"/>
      <c r="L4" s="85"/>
      <c r="M4" s="85"/>
      <c r="N4" s="85"/>
      <c r="O4" s="88"/>
    </row>
    <row r="5" ht="29.1" customHeight="1" spans="1:15">
      <c r="A5" s="85"/>
      <c r="B5" s="97" t="s">
        <v>108</v>
      </c>
      <c r="C5" s="97" t="s">
        <v>109</v>
      </c>
      <c r="D5" s="97" t="s">
        <v>110</v>
      </c>
      <c r="E5" s="97" t="s">
        <v>111</v>
      </c>
      <c r="F5" s="97" t="s">
        <v>112</v>
      </c>
      <c r="G5" s="97" t="s">
        <v>113</v>
      </c>
      <c r="H5" s="91"/>
      <c r="I5" s="86"/>
      <c r="J5" s="89"/>
      <c r="K5" s="89"/>
      <c r="L5" s="90"/>
      <c r="M5" s="89"/>
      <c r="N5" s="89"/>
      <c r="O5" s="205"/>
    </row>
    <row r="6" ht="29.1" customHeight="1" spans="1:15">
      <c r="A6" s="103" t="s">
        <v>114</v>
      </c>
      <c r="B6" s="104">
        <v>66</v>
      </c>
      <c r="C6" s="105">
        <v>67</v>
      </c>
      <c r="D6" s="104">
        <v>69</v>
      </c>
      <c r="E6" s="104">
        <v>71</v>
      </c>
      <c r="F6" s="104">
        <v>73</v>
      </c>
      <c r="G6" s="104">
        <v>74</v>
      </c>
      <c r="H6" s="106" t="s">
        <v>115</v>
      </c>
      <c r="I6" s="86"/>
      <c r="J6" s="206"/>
      <c r="K6" s="107"/>
      <c r="L6" s="206"/>
      <c r="M6" s="207"/>
      <c r="N6" s="207"/>
      <c r="O6" s="208"/>
    </row>
    <row r="7" ht="29.1" customHeight="1" spans="1:15">
      <c r="A7" s="103" t="s">
        <v>119</v>
      </c>
      <c r="B7" s="104">
        <v>100</v>
      </c>
      <c r="C7" s="104">
        <v>104</v>
      </c>
      <c r="D7" s="104">
        <v>108</v>
      </c>
      <c r="E7" s="104">
        <v>112</v>
      </c>
      <c r="F7" s="104">
        <v>116</v>
      </c>
      <c r="G7" s="104">
        <v>122</v>
      </c>
      <c r="H7" s="106" t="s">
        <v>115</v>
      </c>
      <c r="I7" s="86"/>
      <c r="J7" s="206"/>
      <c r="K7" s="108"/>
      <c r="L7" s="206"/>
      <c r="M7" s="108"/>
      <c r="N7" s="108"/>
      <c r="O7" s="200"/>
    </row>
    <row r="8" ht="29.1" customHeight="1" spans="1:15">
      <c r="A8" s="103" t="s">
        <v>123</v>
      </c>
      <c r="B8" s="104">
        <v>98</v>
      </c>
      <c r="C8" s="104">
        <v>102</v>
      </c>
      <c r="D8" s="104">
        <v>106</v>
      </c>
      <c r="E8" s="104">
        <v>110</v>
      </c>
      <c r="F8" s="104">
        <v>115</v>
      </c>
      <c r="G8" s="104">
        <v>121</v>
      </c>
      <c r="H8" s="106" t="s">
        <v>115</v>
      </c>
      <c r="I8" s="86"/>
      <c r="J8" s="206"/>
      <c r="K8" s="108"/>
      <c r="L8" s="206"/>
      <c r="M8" s="108"/>
      <c r="N8" s="207"/>
      <c r="O8" s="200"/>
    </row>
    <row r="9" ht="29.1" customHeight="1" spans="1:15">
      <c r="A9" s="103" t="s">
        <v>126</v>
      </c>
      <c r="B9" s="104">
        <v>43.1</v>
      </c>
      <c r="C9" s="104">
        <v>44.3</v>
      </c>
      <c r="D9" s="104">
        <v>45.5</v>
      </c>
      <c r="E9" s="104">
        <v>46.7</v>
      </c>
      <c r="F9" s="104">
        <v>47.9</v>
      </c>
      <c r="G9" s="104">
        <v>49.3</v>
      </c>
      <c r="H9" s="106" t="s">
        <v>127</v>
      </c>
      <c r="I9" s="86"/>
      <c r="J9" s="206"/>
      <c r="K9" s="107"/>
      <c r="L9" s="206"/>
      <c r="M9" s="108"/>
      <c r="N9" s="108"/>
      <c r="O9" s="200"/>
    </row>
    <row r="10" ht="29.1" customHeight="1" spans="1:15">
      <c r="A10" s="103" t="s">
        <v>129</v>
      </c>
      <c r="B10" s="104">
        <v>20.5</v>
      </c>
      <c r="C10" s="104">
        <v>21</v>
      </c>
      <c r="D10" s="104">
        <v>21.5</v>
      </c>
      <c r="E10" s="104">
        <v>22</v>
      </c>
      <c r="F10" s="104">
        <v>22.5</v>
      </c>
      <c r="G10" s="104">
        <v>23</v>
      </c>
      <c r="H10" s="106" t="s">
        <v>130</v>
      </c>
      <c r="I10" s="86"/>
      <c r="J10" s="206"/>
      <c r="K10" s="108"/>
      <c r="L10" s="206"/>
      <c r="M10" s="207"/>
      <c r="N10" s="108"/>
      <c r="O10" s="200"/>
    </row>
    <row r="11" ht="29.1" customHeight="1" spans="1:15">
      <c r="A11" s="103" t="s">
        <v>132</v>
      </c>
      <c r="B11" s="104">
        <v>17.9</v>
      </c>
      <c r="C11" s="104">
        <v>18.7</v>
      </c>
      <c r="D11" s="104">
        <v>19.5</v>
      </c>
      <c r="E11" s="104">
        <v>20.3</v>
      </c>
      <c r="F11" s="104">
        <v>21.1</v>
      </c>
      <c r="G11" s="104">
        <v>22.4</v>
      </c>
      <c r="H11" s="106" t="s">
        <v>127</v>
      </c>
      <c r="I11" s="86"/>
      <c r="J11" s="206"/>
      <c r="K11" s="108"/>
      <c r="L11" s="206"/>
      <c r="M11" s="108"/>
      <c r="N11" s="108"/>
      <c r="O11" s="200"/>
    </row>
    <row r="12" ht="29.1" customHeight="1" spans="1:15">
      <c r="A12" s="103" t="s">
        <v>135</v>
      </c>
      <c r="B12" s="104">
        <v>16.8</v>
      </c>
      <c r="C12" s="104">
        <v>17.4</v>
      </c>
      <c r="D12" s="104">
        <v>18</v>
      </c>
      <c r="E12" s="104">
        <v>18.6</v>
      </c>
      <c r="F12" s="104">
        <v>19.2</v>
      </c>
      <c r="G12" s="109">
        <v>20.15</v>
      </c>
      <c r="H12" s="106" t="s">
        <v>127</v>
      </c>
      <c r="I12" s="86"/>
      <c r="J12" s="206"/>
      <c r="K12" s="108"/>
      <c r="L12" s="108"/>
      <c r="M12" s="108"/>
      <c r="N12" s="108"/>
      <c r="O12" s="200"/>
    </row>
    <row r="13" ht="29.1" customHeight="1" spans="1:15">
      <c r="A13" s="103" t="s">
        <v>137</v>
      </c>
      <c r="B13" s="104">
        <v>2</v>
      </c>
      <c r="C13" s="104">
        <v>2</v>
      </c>
      <c r="D13" s="104">
        <v>2</v>
      </c>
      <c r="E13" s="104">
        <v>2</v>
      </c>
      <c r="F13" s="104">
        <v>2</v>
      </c>
      <c r="G13" s="104">
        <v>2</v>
      </c>
      <c r="H13" s="106" t="s">
        <v>138</v>
      </c>
      <c r="I13" s="86"/>
      <c r="J13" s="206"/>
      <c r="K13" s="108"/>
      <c r="L13" s="206"/>
      <c r="M13" s="108"/>
      <c r="N13" s="108"/>
      <c r="O13" s="200"/>
    </row>
    <row r="14" ht="29.1" customHeight="1" spans="1:15">
      <c r="A14" s="103" t="s">
        <v>139</v>
      </c>
      <c r="B14" s="104">
        <v>1.8</v>
      </c>
      <c r="C14" s="104">
        <v>1.8</v>
      </c>
      <c r="D14" s="104">
        <v>1.8</v>
      </c>
      <c r="E14" s="104">
        <v>1.8</v>
      </c>
      <c r="F14" s="104">
        <v>1.8</v>
      </c>
      <c r="G14" s="104">
        <v>1.8</v>
      </c>
      <c r="H14" s="106" t="s">
        <v>138</v>
      </c>
      <c r="I14" s="86"/>
      <c r="J14" s="206"/>
      <c r="K14" s="108"/>
      <c r="L14" s="206"/>
      <c r="M14" s="206"/>
      <c r="N14" s="108"/>
      <c r="O14" s="200"/>
    </row>
    <row r="15" ht="29.1" customHeight="1" spans="1:15">
      <c r="A15" s="103" t="s">
        <v>140</v>
      </c>
      <c r="B15" s="104">
        <v>7.4</v>
      </c>
      <c r="C15" s="104">
        <v>7.7</v>
      </c>
      <c r="D15" s="104">
        <v>8</v>
      </c>
      <c r="E15" s="104">
        <v>8.3</v>
      </c>
      <c r="F15" s="104">
        <v>8.6</v>
      </c>
      <c r="G15" s="110" t="s">
        <v>141</v>
      </c>
      <c r="H15" s="106" t="s">
        <v>138</v>
      </c>
      <c r="I15" s="86"/>
      <c r="J15" s="206"/>
      <c r="K15" s="108"/>
      <c r="L15" s="206"/>
      <c r="M15" s="108"/>
      <c r="N15" s="108"/>
      <c r="O15" s="200"/>
    </row>
    <row r="16" ht="29.1" customHeight="1" spans="1:15">
      <c r="A16" s="103" t="s">
        <v>142</v>
      </c>
      <c r="B16" s="104">
        <v>18.1</v>
      </c>
      <c r="C16" s="104">
        <v>18.8</v>
      </c>
      <c r="D16" s="104">
        <v>19.5</v>
      </c>
      <c r="E16" s="104">
        <v>20.2</v>
      </c>
      <c r="F16" s="104">
        <v>20.9</v>
      </c>
      <c r="G16" s="104">
        <v>21.6</v>
      </c>
      <c r="H16" s="106" t="s">
        <v>138</v>
      </c>
      <c r="I16" s="86"/>
      <c r="J16" s="206"/>
      <c r="K16" s="108"/>
      <c r="L16" s="206"/>
      <c r="M16" s="108"/>
      <c r="N16" s="108"/>
      <c r="O16" s="200"/>
    </row>
    <row r="17" ht="29.1" customHeight="1" spans="1:15">
      <c r="A17" s="103" t="s">
        <v>143</v>
      </c>
      <c r="B17" s="104">
        <v>20.6</v>
      </c>
      <c r="C17" s="104">
        <v>20.6</v>
      </c>
      <c r="D17" s="104">
        <v>21</v>
      </c>
      <c r="E17" s="104">
        <v>21.4</v>
      </c>
      <c r="F17" s="104">
        <v>21.8</v>
      </c>
      <c r="G17" s="104">
        <v>22.4</v>
      </c>
      <c r="H17" s="106" t="s">
        <v>138</v>
      </c>
      <c r="I17" s="86"/>
      <c r="J17" s="108"/>
      <c r="K17" s="108"/>
      <c r="L17" s="108"/>
      <c r="M17" s="108"/>
      <c r="N17" s="108"/>
      <c r="O17" s="200"/>
    </row>
    <row r="18" ht="29.1" customHeight="1" spans="1:15">
      <c r="A18" s="103" t="s">
        <v>145</v>
      </c>
      <c r="B18" s="104">
        <v>9.8</v>
      </c>
      <c r="C18" s="104">
        <v>9.8</v>
      </c>
      <c r="D18" s="104">
        <v>10</v>
      </c>
      <c r="E18" s="104">
        <v>10.2</v>
      </c>
      <c r="F18" s="104">
        <v>10.4</v>
      </c>
      <c r="G18" s="109">
        <v>10.65</v>
      </c>
      <c r="H18" s="106" t="s">
        <v>138</v>
      </c>
      <c r="I18" s="111"/>
      <c r="J18" s="108"/>
      <c r="K18" s="108"/>
      <c r="L18" s="108"/>
      <c r="M18" s="202"/>
      <c r="N18" s="202"/>
      <c r="O18" s="203"/>
    </row>
    <row r="19" ht="29.1" customHeight="1" spans="1:15">
      <c r="A19" s="113"/>
      <c r="B19" s="114"/>
      <c r="C19" s="114"/>
      <c r="D19" s="114"/>
      <c r="E19" s="114"/>
      <c r="F19" s="114"/>
      <c r="G19" s="114"/>
      <c r="H19" s="115"/>
      <c r="I19" s="111"/>
      <c r="J19" s="206"/>
      <c r="K19" s="206"/>
      <c r="L19" s="206"/>
      <c r="M19" s="108"/>
      <c r="N19" s="108"/>
      <c r="O19" s="108"/>
    </row>
    <row r="20" ht="14.25" spans="1:15">
      <c r="A20" s="116" t="s">
        <v>82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ht="14.25" spans="1:15">
      <c r="A21" s="74" t="s">
        <v>147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ht="14.25" spans="1:15">
      <c r="A22" s="117" t="s">
        <v>148</v>
      </c>
      <c r="B22" s="117"/>
      <c r="C22" s="117"/>
      <c r="D22" s="117"/>
      <c r="E22" s="117"/>
      <c r="F22" s="117"/>
      <c r="G22" s="117"/>
      <c r="H22" s="117"/>
      <c r="I22" s="117"/>
      <c r="J22" s="116" t="s">
        <v>170</v>
      </c>
      <c r="K22" s="118">
        <v>45903</v>
      </c>
      <c r="L22" s="116" t="s">
        <v>151</v>
      </c>
      <c r="M22" s="116" t="s">
        <v>152</v>
      </c>
      <c r="N22" s="116" t="s">
        <v>153</v>
      </c>
      <c r="O22" s="74" t="s">
        <v>154</v>
      </c>
    </row>
    <row r="23" ht="18.95" customHeight="1" spans="1:15">
      <c r="A23" s="74" t="s">
        <v>155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7.875" style="74" customWidth="1"/>
    <col min="2" max="7" width="9.375" style="74" customWidth="1"/>
    <col min="8" max="8" width="12.375" style="74" customWidth="1"/>
    <col min="9" max="9" width="1.375" style="74" customWidth="1"/>
    <col min="10" max="27" width="6" style="74" customWidth="1"/>
    <col min="28" max="16284" width="9" style="74"/>
  </cols>
  <sheetData>
    <row r="1" ht="30" customHeight="1" spans="1:27">
      <c r="A1" s="75" t="s">
        <v>171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195" t="s">
        <v>20</v>
      </c>
      <c r="K2" s="196"/>
      <c r="L2" s="195" t="s">
        <v>100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8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8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87" t="s">
        <v>70</v>
      </c>
      <c r="K4" s="92"/>
      <c r="L4" s="93"/>
      <c r="M4" s="87" t="s">
        <v>71</v>
      </c>
      <c r="N4" s="92"/>
      <c r="O4" s="93"/>
      <c r="P4" s="87" t="s">
        <v>72</v>
      </c>
      <c r="Q4" s="92"/>
      <c r="R4" s="93"/>
      <c r="S4" s="87" t="s">
        <v>73</v>
      </c>
      <c r="T4" s="92"/>
      <c r="U4" s="93"/>
      <c r="V4" s="87" t="s">
        <v>74</v>
      </c>
      <c r="W4" s="92"/>
      <c r="X4" s="93"/>
      <c r="Y4" s="94"/>
      <c r="Z4" s="95"/>
      <c r="AA4" s="96"/>
    </row>
    <row r="5" ht="29.1" customHeight="1" spans="1:27">
      <c r="A5" s="85"/>
      <c r="B5" s="97" t="s">
        <v>108</v>
      </c>
      <c r="C5" s="97" t="s">
        <v>109</v>
      </c>
      <c r="D5" s="97" t="s">
        <v>110</v>
      </c>
      <c r="E5" s="97" t="s">
        <v>111</v>
      </c>
      <c r="F5" s="97" t="s">
        <v>112</v>
      </c>
      <c r="G5" s="97" t="s">
        <v>113</v>
      </c>
      <c r="H5" s="91"/>
      <c r="I5" s="86"/>
      <c r="J5" s="98"/>
      <c r="K5" s="98"/>
      <c r="L5" s="98"/>
      <c r="M5" s="99"/>
      <c r="N5" s="100"/>
      <c r="O5" s="101"/>
      <c r="P5" s="99"/>
      <c r="Q5" s="100"/>
      <c r="R5" s="101"/>
      <c r="S5" s="99"/>
      <c r="T5" s="100"/>
      <c r="U5" s="101"/>
      <c r="V5" s="99"/>
      <c r="W5" s="100"/>
      <c r="X5" s="101"/>
      <c r="Y5" s="99"/>
      <c r="Z5" s="100"/>
      <c r="AA5" s="102"/>
    </row>
    <row r="6" ht="29.1" customHeight="1" spans="1:27">
      <c r="A6" s="103" t="s">
        <v>114</v>
      </c>
      <c r="B6" s="104">
        <v>66</v>
      </c>
      <c r="C6" s="105">
        <v>67</v>
      </c>
      <c r="D6" s="104">
        <v>69</v>
      </c>
      <c r="E6" s="104">
        <v>71</v>
      </c>
      <c r="F6" s="104">
        <v>73</v>
      </c>
      <c r="G6" s="104">
        <v>74</v>
      </c>
      <c r="H6" s="106" t="s">
        <v>115</v>
      </c>
      <c r="I6" s="86"/>
      <c r="J6" s="107"/>
      <c r="K6" s="107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7"/>
      <c r="Z6" s="107"/>
      <c r="AA6" s="199"/>
    </row>
    <row r="7" ht="29.1" customHeight="1" spans="1:27">
      <c r="A7" s="103" t="s">
        <v>119</v>
      </c>
      <c r="B7" s="104">
        <v>100</v>
      </c>
      <c r="C7" s="104">
        <v>104</v>
      </c>
      <c r="D7" s="104">
        <v>108</v>
      </c>
      <c r="E7" s="104">
        <v>112</v>
      </c>
      <c r="F7" s="104">
        <v>116</v>
      </c>
      <c r="G7" s="104">
        <v>122</v>
      </c>
      <c r="H7" s="106" t="s">
        <v>115</v>
      </c>
      <c r="I7" s="86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200"/>
    </row>
    <row r="8" ht="29.1" customHeight="1" spans="1:27">
      <c r="A8" s="103" t="s">
        <v>123</v>
      </c>
      <c r="B8" s="104">
        <v>98</v>
      </c>
      <c r="C8" s="104">
        <v>102</v>
      </c>
      <c r="D8" s="104">
        <v>106</v>
      </c>
      <c r="E8" s="104">
        <v>110</v>
      </c>
      <c r="F8" s="104">
        <v>115</v>
      </c>
      <c r="G8" s="104">
        <v>121</v>
      </c>
      <c r="H8" s="106" t="s">
        <v>115</v>
      </c>
      <c r="I8" s="86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200"/>
    </row>
    <row r="9" ht="29.1" customHeight="1" spans="1:27">
      <c r="A9" s="103" t="s">
        <v>126</v>
      </c>
      <c r="B9" s="104">
        <v>43.1</v>
      </c>
      <c r="C9" s="104">
        <v>44.3</v>
      </c>
      <c r="D9" s="104">
        <v>45.5</v>
      </c>
      <c r="E9" s="104">
        <v>46.7</v>
      </c>
      <c r="F9" s="104">
        <v>47.9</v>
      </c>
      <c r="G9" s="104">
        <v>49.3</v>
      </c>
      <c r="H9" s="106" t="s">
        <v>127</v>
      </c>
      <c r="I9" s="86"/>
      <c r="J9" s="107"/>
      <c r="K9" s="107"/>
      <c r="L9" s="107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7"/>
      <c r="Z9" s="107"/>
      <c r="AA9" s="199"/>
    </row>
    <row r="10" ht="29.1" customHeight="1" spans="1:27">
      <c r="A10" s="103" t="s">
        <v>129</v>
      </c>
      <c r="B10" s="104">
        <v>20.5</v>
      </c>
      <c r="C10" s="104">
        <v>21</v>
      </c>
      <c r="D10" s="104">
        <v>21.5</v>
      </c>
      <c r="E10" s="104">
        <v>22</v>
      </c>
      <c r="F10" s="104">
        <v>22.5</v>
      </c>
      <c r="G10" s="104">
        <v>23</v>
      </c>
      <c r="H10" s="106" t="s">
        <v>130</v>
      </c>
      <c r="I10" s="86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200"/>
    </row>
    <row r="11" ht="29.1" customHeight="1" spans="1:27">
      <c r="A11" s="103" t="s">
        <v>132</v>
      </c>
      <c r="B11" s="104">
        <v>17.9</v>
      </c>
      <c r="C11" s="104">
        <v>18.7</v>
      </c>
      <c r="D11" s="104">
        <v>19.5</v>
      </c>
      <c r="E11" s="104">
        <v>20.3</v>
      </c>
      <c r="F11" s="104">
        <v>21.1</v>
      </c>
      <c r="G11" s="104">
        <v>22.4</v>
      </c>
      <c r="H11" s="106" t="s">
        <v>127</v>
      </c>
      <c r="I11" s="86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200"/>
    </row>
    <row r="12" ht="29.1" customHeight="1" spans="1:27">
      <c r="A12" s="103" t="s">
        <v>135</v>
      </c>
      <c r="B12" s="104">
        <v>16.8</v>
      </c>
      <c r="C12" s="104">
        <v>17.4</v>
      </c>
      <c r="D12" s="104">
        <v>18</v>
      </c>
      <c r="E12" s="104">
        <v>18.6</v>
      </c>
      <c r="F12" s="104">
        <v>19.2</v>
      </c>
      <c r="G12" s="109">
        <v>20.15</v>
      </c>
      <c r="H12" s="106" t="s">
        <v>127</v>
      </c>
      <c r="I12" s="86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200"/>
    </row>
    <row r="13" ht="29.1" customHeight="1" spans="1:27">
      <c r="A13" s="103" t="s">
        <v>137</v>
      </c>
      <c r="B13" s="104">
        <v>2</v>
      </c>
      <c r="C13" s="104">
        <v>2</v>
      </c>
      <c r="D13" s="104">
        <v>2</v>
      </c>
      <c r="E13" s="104">
        <v>2</v>
      </c>
      <c r="F13" s="104">
        <v>2</v>
      </c>
      <c r="G13" s="104">
        <v>2</v>
      </c>
      <c r="H13" s="106" t="s">
        <v>138</v>
      </c>
      <c r="I13" s="86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200"/>
    </row>
    <row r="14" ht="29.1" customHeight="1" spans="1:27">
      <c r="A14" s="103" t="s">
        <v>139</v>
      </c>
      <c r="B14" s="104">
        <v>1.8</v>
      </c>
      <c r="C14" s="104">
        <v>1.8</v>
      </c>
      <c r="D14" s="104">
        <v>1.8</v>
      </c>
      <c r="E14" s="104">
        <v>1.8</v>
      </c>
      <c r="F14" s="104">
        <v>1.8</v>
      </c>
      <c r="G14" s="104">
        <v>1.8</v>
      </c>
      <c r="H14" s="106" t="s">
        <v>138</v>
      </c>
      <c r="I14" s="86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200"/>
    </row>
    <row r="15" ht="29.1" customHeight="1" spans="1:27">
      <c r="A15" s="103" t="s">
        <v>140</v>
      </c>
      <c r="B15" s="104">
        <v>7.4</v>
      </c>
      <c r="C15" s="104">
        <v>7.7</v>
      </c>
      <c r="D15" s="104">
        <v>8</v>
      </c>
      <c r="E15" s="104">
        <v>8.3</v>
      </c>
      <c r="F15" s="104">
        <v>8.6</v>
      </c>
      <c r="G15" s="110" t="s">
        <v>141</v>
      </c>
      <c r="H15" s="106" t="s">
        <v>138</v>
      </c>
      <c r="I15" s="86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200"/>
    </row>
    <row r="16" ht="29.1" customHeight="1" spans="1:27">
      <c r="A16" s="103" t="s">
        <v>142</v>
      </c>
      <c r="B16" s="104">
        <v>18.1</v>
      </c>
      <c r="C16" s="104">
        <v>18.8</v>
      </c>
      <c r="D16" s="104">
        <v>19.5</v>
      </c>
      <c r="E16" s="104">
        <v>20.2</v>
      </c>
      <c r="F16" s="104">
        <v>20.9</v>
      </c>
      <c r="G16" s="104">
        <v>21.6</v>
      </c>
      <c r="H16" s="106" t="s">
        <v>138</v>
      </c>
      <c r="I16" s="86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200"/>
    </row>
    <row r="17" s="74" customFormat="1" ht="29.1" customHeight="1" spans="1:27 16381:16383">
      <c r="A17" s="103" t="s">
        <v>143</v>
      </c>
      <c r="B17" s="104">
        <v>20.6</v>
      </c>
      <c r="C17" s="104">
        <v>20.6</v>
      </c>
      <c r="D17" s="104">
        <v>21</v>
      </c>
      <c r="E17" s="104">
        <v>21.4</v>
      </c>
      <c r="F17" s="104">
        <v>21.8</v>
      </c>
      <c r="G17" s="104">
        <v>22.4</v>
      </c>
      <c r="H17" s="106" t="s">
        <v>138</v>
      </c>
      <c r="I17" s="111"/>
      <c r="J17" s="108"/>
      <c r="K17" s="108"/>
      <c r="L17" s="108"/>
      <c r="M17" s="108"/>
      <c r="N17" s="108"/>
      <c r="O17" s="108"/>
      <c r="P17" s="201"/>
      <c r="Q17" s="108"/>
      <c r="R17" s="108"/>
      <c r="S17" s="201"/>
      <c r="T17" s="108"/>
      <c r="U17" s="108"/>
      <c r="V17" s="201"/>
      <c r="W17" s="108"/>
      <c r="X17" s="108"/>
      <c r="Y17" s="201"/>
      <c r="Z17" s="108"/>
      <c r="AA17" s="200"/>
      <c r="XFA17"/>
      <c r="XFB17"/>
      <c r="XFC17"/>
    </row>
    <row r="18" ht="29.1" customHeight="1" spans="1:27 16381:16383">
      <c r="A18" s="103" t="s">
        <v>145</v>
      </c>
      <c r="B18" s="104">
        <v>9.8</v>
      </c>
      <c r="C18" s="104">
        <v>9.8</v>
      </c>
      <c r="D18" s="104">
        <v>10</v>
      </c>
      <c r="E18" s="104">
        <v>10.2</v>
      </c>
      <c r="F18" s="104">
        <v>10.4</v>
      </c>
      <c r="G18" s="109">
        <v>10.65</v>
      </c>
      <c r="H18" s="106" t="s">
        <v>138</v>
      </c>
      <c r="I18" s="111"/>
      <c r="J18" s="108"/>
      <c r="K18" s="112"/>
      <c r="L18" s="108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3"/>
    </row>
    <row r="19" ht="29.1" customHeight="1" spans="1:27 16381:16383">
      <c r="A19" s="113"/>
      <c r="B19" s="114"/>
      <c r="C19" s="114"/>
      <c r="D19" s="114"/>
      <c r="E19" s="114"/>
      <c r="F19" s="114"/>
      <c r="G19" s="114"/>
      <c r="H19" s="115"/>
      <c r="I19" s="111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</row>
    <row r="20" ht="14.25" spans="1:27 16381:16383">
      <c r="A20" s="116" t="s">
        <v>82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ht="14.25" spans="1:27 16381:16383">
      <c r="A21" s="74" t="s">
        <v>147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</row>
    <row r="22" ht="14.25" spans="1:27 16381:16383">
      <c r="A22" s="117" t="s">
        <v>148</v>
      </c>
      <c r="B22" s="117"/>
      <c r="C22" s="117"/>
      <c r="D22" s="117"/>
      <c r="E22" s="117"/>
      <c r="F22" s="117"/>
      <c r="G22" s="117"/>
      <c r="H22" s="117"/>
      <c r="I22" s="117"/>
      <c r="J22" s="116" t="s">
        <v>149</v>
      </c>
      <c r="K22" s="118"/>
      <c r="L22" s="116"/>
      <c r="M22" s="116">
        <v>2025</v>
      </c>
      <c r="N22" s="116" t="s">
        <v>172</v>
      </c>
      <c r="O22" s="116"/>
      <c r="P22" s="116" t="s">
        <v>151</v>
      </c>
      <c r="Q22" s="116"/>
      <c r="R22" s="116"/>
      <c r="S22" s="116" t="s">
        <v>152</v>
      </c>
      <c r="T22" s="116"/>
      <c r="U22" s="116"/>
      <c r="V22" s="116" t="s">
        <v>153</v>
      </c>
      <c r="W22" s="116"/>
      <c r="X22" s="116"/>
      <c r="Y22" s="116"/>
      <c r="Z22" s="116" t="s">
        <v>154</v>
      </c>
    </row>
    <row r="23" ht="18.95" customHeight="1" spans="1:27 16381:16383">
      <c r="A23" s="74" t="s">
        <v>155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28" sqref="A28:K28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9.1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173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18</v>
      </c>
      <c r="B2" s="123"/>
      <c r="C2" s="123"/>
      <c r="D2" s="124" t="s">
        <v>24</v>
      </c>
      <c r="E2" s="125"/>
      <c r="F2" s="126" t="s">
        <v>174</v>
      </c>
      <c r="G2" s="127"/>
      <c r="H2" s="127"/>
      <c r="I2" s="128" t="s">
        <v>20</v>
      </c>
      <c r="J2" s="127"/>
      <c r="K2" s="129"/>
    </row>
    <row r="3" spans="1:11">
      <c r="A3" s="130" t="s">
        <v>35</v>
      </c>
      <c r="B3" s="131"/>
      <c r="C3" s="131"/>
      <c r="D3" s="132" t="s">
        <v>175</v>
      </c>
      <c r="E3" s="133"/>
      <c r="F3" s="134"/>
      <c r="G3" s="134"/>
      <c r="H3" s="135" t="s">
        <v>176</v>
      </c>
      <c r="I3" s="135"/>
      <c r="J3" s="135"/>
      <c r="K3" s="136"/>
    </row>
    <row r="4" spans="1:11">
      <c r="A4" s="137" t="s">
        <v>32</v>
      </c>
      <c r="B4" s="138"/>
      <c r="C4" s="138"/>
      <c r="D4" s="139" t="s">
        <v>177</v>
      </c>
      <c r="E4" s="134"/>
      <c r="F4" s="134"/>
      <c r="G4" s="134"/>
      <c r="H4" s="139" t="s">
        <v>178</v>
      </c>
      <c r="I4" s="139"/>
      <c r="J4" s="140" t="s">
        <v>27</v>
      </c>
      <c r="K4" s="141" t="s">
        <v>28</v>
      </c>
    </row>
    <row r="5" spans="1:11">
      <c r="A5" s="137" t="s">
        <v>179</v>
      </c>
      <c r="B5" s="131"/>
      <c r="C5" s="131"/>
      <c r="D5" s="132" t="s">
        <v>180</v>
      </c>
      <c r="E5" s="132" t="s">
        <v>181</v>
      </c>
      <c r="F5" s="132" t="s">
        <v>182</v>
      </c>
      <c r="G5" s="132" t="s">
        <v>183</v>
      </c>
      <c r="H5" s="139" t="s">
        <v>184</v>
      </c>
      <c r="I5" s="139"/>
      <c r="J5" s="140" t="s">
        <v>27</v>
      </c>
      <c r="K5" s="141" t="s">
        <v>28</v>
      </c>
    </row>
    <row r="6" ht="15" spans="1:11">
      <c r="A6" s="142" t="s">
        <v>185</v>
      </c>
      <c r="B6" s="143"/>
      <c r="C6" s="143"/>
      <c r="D6" s="144" t="s">
        <v>186</v>
      </c>
      <c r="E6" s="145"/>
      <c r="F6" s="146"/>
      <c r="G6" s="144"/>
      <c r="H6" s="147" t="s">
        <v>187</v>
      </c>
      <c r="I6" s="147"/>
      <c r="J6" s="146" t="s">
        <v>27</v>
      </c>
      <c r="K6" s="148" t="s">
        <v>28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188</v>
      </c>
      <c r="B8" s="126" t="s">
        <v>189</v>
      </c>
      <c r="C8" s="126" t="s">
        <v>190</v>
      </c>
      <c r="D8" s="126" t="s">
        <v>191</v>
      </c>
      <c r="E8" s="126" t="s">
        <v>192</v>
      </c>
      <c r="F8" s="126" t="s">
        <v>193</v>
      </c>
      <c r="G8" s="153"/>
      <c r="H8" s="154"/>
      <c r="I8" s="154"/>
      <c r="J8" s="154"/>
      <c r="K8" s="155"/>
    </row>
    <row r="9" spans="1:11">
      <c r="A9" s="137" t="s">
        <v>194</v>
      </c>
      <c r="B9" s="139"/>
      <c r="C9" s="140" t="s">
        <v>27</v>
      </c>
      <c r="D9" s="140" t="s">
        <v>28</v>
      </c>
      <c r="E9" s="132" t="s">
        <v>195</v>
      </c>
      <c r="F9" s="156" t="s">
        <v>196</v>
      </c>
      <c r="G9" s="157"/>
      <c r="H9" s="158"/>
      <c r="I9" s="158"/>
      <c r="J9" s="158"/>
      <c r="K9" s="159"/>
    </row>
    <row r="10" spans="1:11">
      <c r="A10" s="137" t="s">
        <v>197</v>
      </c>
      <c r="B10" s="139"/>
      <c r="C10" s="140" t="s">
        <v>27</v>
      </c>
      <c r="D10" s="140" t="s">
        <v>28</v>
      </c>
      <c r="E10" s="132" t="s">
        <v>198</v>
      </c>
      <c r="F10" s="156" t="s">
        <v>199</v>
      </c>
      <c r="G10" s="157" t="s">
        <v>200</v>
      </c>
      <c r="H10" s="158"/>
      <c r="I10" s="158"/>
      <c r="J10" s="158"/>
      <c r="K10" s="159"/>
    </row>
    <row r="11" spans="1:11">
      <c r="A11" s="160" t="s">
        <v>163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2"/>
    </row>
    <row r="12" spans="1:11">
      <c r="A12" s="130" t="s">
        <v>47</v>
      </c>
      <c r="B12" s="140" t="s">
        <v>43</v>
      </c>
      <c r="C12" s="140" t="s">
        <v>44</v>
      </c>
      <c r="D12" s="156"/>
      <c r="E12" s="132" t="s">
        <v>45</v>
      </c>
      <c r="F12" s="140" t="s">
        <v>43</v>
      </c>
      <c r="G12" s="140" t="s">
        <v>44</v>
      </c>
      <c r="H12" s="140"/>
      <c r="I12" s="132" t="s">
        <v>201</v>
      </c>
      <c r="J12" s="140" t="s">
        <v>43</v>
      </c>
      <c r="K12" s="141" t="s">
        <v>44</v>
      </c>
    </row>
    <row r="13" spans="1:11">
      <c r="A13" s="130" t="s">
        <v>50</v>
      </c>
      <c r="B13" s="140" t="s">
        <v>43</v>
      </c>
      <c r="C13" s="140" t="s">
        <v>44</v>
      </c>
      <c r="D13" s="156"/>
      <c r="E13" s="132" t="s">
        <v>55</v>
      </c>
      <c r="F13" s="140" t="s">
        <v>43</v>
      </c>
      <c r="G13" s="140" t="s">
        <v>44</v>
      </c>
      <c r="H13" s="140"/>
      <c r="I13" s="132" t="s">
        <v>202</v>
      </c>
      <c r="J13" s="140" t="s">
        <v>43</v>
      </c>
      <c r="K13" s="141" t="s">
        <v>44</v>
      </c>
    </row>
    <row r="14" ht="15" spans="1:11">
      <c r="A14" s="142" t="s">
        <v>203</v>
      </c>
      <c r="B14" s="146" t="s">
        <v>43</v>
      </c>
      <c r="C14" s="146" t="s">
        <v>44</v>
      </c>
      <c r="D14" s="145"/>
      <c r="E14" s="144" t="s">
        <v>204</v>
      </c>
      <c r="F14" s="146" t="s">
        <v>43</v>
      </c>
      <c r="G14" s="146" t="s">
        <v>44</v>
      </c>
      <c r="H14" s="146"/>
      <c r="I14" s="144" t="s">
        <v>205</v>
      </c>
      <c r="J14" s="146" t="s">
        <v>43</v>
      </c>
      <c r="K14" s="148" t="s">
        <v>44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22" t="s">
        <v>206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3"/>
    </row>
    <row r="17" spans="1:11">
      <c r="A17" s="137" t="s">
        <v>207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64"/>
    </row>
    <row r="18" spans="1:11">
      <c r="A18" s="137" t="s">
        <v>208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64"/>
    </row>
    <row r="19" spans="1:11">
      <c r="A19" s="165"/>
      <c r="B19" s="140"/>
      <c r="C19" s="140"/>
      <c r="D19" s="140"/>
      <c r="E19" s="140"/>
      <c r="F19" s="140"/>
      <c r="G19" s="140"/>
      <c r="H19" s="140"/>
      <c r="I19" s="140"/>
      <c r="J19" s="140"/>
      <c r="K19" s="141"/>
    </row>
    <row r="20" spans="1:1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68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71"/>
    </row>
    <row r="24" spans="1:11">
      <c r="A24" s="137" t="s">
        <v>81</v>
      </c>
      <c r="B24" s="139"/>
      <c r="C24" s="140" t="s">
        <v>27</v>
      </c>
      <c r="D24" s="140" t="s">
        <v>28</v>
      </c>
      <c r="E24" s="135"/>
      <c r="F24" s="135"/>
      <c r="G24" s="135"/>
      <c r="H24" s="135"/>
      <c r="I24" s="135"/>
      <c r="J24" s="135"/>
      <c r="K24" s="136"/>
    </row>
    <row r="25" ht="15" spans="1:11">
      <c r="A25" s="172" t="s">
        <v>209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4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210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8"/>
    </row>
    <row r="28" spans="1:1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81"/>
    </row>
    <row r="29" spans="1:11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1"/>
    </row>
    <row r="30" spans="1:1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1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1"/>
    </row>
    <row r="32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181"/>
    </row>
    <row r="33" ht="23.1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1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.1" customHeight="1" spans="1:11">
      <c r="A35" s="182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.1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ht="18.75" customHeight="1" spans="1:11">
      <c r="A37" s="186" t="s">
        <v>211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ht="18.75" customHeight="1" spans="1:11">
      <c r="A38" s="137" t="s">
        <v>212</v>
      </c>
      <c r="B38" s="139"/>
      <c r="C38" s="139"/>
      <c r="D38" s="135" t="s">
        <v>213</v>
      </c>
      <c r="E38" s="135"/>
      <c r="F38" s="189" t="s">
        <v>214</v>
      </c>
      <c r="G38" s="190"/>
      <c r="H38" s="139" t="s">
        <v>215</v>
      </c>
      <c r="I38" s="139"/>
      <c r="J38" s="139" t="s">
        <v>216</v>
      </c>
      <c r="K38" s="164"/>
    </row>
    <row r="39" ht="18.75" customHeight="1" spans="1:11">
      <c r="A39" s="137" t="s">
        <v>82</v>
      </c>
      <c r="B39" s="139" t="s">
        <v>217</v>
      </c>
      <c r="C39" s="139"/>
      <c r="D39" s="139"/>
      <c r="E39" s="139"/>
      <c r="F39" s="139"/>
      <c r="G39" s="139"/>
      <c r="H39" s="139"/>
      <c r="I39" s="139"/>
      <c r="J39" s="139"/>
      <c r="K39" s="164"/>
    </row>
    <row r="40" ht="30.95" customHeight="1" spans="1:11">
      <c r="A40" s="137"/>
      <c r="B40" s="139"/>
      <c r="C40" s="139"/>
      <c r="D40" s="139"/>
      <c r="E40" s="139"/>
      <c r="F40" s="139"/>
      <c r="G40" s="139"/>
      <c r="H40" s="139"/>
      <c r="I40" s="139"/>
      <c r="J40" s="139"/>
      <c r="K40" s="164"/>
    </row>
    <row r="41" ht="18.75" customHeight="1" spans="1:11">
      <c r="A41" s="137"/>
      <c r="B41" s="139"/>
      <c r="C41" s="139"/>
      <c r="D41" s="139"/>
      <c r="E41" s="139"/>
      <c r="F41" s="139"/>
      <c r="G41" s="139"/>
      <c r="H41" s="139"/>
      <c r="I41" s="139"/>
      <c r="J41" s="139"/>
      <c r="K41" s="164"/>
    </row>
    <row r="42" ht="32.1" customHeight="1" spans="1:11">
      <c r="A42" s="142" t="s">
        <v>90</v>
      </c>
      <c r="B42" s="191" t="s">
        <v>218</v>
      </c>
      <c r="C42" s="191"/>
      <c r="D42" s="144" t="s">
        <v>219</v>
      </c>
      <c r="E42" s="145"/>
      <c r="F42" s="144" t="s">
        <v>93</v>
      </c>
      <c r="G42" s="192"/>
      <c r="H42" s="193" t="s">
        <v>94</v>
      </c>
      <c r="I42" s="193"/>
      <c r="J42" s="191"/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8.375" style="74" customWidth="1"/>
    <col min="2" max="7" width="9.375" style="74" customWidth="1"/>
    <col min="8" max="8" width="12.25" style="74" customWidth="1"/>
    <col min="9" max="9" width="1.375" style="74" customWidth="1"/>
    <col min="10" max="27" width="6" style="74" customWidth="1"/>
    <col min="28" max="16384" width="9" style="74"/>
  </cols>
  <sheetData>
    <row r="1" ht="30" customHeight="1" spans="1:27">
      <c r="A1" s="75" t="s">
        <v>220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81" t="s">
        <v>20</v>
      </c>
      <c r="K2" s="81"/>
      <c r="L2" s="82" t="s">
        <v>100</v>
      </c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4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7"/>
      <c r="X3" s="87"/>
      <c r="Y3" s="87"/>
      <c r="Z3" s="87"/>
      <c r="AA3" s="88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87" t="s">
        <v>70</v>
      </c>
      <c r="K4" s="92"/>
      <c r="L4" s="93"/>
      <c r="M4" s="87" t="s">
        <v>71</v>
      </c>
      <c r="N4" s="92"/>
      <c r="O4" s="93"/>
      <c r="P4" s="87" t="s">
        <v>72</v>
      </c>
      <c r="Q4" s="92"/>
      <c r="R4" s="93"/>
      <c r="S4" s="87" t="s">
        <v>73</v>
      </c>
      <c r="T4" s="92"/>
      <c r="U4" s="93"/>
      <c r="V4" s="87" t="s">
        <v>74</v>
      </c>
      <c r="W4" s="92"/>
      <c r="X4" s="93"/>
      <c r="Y4" s="94"/>
      <c r="Z4" s="95"/>
      <c r="AA4" s="96"/>
    </row>
    <row r="5" ht="29.1" customHeight="1" spans="1:27">
      <c r="A5" s="85"/>
      <c r="B5" s="97" t="s">
        <v>108</v>
      </c>
      <c r="C5" s="97" t="s">
        <v>109</v>
      </c>
      <c r="D5" s="97" t="s">
        <v>110</v>
      </c>
      <c r="E5" s="97" t="s">
        <v>111</v>
      </c>
      <c r="F5" s="97" t="s">
        <v>112</v>
      </c>
      <c r="G5" s="97" t="s">
        <v>113</v>
      </c>
      <c r="H5" s="91"/>
      <c r="I5" s="86"/>
      <c r="J5" s="98" t="s">
        <v>221</v>
      </c>
      <c r="K5" s="98"/>
      <c r="L5" s="98"/>
      <c r="M5" s="99" t="s">
        <v>222</v>
      </c>
      <c r="N5" s="100"/>
      <c r="O5" s="101"/>
      <c r="P5" s="99" t="s">
        <v>221</v>
      </c>
      <c r="Q5" s="100"/>
      <c r="R5" s="101"/>
      <c r="S5" s="99" t="s">
        <v>221</v>
      </c>
      <c r="T5" s="100"/>
      <c r="U5" s="101"/>
      <c r="V5" s="99" t="s">
        <v>222</v>
      </c>
      <c r="W5" s="100"/>
      <c r="X5" s="101"/>
      <c r="Y5" s="99"/>
      <c r="Z5" s="100"/>
      <c r="AA5" s="102"/>
    </row>
    <row r="6" ht="29.1" customHeight="1" spans="1:27">
      <c r="A6" s="103" t="s">
        <v>114</v>
      </c>
      <c r="B6" s="104">
        <v>66</v>
      </c>
      <c r="C6" s="105">
        <v>67</v>
      </c>
      <c r="D6" s="104">
        <v>69</v>
      </c>
      <c r="E6" s="104">
        <v>71</v>
      </c>
      <c r="F6" s="104">
        <v>73</v>
      </c>
      <c r="G6" s="104">
        <v>74</v>
      </c>
      <c r="H6" s="106" t="s">
        <v>115</v>
      </c>
      <c r="I6" s="86"/>
      <c r="J6" s="107"/>
      <c r="K6" s="107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7"/>
      <c r="Z6" s="107"/>
      <c r="AA6" s="107"/>
    </row>
    <row r="7" ht="29.1" customHeight="1" spans="1:27">
      <c r="A7" s="103" t="s">
        <v>119</v>
      </c>
      <c r="B7" s="104">
        <v>100</v>
      </c>
      <c r="C7" s="104">
        <v>104</v>
      </c>
      <c r="D7" s="104">
        <v>108</v>
      </c>
      <c r="E7" s="104">
        <v>112</v>
      </c>
      <c r="F7" s="104">
        <v>116</v>
      </c>
      <c r="G7" s="104">
        <v>122</v>
      </c>
      <c r="H7" s="106" t="s">
        <v>115</v>
      </c>
      <c r="I7" s="86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</row>
    <row r="8" ht="29.1" customHeight="1" spans="1:27">
      <c r="A8" s="103" t="s">
        <v>123</v>
      </c>
      <c r="B8" s="104">
        <v>98</v>
      </c>
      <c r="C8" s="104">
        <v>102</v>
      </c>
      <c r="D8" s="104">
        <v>106</v>
      </c>
      <c r="E8" s="104">
        <v>110</v>
      </c>
      <c r="F8" s="104">
        <v>115</v>
      </c>
      <c r="G8" s="104">
        <v>121</v>
      </c>
      <c r="H8" s="106" t="s">
        <v>115</v>
      </c>
      <c r="I8" s="86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</row>
    <row r="9" ht="29.1" customHeight="1" spans="1:27">
      <c r="A9" s="103" t="s">
        <v>126</v>
      </c>
      <c r="B9" s="104">
        <v>43.1</v>
      </c>
      <c r="C9" s="104">
        <v>44.3</v>
      </c>
      <c r="D9" s="104">
        <v>45.5</v>
      </c>
      <c r="E9" s="104">
        <v>46.7</v>
      </c>
      <c r="F9" s="104">
        <v>47.9</v>
      </c>
      <c r="G9" s="104">
        <v>49.3</v>
      </c>
      <c r="H9" s="106" t="s">
        <v>127</v>
      </c>
      <c r="I9" s="86"/>
      <c r="J9" s="107"/>
      <c r="K9" s="107"/>
      <c r="L9" s="107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7"/>
      <c r="Z9" s="107"/>
      <c r="AA9" s="107"/>
    </row>
    <row r="10" ht="29.1" customHeight="1" spans="1:27">
      <c r="A10" s="103" t="s">
        <v>129</v>
      </c>
      <c r="B10" s="104">
        <v>20.5</v>
      </c>
      <c r="C10" s="104">
        <v>21</v>
      </c>
      <c r="D10" s="104">
        <v>21.5</v>
      </c>
      <c r="E10" s="104">
        <v>22</v>
      </c>
      <c r="F10" s="104">
        <v>22.5</v>
      </c>
      <c r="G10" s="104">
        <v>23</v>
      </c>
      <c r="H10" s="106" t="s">
        <v>130</v>
      </c>
      <c r="I10" s="86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</row>
    <row r="11" ht="29.1" customHeight="1" spans="1:27">
      <c r="A11" s="103" t="s">
        <v>132</v>
      </c>
      <c r="B11" s="104">
        <v>17.9</v>
      </c>
      <c r="C11" s="104">
        <v>18.7</v>
      </c>
      <c r="D11" s="104">
        <v>19.5</v>
      </c>
      <c r="E11" s="104">
        <v>20.3</v>
      </c>
      <c r="F11" s="104">
        <v>21.1</v>
      </c>
      <c r="G11" s="104">
        <v>22.4</v>
      </c>
      <c r="H11" s="106" t="s">
        <v>127</v>
      </c>
      <c r="I11" s="86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</row>
    <row r="12" ht="29.1" customHeight="1" spans="1:27">
      <c r="A12" s="103" t="s">
        <v>135</v>
      </c>
      <c r="B12" s="104">
        <v>16.8</v>
      </c>
      <c r="C12" s="104">
        <v>17.4</v>
      </c>
      <c r="D12" s="104">
        <v>18</v>
      </c>
      <c r="E12" s="104">
        <v>18.6</v>
      </c>
      <c r="F12" s="104">
        <v>19.2</v>
      </c>
      <c r="G12" s="109">
        <v>20.15</v>
      </c>
      <c r="H12" s="106" t="s">
        <v>127</v>
      </c>
      <c r="I12" s="86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</row>
    <row r="13" ht="29.1" customHeight="1" spans="1:27">
      <c r="A13" s="103" t="s">
        <v>137</v>
      </c>
      <c r="B13" s="104">
        <v>2</v>
      </c>
      <c r="C13" s="104">
        <v>2</v>
      </c>
      <c r="D13" s="104">
        <v>2</v>
      </c>
      <c r="E13" s="104">
        <v>2</v>
      </c>
      <c r="F13" s="104">
        <v>2</v>
      </c>
      <c r="G13" s="104">
        <v>2</v>
      </c>
      <c r="H13" s="106" t="s">
        <v>138</v>
      </c>
      <c r="I13" s="86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</row>
    <row r="14" ht="29.1" customHeight="1" spans="1:27">
      <c r="A14" s="103" t="s">
        <v>139</v>
      </c>
      <c r="B14" s="104">
        <v>1.8</v>
      </c>
      <c r="C14" s="104">
        <v>1.8</v>
      </c>
      <c r="D14" s="104">
        <v>1.8</v>
      </c>
      <c r="E14" s="104">
        <v>1.8</v>
      </c>
      <c r="F14" s="104">
        <v>1.8</v>
      </c>
      <c r="G14" s="104">
        <v>1.8</v>
      </c>
      <c r="H14" s="106" t="s">
        <v>138</v>
      </c>
      <c r="I14" s="86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</row>
    <row r="15" ht="29.1" customHeight="1" spans="1:27">
      <c r="A15" s="103" t="s">
        <v>140</v>
      </c>
      <c r="B15" s="104">
        <v>7.4</v>
      </c>
      <c r="C15" s="104">
        <v>7.7</v>
      </c>
      <c r="D15" s="104">
        <v>8</v>
      </c>
      <c r="E15" s="104">
        <v>8.3</v>
      </c>
      <c r="F15" s="104">
        <v>8.6</v>
      </c>
      <c r="G15" s="110" t="s">
        <v>141</v>
      </c>
      <c r="H15" s="106" t="s">
        <v>138</v>
      </c>
      <c r="I15" s="86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</row>
    <row r="16" ht="29.1" customHeight="1" spans="1:27">
      <c r="A16" s="103" t="s">
        <v>142</v>
      </c>
      <c r="B16" s="104">
        <v>18.1</v>
      </c>
      <c r="C16" s="104">
        <v>18.8</v>
      </c>
      <c r="D16" s="104">
        <v>19.5</v>
      </c>
      <c r="E16" s="104">
        <v>20.2</v>
      </c>
      <c r="F16" s="104">
        <v>20.9</v>
      </c>
      <c r="G16" s="104">
        <v>21.6</v>
      </c>
      <c r="H16" s="106" t="s">
        <v>138</v>
      </c>
      <c r="I16" s="86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</row>
    <row r="17" ht="29.1" customHeight="1" spans="1:27">
      <c r="A17" s="103" t="s">
        <v>143</v>
      </c>
      <c r="B17" s="104">
        <v>20.6</v>
      </c>
      <c r="C17" s="104">
        <v>20.6</v>
      </c>
      <c r="D17" s="104">
        <v>21</v>
      </c>
      <c r="E17" s="104">
        <v>21.4</v>
      </c>
      <c r="F17" s="104">
        <v>21.8</v>
      </c>
      <c r="G17" s="104">
        <v>22.4</v>
      </c>
      <c r="H17" s="106" t="s">
        <v>138</v>
      </c>
      <c r="I17" s="86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</row>
    <row r="18" ht="29.1" customHeight="1" spans="1:27">
      <c r="A18" s="103" t="s">
        <v>145</v>
      </c>
      <c r="B18" s="104">
        <v>9.8</v>
      </c>
      <c r="C18" s="104">
        <v>9.8</v>
      </c>
      <c r="D18" s="104">
        <v>10</v>
      </c>
      <c r="E18" s="104">
        <v>10.2</v>
      </c>
      <c r="F18" s="104">
        <v>10.4</v>
      </c>
      <c r="G18" s="109">
        <v>10.65</v>
      </c>
      <c r="H18" s="106" t="s">
        <v>138</v>
      </c>
      <c r="I18" s="111"/>
      <c r="J18" s="108"/>
      <c r="K18" s="112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</row>
    <row r="19" ht="29.1" customHeight="1" spans="1:27">
      <c r="A19" s="113"/>
      <c r="B19" s="114"/>
      <c r="C19" s="114"/>
      <c r="D19" s="114"/>
      <c r="E19" s="114"/>
      <c r="F19" s="114"/>
      <c r="G19" s="114"/>
      <c r="H19" s="115"/>
      <c r="I19" s="111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</row>
    <row r="20" ht="14.25" spans="1:27">
      <c r="A20" s="116" t="s">
        <v>82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ht="14.25" spans="1:27">
      <c r="A21" s="74" t="s">
        <v>147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</row>
    <row r="22" ht="14.25" spans="1:27">
      <c r="A22" s="117" t="s">
        <v>148</v>
      </c>
      <c r="B22" s="117"/>
      <c r="C22" s="117"/>
      <c r="D22" s="117"/>
      <c r="E22" s="117"/>
      <c r="F22" s="117"/>
      <c r="G22" s="117"/>
      <c r="H22" s="117"/>
      <c r="I22" s="117"/>
      <c r="J22" s="116" t="s">
        <v>149</v>
      </c>
      <c r="K22" s="116"/>
      <c r="L22" s="116"/>
      <c r="M22" s="118"/>
      <c r="N22" s="118" t="s">
        <v>223</v>
      </c>
      <c r="O22" s="119">
        <v>9.8</v>
      </c>
      <c r="P22" s="116" t="s">
        <v>151</v>
      </c>
      <c r="Q22" s="116"/>
      <c r="R22" s="116"/>
      <c r="S22" s="116"/>
      <c r="T22" s="116" t="s">
        <v>152</v>
      </c>
      <c r="U22" s="116"/>
      <c r="V22" s="116" t="s">
        <v>153</v>
      </c>
      <c r="W22" s="116"/>
      <c r="X22" s="116"/>
      <c r="Y22" s="116" t="s">
        <v>154</v>
      </c>
      <c r="Z22" s="116"/>
    </row>
    <row r="23" ht="18.95" customHeight="1" spans="1:27">
      <c r="A23" s="74" t="s">
        <v>155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N38" sqref="N38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225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  <c r="H2" s="5" t="s">
        <v>232</v>
      </c>
      <c r="I2" s="4" t="s">
        <v>233</v>
      </c>
      <c r="J2" s="4" t="s">
        <v>234</v>
      </c>
      <c r="K2" s="4" t="s">
        <v>235</v>
      </c>
      <c r="L2" s="4" t="s">
        <v>236</v>
      </c>
      <c r="M2" s="4" t="s">
        <v>237</v>
      </c>
      <c r="N2" s="5" t="s">
        <v>238</v>
      </c>
      <c r="O2" s="5" t="s">
        <v>239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8"/>
      <c r="O3" s="8"/>
    </row>
    <row r="4" spans="1:15">
      <c r="A4" s="11">
        <v>1</v>
      </c>
      <c r="B4" s="72" t="s">
        <v>241</v>
      </c>
      <c r="C4" s="72" t="s">
        <v>242</v>
      </c>
      <c r="D4" s="72" t="s">
        <v>107</v>
      </c>
      <c r="E4" s="72" t="s">
        <v>243</v>
      </c>
      <c r="F4" s="26" t="s">
        <v>244</v>
      </c>
      <c r="G4" s="26" t="s">
        <v>27</v>
      </c>
      <c r="H4" s="26" t="s">
        <v>27</v>
      </c>
      <c r="I4" s="27">
        <v>11</v>
      </c>
      <c r="J4" s="27">
        <v>1</v>
      </c>
      <c r="K4" s="27">
        <v>1</v>
      </c>
      <c r="L4" s="27"/>
      <c r="M4" s="27"/>
      <c r="N4" s="27">
        <v>13</v>
      </c>
      <c r="O4" s="26" t="s">
        <v>245</v>
      </c>
    </row>
    <row r="5" spans="1:15">
      <c r="A5" s="11">
        <v>2</v>
      </c>
      <c r="B5" s="72" t="s">
        <v>246</v>
      </c>
      <c r="C5" s="72" t="s">
        <v>242</v>
      </c>
      <c r="D5" s="26" t="s">
        <v>247</v>
      </c>
      <c r="E5" s="72" t="s">
        <v>243</v>
      </c>
      <c r="F5" s="26" t="s">
        <v>244</v>
      </c>
      <c r="G5" s="26" t="s">
        <v>27</v>
      </c>
      <c r="H5" s="26" t="s">
        <v>27</v>
      </c>
      <c r="I5" s="27">
        <v>5</v>
      </c>
      <c r="J5" s="27">
        <v>6</v>
      </c>
      <c r="K5" s="27">
        <v>2</v>
      </c>
      <c r="L5" s="27"/>
      <c r="M5" s="27"/>
      <c r="N5" s="27">
        <v>13</v>
      </c>
      <c r="O5" s="26" t="s">
        <v>245</v>
      </c>
    </row>
    <row r="6" spans="1:15">
      <c r="A6" s="11">
        <v>3</v>
      </c>
      <c r="B6" s="72" t="s">
        <v>248</v>
      </c>
      <c r="C6" s="72" t="s">
        <v>242</v>
      </c>
      <c r="D6" s="26" t="s">
        <v>249</v>
      </c>
      <c r="E6" s="72" t="s">
        <v>243</v>
      </c>
      <c r="F6" s="26" t="s">
        <v>244</v>
      </c>
      <c r="G6" s="26" t="s">
        <v>27</v>
      </c>
      <c r="H6" s="26" t="s">
        <v>27</v>
      </c>
      <c r="I6" s="27">
        <v>5</v>
      </c>
      <c r="J6" s="27">
        <v>1</v>
      </c>
      <c r="K6" s="27">
        <v>11</v>
      </c>
      <c r="L6" s="27"/>
      <c r="M6" s="27"/>
      <c r="N6" s="27">
        <v>17</v>
      </c>
      <c r="O6" s="26" t="s">
        <v>245</v>
      </c>
    </row>
    <row r="7" spans="1:15">
      <c r="A7" s="11"/>
      <c r="B7" s="73"/>
      <c r="C7" s="73"/>
      <c r="D7" s="26"/>
      <c r="E7" s="73"/>
      <c r="F7" s="26"/>
      <c r="G7" s="26"/>
      <c r="H7" s="26"/>
      <c r="I7" s="27"/>
      <c r="J7" s="27"/>
      <c r="K7" s="27"/>
      <c r="L7" s="27"/>
      <c r="M7" s="27"/>
      <c r="N7" s="27"/>
      <c r="O7" s="26"/>
    </row>
    <row r="8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="2" customFormat="1" ht="18.75" spans="1:15">
      <c r="A12" s="19" t="s">
        <v>250</v>
      </c>
      <c r="B12" s="20"/>
      <c r="C12" s="20"/>
      <c r="D12" s="21"/>
      <c r="E12" s="22"/>
      <c r="F12" s="36"/>
      <c r="G12" s="36"/>
      <c r="H12" s="36"/>
      <c r="I12" s="37"/>
      <c r="J12" s="19" t="s">
        <v>251</v>
      </c>
      <c r="K12" s="20"/>
      <c r="L12" s="20"/>
      <c r="M12" s="21"/>
      <c r="N12" s="20"/>
      <c r="O12" s="23"/>
    </row>
    <row r="13" ht="63" customHeight="1" spans="1:15">
      <c r="A13" s="24" t="s">
        <v>252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>
      <c r="A14" t="s">
        <v>253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2025-11-08T06:57:58Z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2052-12.1.0.23542</vt:lpwstr>
  </property>
</Properties>
</file>