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 tabRatio="727" firstSheet="2" activeTab="9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1" sheetId="5" r:id="rId7"/>
    <sheet name="尾期2" sheetId="15" r:id="rId8"/>
    <sheet name="尾期3" sheetId="16" r:id="rId9"/>
    <sheet name="电商1期" sheetId="17" r:id="rId10"/>
    <sheet name="验货尺寸表" sheetId="6" r:id="rId11"/>
    <sheet name="1.面料验布" sheetId="7" r:id="rId12"/>
    <sheet name="2.面料缩率" sheetId="8" r:id="rId13"/>
    <sheet name="3.面料互染" sheetId="9" r:id="rId14"/>
    <sheet name="4.面料静水压" sheetId="10" r:id="rId15"/>
    <sheet name="6.织带类缩率测试" sheetId="12" r:id="rId16"/>
    <sheet name="5.特殊工艺测试" sheetId="11" r:id="rId17"/>
    <sheet name="7.浸泡实验图片" sheetId="18" r:id="rId18"/>
  </sheets>
  <definedNames>
    <definedName name="_xlnm._FilterDatabase" localSheetId="2" hidden="1">首期!$A$55:$V$62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<sst xmlns="http://schemas.openxmlformats.org/spreadsheetml/2006/main" count="1706" uniqueCount="466">
  <si>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</si>
  <si>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</si>
  <si>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</si>
  <si>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</si>
  <si>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</si>
  <si>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</si>
  <si>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</si>
  <si>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</si>
  <si>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</si>
  <si>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</si>
  <si>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</si>
  <si>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</si>
  <si>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</si>
  <si>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</si>
  <si>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</si>
  <si>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</si>
  <si>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</si>
  <si>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</si>
  <si>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</si>
  <si>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</si>
  <si>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</si>
  <si>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</si>
  <si>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</si>
  <si>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</si>
  <si>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</si>
  <si>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</si>
  <si>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</si>
  <si>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</si>
  <si>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</si>
  <si>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</si>
  <si>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</si>
  <si>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</si>
  <si>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</si>
  <si>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</si>
  <si>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</si>
  <si>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</si>
  <si>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</si>
  <si>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</si>
  <si>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</si>
  <si>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</si>
  <si>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</si>
  <si>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</si>
  <si>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</si>
  <si>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</si>
  <si>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</si>
  <si>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</si>
  <si>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</si>
  <si>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</si>
  <si>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</si>
  <si>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</si>
  <si>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</si>
  <si>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</si>
  <si>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</si>
  <si>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</si>
  <si>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</si>
  <si>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</si>
  <si>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铜牛科英针织</t>
  </si>
  <si>
    <t>生产工厂</t>
  </si>
  <si>
    <t>铜牛针织-东光工厂</t>
  </si>
  <si>
    <t>订单基础信息</t>
  </si>
  <si>
    <t>生产•出货进度</t>
  </si>
  <si>
    <t>指示•确认资料</t>
  </si>
  <si>
    <t>款号</t>
  </si>
  <si>
    <t>QAMMBN95686</t>
  </si>
  <si>
    <t>合同交期</t>
  </si>
  <si>
    <t>7/20 8/5 8/20</t>
  </si>
  <si>
    <t>产前确认样</t>
  </si>
  <si>
    <t>有</t>
  </si>
  <si>
    <t>无</t>
  </si>
  <si>
    <t>品名</t>
  </si>
  <si>
    <t>儿童软壳裤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</si>
  <si>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</si>
  <si>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</si>
  <si>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</si>
  <si>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</si>
  <si>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</si>
  <si>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</si>
  <si>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</si>
  <si>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</si>
  <si>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</si>
  <si>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CGDD25061600001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</si>
  <si>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</si>
  <si>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</si>
  <si>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</si>
  <si>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</si>
  <si>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</si>
  <si>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</si>
  <si>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</si>
  <si>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</si>
  <si>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</si>
  <si>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</si>
  <si>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</si>
  <si>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</si>
  <si>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</si>
  <si>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</si>
  <si>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</si>
  <si>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</si>
  <si>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</si>
  <si>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</si>
  <si>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</si>
  <si>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</si>
  <si>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</si>
  <si>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</si>
  <si>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</si>
  <si>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</si>
  <si>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</si>
  <si>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</si>
  <si>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</si>
  <si>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</si>
  <si>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</si>
  <si>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</si>
  <si>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</si>
  <si>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</si>
  <si>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140/57</t>
  </si>
  <si>
    <t>150/63</t>
  </si>
  <si>
    <t>160/69</t>
  </si>
  <si>
    <t>170/75</t>
  </si>
  <si>
    <t>XXL</t>
  </si>
  <si>
    <t>XXXL</t>
  </si>
  <si>
    <t>XXXXL</t>
  </si>
  <si>
    <t>未裁齐原因</t>
  </si>
  <si>
    <t>糖粉AI8X</t>
  </si>
  <si>
    <t>藏蓝C03X</t>
  </si>
  <si>
    <t>暗夜黑GA2X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</si>
  <si>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</si>
  <si>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暗夜黑GA2X 170/75#30件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</si>
  <si>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</si>
  <si>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</si>
  <si>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</si>
  <si>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</si>
  <si>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</si>
  <si>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产前样提出的问题在大货中已经调整</t>
  </si>
  <si>
    <t>1.压烫标注意激光亮印</t>
  </si>
  <si>
    <t>2.腰头和裤口注意融位均匀</t>
  </si>
  <si>
    <t>3.线头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</si>
  <si>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</si>
  <si>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</si>
  <si>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</si>
  <si>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</si>
  <si>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</si>
  <si>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</si>
  <si>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</si>
  <si>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</si>
  <si>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</si>
  <si>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聂延志</t>
  </si>
  <si>
    <t>查验时间</t>
  </si>
  <si>
    <t>工厂负责人</t>
  </si>
  <si>
    <t>王德波</t>
  </si>
  <si>
    <t>【整改结果】</t>
  </si>
  <si>
    <t>复核时间</t>
  </si>
  <si>
    <t>颜色</t>
  </si>
  <si>
    <t>货期</t>
  </si>
  <si>
    <t>总量</t>
  </si>
  <si>
    <t>QC规格测量表</t>
  </si>
  <si>
    <t>部位名称</t>
  </si>
  <si>
    <t>指示规格  FINAL SPEC</t>
  </si>
  <si>
    <t>样品规格  SAMPLE SPEC</t>
  </si>
  <si>
    <t>洗前</t>
  </si>
  <si>
    <t>洗后</t>
  </si>
  <si>
    <t>裤外侧长</t>
  </si>
  <si>
    <t>71</t>
  </si>
  <si>
    <t>76</t>
  </si>
  <si>
    <t>82</t>
  </si>
  <si>
    <t>88</t>
  </si>
  <si>
    <t>94</t>
  </si>
  <si>
    <t>100</t>
  </si>
  <si>
    <t>0</t>
  </si>
  <si>
    <t>全松紧腰围 平量</t>
  </si>
  <si>
    <t>51</t>
  </si>
  <si>
    <t>54</t>
  </si>
  <si>
    <t>57</t>
  </si>
  <si>
    <t>60</t>
  </si>
  <si>
    <t>64</t>
  </si>
  <si>
    <t>68</t>
  </si>
  <si>
    <t>+0.5</t>
  </si>
  <si>
    <t>臀围（直裆2/3处）</t>
  </si>
  <si>
    <t>79</t>
  </si>
  <si>
    <t>84</t>
  </si>
  <si>
    <t>90</t>
  </si>
  <si>
    <t>96</t>
  </si>
  <si>
    <t>102</t>
  </si>
  <si>
    <t>106</t>
  </si>
  <si>
    <t>+1</t>
  </si>
  <si>
    <t>腿围/2（裆底下2CM处）</t>
  </si>
  <si>
    <t>24</t>
  </si>
  <si>
    <t>25.6</t>
  </si>
  <si>
    <t>27.5</t>
  </si>
  <si>
    <t>29.4</t>
  </si>
  <si>
    <t>31.3</t>
  </si>
  <si>
    <t>32.6</t>
  </si>
  <si>
    <t>膝位（腰顶向下量）</t>
  </si>
  <si>
    <t>40.5</t>
  </si>
  <si>
    <t>43.5</t>
  </si>
  <si>
    <t>47</t>
  </si>
  <si>
    <t>50.5</t>
  </si>
  <si>
    <t>57.5</t>
  </si>
  <si>
    <t>膝围/2</t>
  </si>
  <si>
    <t>19</t>
  </si>
  <si>
    <t>20</t>
  </si>
  <si>
    <t>21.2</t>
  </si>
  <si>
    <t>22.4</t>
  </si>
  <si>
    <t>23.6</t>
  </si>
  <si>
    <t>24.3</t>
  </si>
  <si>
    <t>脚口/2（平量）</t>
  </si>
  <si>
    <t>11.5</t>
  </si>
  <si>
    <t>12</t>
  </si>
  <si>
    <t>12.5</t>
  </si>
  <si>
    <t>13</t>
  </si>
  <si>
    <t>13.5</t>
  </si>
  <si>
    <t>14</t>
  </si>
  <si>
    <t>前裆长(含腰弯量)</t>
  </si>
  <si>
    <t>22.5</t>
  </si>
  <si>
    <t>25.7</t>
  </si>
  <si>
    <t>27.4</t>
  </si>
  <si>
    <t>29.1</t>
  </si>
  <si>
    <t>30.7</t>
  </si>
  <si>
    <t>后裆长(含腰弯量)</t>
  </si>
  <si>
    <t>32.2</t>
  </si>
  <si>
    <t>34</t>
  </si>
  <si>
    <t>36.25</t>
  </si>
  <si>
    <t>38.5</t>
  </si>
  <si>
    <t>40.75</t>
  </si>
  <si>
    <t>42.75</t>
  </si>
  <si>
    <t>+0.8</t>
  </si>
  <si>
    <t>侧插袋口长</t>
  </si>
  <si>
    <t>14.5</t>
  </si>
  <si>
    <t>腰头高</t>
  </si>
  <si>
    <t>3.5</t>
  </si>
  <si>
    <t>脚口高</t>
  </si>
  <si>
    <t>2</t>
  </si>
  <si>
    <t>左前装饰门襟高*宽</t>
  </si>
  <si>
    <t>14.5*3</t>
  </si>
  <si>
    <t>15*3</t>
  </si>
  <si>
    <t>15.5*3</t>
  </si>
  <si>
    <t>16*3</t>
  </si>
  <si>
    <t>16.5*3</t>
  </si>
  <si>
    <t>17*3</t>
  </si>
  <si>
    <t>侧骨至花边</t>
  </si>
  <si>
    <t>1.5</t>
  </si>
  <si>
    <t>下拼骨位至花底</t>
  </si>
  <si>
    <t>1</t>
  </si>
  <si>
    <t xml:space="preserve">     初期请洗测2-3件，有问题的另加测量数量。</t>
  </si>
  <si>
    <t>验货时间：7/8</t>
  </si>
  <si>
    <t>跟单QC:聂延志</t>
  </si>
  <si>
    <t>工厂负责人：王德波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</si>
  <si>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</si>
  <si>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</si>
  <si>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</si>
  <si>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</si>
  <si>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</si>
  <si>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</si>
  <si>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</si>
  <si>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</si>
  <si>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</si>
  <si>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暗夜黑GA2X 120:10件,130:10件,140:10件,150:10件,160:10件,170:10件</t>
  </si>
  <si>
    <t>藏蓝C03X   120:10件,130:10件,140:10件,150:10件,160:10件,170:10件</t>
  </si>
  <si>
    <t>糖粉AI8X   150:10件,160:10件,170:10件</t>
  </si>
  <si>
    <t>【耐水洗测试】：耐洗水测试明细（要求齐色、齐号）</t>
  </si>
  <si>
    <t>暗夜黑GA2X 120:1件,130:1件</t>
  </si>
  <si>
    <t>藏蓝C03X   140:1件,150:1件</t>
  </si>
  <si>
    <t>糖粉AI8X   160:1件,170:1件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</si>
  <si>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</si>
  <si>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</si>
  <si>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初期问题已改善</t>
  </si>
  <si>
    <t>1.腰头融位不匀</t>
  </si>
  <si>
    <t>2.线头</t>
  </si>
  <si>
    <t>【整改的严重缺陷及整改复核时间】</t>
  </si>
  <si>
    <t>S洗前</t>
  </si>
  <si>
    <t>S洗后</t>
  </si>
  <si>
    <t>M洗前</t>
  </si>
  <si>
    <t>M洗后</t>
  </si>
  <si>
    <t>L洗前</t>
  </si>
  <si>
    <t>L洗后</t>
  </si>
  <si>
    <t>XL洗前</t>
  </si>
  <si>
    <t>洗XL后</t>
  </si>
  <si>
    <t>XXL洗前</t>
  </si>
  <si>
    <t>洗后XXL</t>
  </si>
  <si>
    <t>XXXL洗前</t>
  </si>
  <si>
    <t>XXXL洗后</t>
  </si>
  <si>
    <t>+0.7</t>
  </si>
  <si>
    <t>+0.3</t>
  </si>
  <si>
    <t xml:space="preserve">     齐色齐码请洗测2-3件，有问题的另加测量数量。</t>
  </si>
  <si>
    <t>验货时间：</t>
  </si>
  <si>
    <t>7/15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</si>
  <si>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</si>
  <si>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</si>
  <si>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</si>
  <si>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</si>
  <si>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</si>
  <si>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</si>
  <si>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</si>
  <si>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</si>
  <si>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一次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</si>
  <si>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</si>
  <si>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</si>
  <si>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</si>
  <si>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</si>
  <si>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</si>
  <si>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</si>
  <si>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</si>
  <si>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</si>
  <si>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</si>
  <si>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</si>
  <si>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</si>
  <si>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</si>
  <si>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</si>
  <si>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采购凭证编号：CGDD25061600001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</si>
  <si>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</si>
  <si>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</si>
  <si>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</si>
  <si>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</si>
  <si>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</si>
  <si>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</si>
  <si>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</si>
  <si>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</si>
  <si>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</si>
  <si>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</si>
  <si>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</si>
  <si>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</si>
  <si>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</si>
  <si>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</si>
  <si>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</si>
  <si>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暗夜黑GA2X 120:11件,130:11件,140:11件,150:11件,160:12件,170:11件</t>
  </si>
  <si>
    <t>藏蓝C03X   120:11件,130:11件,140:11件,150:11件,160:12件,170:11件</t>
  </si>
  <si>
    <t>糖粉AI8X   120:11件,130:11件,140:11件,150:11件,160:11件,170:11件</t>
  </si>
  <si>
    <t>情况说明：</t>
  </si>
  <si>
    <t xml:space="preserve">【问题点描述】  </t>
  </si>
  <si>
    <t>中期问题已改善,尾期问题已修复</t>
  </si>
  <si>
    <t>1.脏污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</si>
  <si>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</si>
  <si>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</si>
  <si>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</si>
  <si>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</si>
  <si>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</si>
  <si>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</si>
  <si>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</si>
  <si>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</si>
  <si>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</si>
  <si>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二次</t>
  </si>
  <si>
    <t>采购凭证编号：CGDD25061600002</t>
  </si>
  <si>
    <t>暗夜黑GA2X 120:33件,130:33件,140:34件,150:34件,160:33件,170:33件</t>
  </si>
  <si>
    <t>1.裤口融位不匀</t>
  </si>
  <si>
    <t>三次</t>
  </si>
  <si>
    <t>采购凭证编号：CGDD25061600003</t>
  </si>
  <si>
    <t>东光工厂</t>
  </si>
  <si>
    <t>（电商）非直发</t>
  </si>
  <si>
    <t>采购凭证编号：CGDD25102300002</t>
  </si>
  <si>
    <t>暗夜黑GA2X :120#10件、130#40件、140#40件、150#40件、160#40件、170#30件</t>
  </si>
  <si>
    <t>1、兜口不平服    ★</t>
  </si>
  <si>
    <t>2、腰头套结错位</t>
  </si>
  <si>
    <t>3、印花歪    ★</t>
  </si>
  <si>
    <t>马胜春</t>
  </si>
  <si>
    <t>路洋</t>
  </si>
  <si>
    <t>QC规格+1:16测量表</t>
  </si>
  <si>
    <t>0/0</t>
  </si>
  <si>
    <t>+0.7/+0.5</t>
  </si>
  <si>
    <t>0/+0.5</t>
  </si>
  <si>
    <t>+0.5/+0.5</t>
  </si>
  <si>
    <t>+0.5/+0.6</t>
  </si>
  <si>
    <t>+1/0</t>
  </si>
  <si>
    <t>+1/+1</t>
  </si>
  <si>
    <t>0/+1</t>
  </si>
  <si>
    <t>+1/+0.5</t>
  </si>
  <si>
    <t>0/+0.3</t>
  </si>
  <si>
    <t>+0.3/+0.3</t>
  </si>
  <si>
    <t>+0.3/+0.5</t>
  </si>
  <si>
    <t>+0.8/+0.5</t>
  </si>
  <si>
    <t xml:space="preserve">     齐色齐码各2-3件，有问题的另加测量数量。</t>
  </si>
  <si>
    <t>验货时间：8/18</t>
  </si>
  <si>
    <t>TOREAD-面料验布测试报告登记表</t>
  </si>
  <si>
    <t>序号</t>
  </si>
  <si>
    <t>缸号</t>
  </si>
  <si>
    <t>面料布种编号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</si>
  <si>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</si>
  <si>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</si>
  <si>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</si>
  <si>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</si>
  <si>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</si>
  <si>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</si>
  <si>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</si>
  <si>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</si>
  <si>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</si>
  <si>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</si>
  <si>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</si>
  <si>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</si>
  <si>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FW12393</t>
  </si>
  <si>
    <t>25SS暗夜黑/19FW木炭灰</t>
  </si>
  <si>
    <t>上海汇良</t>
  </si>
  <si>
    <t>YES</t>
  </si>
  <si>
    <t>0590</t>
  </si>
  <si>
    <t>19SS藏蓝/19FW木炭灰</t>
  </si>
  <si>
    <t>0600</t>
  </si>
  <si>
    <t>25FW糖粉/19SS高级灰</t>
  </si>
  <si>
    <t>制表时间：10-19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</si>
  <si>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</si>
  <si>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</si>
  <si>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</si>
  <si>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</si>
  <si>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</si>
  <si>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</si>
  <si>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</si>
  <si>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</si>
  <si>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</si>
  <si>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</si>
  <si>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径向:-1.2纬向-0.4</t>
  </si>
  <si>
    <t>0598</t>
  </si>
  <si>
    <t>径向：-0.6纬向0</t>
  </si>
  <si>
    <t>0597</t>
  </si>
  <si>
    <t>径向：-0.7纬向-0.4</t>
  </si>
  <si>
    <t>制表时间：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</si>
  <si>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</si>
  <si>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</si>
  <si>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</si>
  <si>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</si>
  <si>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</si>
  <si>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</si>
  <si>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</si>
  <si>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</si>
  <si>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</si>
  <si>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</si>
  <si>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</si>
  <si>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</si>
  <si>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上海汇良/福建乾丰</t>
  </si>
  <si>
    <t>4211/X250528019/4195/X25052818</t>
  </si>
  <si>
    <t>FW12393/G09FW0411</t>
  </si>
  <si>
    <t>25FW糖粉+19SS高级灰/19SS高级灰/19SS藏蓝+19FW木炭灰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</si>
  <si>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</si>
  <si>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</si>
  <si>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</si>
  <si>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</si>
  <si>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</si>
  <si>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</si>
  <si>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</si>
  <si>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</si>
  <si>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</si>
  <si>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</si>
  <si>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</si>
  <si>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</si>
  <si>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</si>
  <si>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</si>
  <si>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</si>
  <si>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</si>
  <si>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</si>
  <si>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</si>
  <si>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</si>
  <si>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</si>
  <si>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</si>
  <si>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 - 织带类缩率测试报告登记表</t>
  </si>
  <si>
    <t>气烫缩</t>
  </si>
  <si>
    <t>经向百分比</t>
  </si>
  <si>
    <t>测试人签名：郭红燕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</si>
  <si>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</si>
  <si>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TOREAD-特殊工艺测试报告登记表</t>
  </si>
  <si>
    <t>使用部位</t>
  </si>
  <si>
    <t>物料工艺1</t>
  </si>
  <si>
    <t>物料工艺2</t>
  </si>
  <si>
    <t>物料工艺3</t>
  </si>
  <si>
    <t>左前片</t>
  </si>
  <si>
    <t>压烫标</t>
  </si>
  <si>
    <t>制表时间：10-25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</si>
  <si>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</si>
  <si>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 xml:space="preserve">浸泡时间 </t>
  </si>
  <si>
    <t>浸泡图片</t>
  </si>
  <si>
    <t>结论</t>
  </si>
  <si>
    <t>暗夜黑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</si>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</sst>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[$-F800]dddd\,\ mmmm\ dd\,\ yyyy"/>
  </numFmts>
  <fonts count="52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9"/>
      <color indexed="63"/>
      <name val="宋体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2" fillId="0" borderId="0" applyFont="0" applyFill="0" applyBorder="0" applyAlignment="0" applyProtection="0">
      <alignment vertical="center"/>
    </xf>
    <xf numFmtId="44" fontId="32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2" fontId="32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8" borderId="7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74" applyNumberFormat="0" applyFill="0" applyAlignment="0" applyProtection="0">
      <alignment vertical="center"/>
    </xf>
    <xf numFmtId="0" fontId="39" fillId="0" borderId="74" applyNumberFormat="0" applyFill="0" applyAlignment="0" applyProtection="0">
      <alignment vertical="center"/>
    </xf>
    <xf numFmtId="0" fontId="40" fillId="0" borderId="7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9" borderId="76" applyNumberFormat="0" applyAlignment="0" applyProtection="0">
      <alignment vertical="center"/>
    </xf>
    <xf numFmtId="0" fontId="42" fillId="10" borderId="77" applyNumberFormat="0" applyAlignment="0" applyProtection="0">
      <alignment vertical="center"/>
    </xf>
    <xf numFmtId="0" fontId="43" fillId="10" borderId="76" applyNumberFormat="0" applyAlignment="0" applyProtection="0">
      <alignment vertical="center"/>
    </xf>
    <xf numFmtId="0" fontId="44" fillId="11" borderId="78" applyNumberFormat="0" applyAlignment="0" applyProtection="0">
      <alignment vertical="center"/>
    </xf>
    <xf numFmtId="0" fontId="45" fillId="0" borderId="79" applyNumberFormat="0" applyFill="0" applyAlignment="0" applyProtection="0">
      <alignment vertical="center"/>
    </xf>
    <xf numFmtId="0" fontId="46" fillId="0" borderId="80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38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1" xfId="0" applyBorder="1"/>
    <xf numFmtId="0" fontId="4" fillId="0" borderId="4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5" fillId="0" borderId="7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10" fillId="4" borderId="0" xfId="50" applyFont="1" applyFill="1"/>
    <xf numFmtId="49" fontId="10" fillId="4" borderId="0" xfId="50" applyNumberFormat="1" applyFont="1" applyFill="1"/>
    <xf numFmtId="0" fontId="11" fillId="4" borderId="0" xfId="50" applyFont="1" applyFill="1" applyBorder="1" applyAlignment="1">
      <alignment horizontal="center"/>
    </xf>
    <xf numFmtId="0" fontId="10" fillId="4" borderId="0" xfId="50" applyFont="1" applyFill="1" applyBorder="1" applyAlignment="1">
      <alignment horizontal="center"/>
    </xf>
    <xf numFmtId="0" fontId="11" fillId="4" borderId="1" xfId="49" applyFont="1" applyFill="1" applyBorder="1" applyAlignment="1">
      <alignment horizontal="left" vertical="center"/>
    </xf>
    <xf numFmtId="0" fontId="10" fillId="4" borderId="1" xfId="49" applyFont="1" applyFill="1" applyBorder="1" applyAlignment="1">
      <alignment horizontal="center" vertical="center"/>
    </xf>
    <xf numFmtId="0" fontId="11" fillId="4" borderId="1" xfId="49" applyFont="1" applyFill="1" applyBorder="1" applyAlignment="1">
      <alignment vertical="center"/>
    </xf>
    <xf numFmtId="0" fontId="10" fillId="4" borderId="10" xfId="50" applyFont="1" applyFill="1" applyBorder="1" applyAlignment="1">
      <alignment horizontal="center"/>
    </xf>
    <xf numFmtId="0" fontId="11" fillId="4" borderId="1" xfId="50" applyFont="1" applyFill="1" applyBorder="1" applyAlignment="1" applyProtection="1">
      <alignment horizontal="center" vertical="center"/>
    </xf>
    <xf numFmtId="0" fontId="11" fillId="4" borderId="1" xfId="50" applyFont="1" applyFill="1" applyBorder="1" applyAlignment="1">
      <alignment horizontal="center" vertical="center"/>
    </xf>
    <xf numFmtId="0" fontId="10" fillId="4" borderId="1" xfId="50" applyFont="1" applyFill="1" applyBorder="1" applyAlignment="1">
      <alignment horizontal="center"/>
    </xf>
    <xf numFmtId="49" fontId="12" fillId="0" borderId="1" xfId="53" applyNumberFormat="1" applyFont="1" applyBorder="1">
      <alignment vertical="center"/>
    </xf>
    <xf numFmtId="0" fontId="10" fillId="4" borderId="1" xfId="50" applyFont="1" applyFill="1" applyBorder="1"/>
    <xf numFmtId="49" fontId="13" fillId="0" borderId="1" xfId="0" applyNumberFormat="1" applyFont="1" applyBorder="1" applyAlignment="1">
      <alignment vertical="center"/>
    </xf>
    <xf numFmtId="0" fontId="10" fillId="4" borderId="11" xfId="50" applyFont="1" applyFill="1" applyBorder="1" applyAlignment="1"/>
    <xf numFmtId="49" fontId="10" fillId="4" borderId="12" xfId="50" applyNumberFormat="1" applyFont="1" applyFill="1" applyBorder="1" applyAlignment="1">
      <alignment horizontal="center"/>
    </xf>
    <xf numFmtId="49" fontId="10" fillId="4" borderId="12" xfId="50" applyNumberFormat="1" applyFont="1" applyFill="1" applyBorder="1" applyAlignment="1">
      <alignment horizontal="right"/>
    </xf>
    <xf numFmtId="49" fontId="10" fillId="4" borderId="12" xfId="50" applyNumberFormat="1" applyFont="1" applyFill="1" applyBorder="1" applyAlignment="1">
      <alignment horizontal="right" vertical="center"/>
    </xf>
    <xf numFmtId="49" fontId="10" fillId="4" borderId="13" xfId="50" applyNumberFormat="1" applyFont="1" applyFill="1" applyBorder="1" applyAlignment="1">
      <alignment horizontal="center"/>
    </xf>
    <xf numFmtId="0" fontId="10" fillId="4" borderId="14" xfId="50" applyFont="1" applyFill="1" applyBorder="1" applyAlignment="1">
      <alignment horizontal="center"/>
    </xf>
    <xf numFmtId="0" fontId="11" fillId="4" borderId="0" xfId="50" applyFont="1" applyFill="1"/>
    <xf numFmtId="0" fontId="0" fillId="4" borderId="0" xfId="51" applyFont="1" applyFill="1">
      <alignment vertical="center"/>
    </xf>
    <xf numFmtId="49" fontId="11" fillId="4" borderId="10" xfId="49" applyNumberFormat="1" applyFont="1" applyFill="1" applyBorder="1" applyAlignment="1">
      <alignment horizontal="left" vertical="center"/>
    </xf>
    <xf numFmtId="49" fontId="10" fillId="4" borderId="10" xfId="49" applyNumberFormat="1" applyFont="1" applyFill="1" applyBorder="1" applyAlignment="1">
      <alignment horizontal="center" vertical="center"/>
    </xf>
    <xf numFmtId="49" fontId="10" fillId="4" borderId="15" xfId="49" applyNumberFormat="1" applyFont="1" applyFill="1" applyBorder="1" applyAlignment="1">
      <alignment horizontal="center" vertical="center"/>
    </xf>
    <xf numFmtId="49" fontId="11" fillId="4" borderId="1" xfId="50" applyNumberFormat="1" applyFont="1" applyFill="1" applyBorder="1" applyAlignment="1" applyProtection="1">
      <alignment horizontal="center" vertical="center"/>
    </xf>
    <xf numFmtId="49" fontId="11" fillId="4" borderId="16" xfId="50" applyNumberFormat="1" applyFont="1" applyFill="1" applyBorder="1" applyAlignment="1" applyProtection="1">
      <alignment horizontal="center" vertical="center"/>
    </xf>
    <xf numFmtId="49" fontId="11" fillId="4" borderId="1" xfId="51" applyNumberFormat="1" applyFont="1" applyFill="1" applyBorder="1" applyAlignment="1">
      <alignment horizontal="center" vertical="center"/>
    </xf>
    <xf numFmtId="49" fontId="10" fillId="4" borderId="1" xfId="51" applyNumberFormat="1" applyFont="1" applyFill="1" applyBorder="1" applyAlignment="1">
      <alignment horizontal="center" vertical="center"/>
    </xf>
    <xf numFmtId="49" fontId="10" fillId="4" borderId="17" xfId="50" applyNumberFormat="1" applyFont="1" applyFill="1" applyBorder="1" applyAlignment="1">
      <alignment horizontal="center"/>
    </xf>
    <xf numFmtId="49" fontId="10" fillId="4" borderId="18" xfId="50" applyNumberFormat="1" applyFont="1" applyFill="1" applyBorder="1" applyAlignment="1">
      <alignment horizontal="center"/>
    </xf>
    <xf numFmtId="49" fontId="10" fillId="4" borderId="18" xfId="51" applyNumberFormat="1" applyFont="1" applyFill="1" applyBorder="1" applyAlignment="1">
      <alignment horizontal="center" vertical="center"/>
    </xf>
    <xf numFmtId="49" fontId="10" fillId="4" borderId="19" xfId="50" applyNumberFormat="1" applyFont="1" applyFill="1" applyBorder="1" applyAlignment="1">
      <alignment horizontal="center"/>
    </xf>
    <xf numFmtId="49" fontId="0" fillId="4" borderId="0" xfId="51" applyNumberFormat="1" applyFont="1" applyFill="1">
      <alignment vertical="center"/>
    </xf>
    <xf numFmtId="49" fontId="11" fillId="4" borderId="0" xfId="50" applyNumberFormat="1" applyFont="1" applyFill="1"/>
    <xf numFmtId="0" fontId="14" fillId="0" borderId="0" xfId="49" applyFont="1" applyFill="1" applyAlignment="1">
      <alignment horizontal="left" vertical="center"/>
    </xf>
    <xf numFmtId="0" fontId="15" fillId="0" borderId="20" xfId="49" applyFont="1" applyFill="1" applyBorder="1" applyAlignment="1">
      <alignment horizontal="center" vertical="top"/>
    </xf>
    <xf numFmtId="0" fontId="16" fillId="0" borderId="21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center" vertical="center"/>
    </xf>
    <xf numFmtId="0" fontId="16" fillId="0" borderId="23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vertical="center"/>
    </xf>
    <xf numFmtId="0" fontId="16" fillId="0" borderId="23" xfId="49" applyFont="1" applyFill="1" applyBorder="1" applyAlignment="1">
      <alignment vertical="center"/>
    </xf>
    <xf numFmtId="0" fontId="17" fillId="0" borderId="24" xfId="49" applyFont="1" applyFill="1" applyBorder="1" applyAlignment="1">
      <alignment horizontal="center" vertical="center"/>
    </xf>
    <xf numFmtId="0" fontId="17" fillId="0" borderId="25" xfId="49" applyFont="1" applyFill="1" applyBorder="1" applyAlignment="1">
      <alignment horizontal="center" vertical="center"/>
    </xf>
    <xf numFmtId="0" fontId="16" fillId="0" borderId="26" xfId="49" applyFont="1" applyFill="1" applyBorder="1" applyAlignment="1">
      <alignment vertical="center"/>
    </xf>
    <xf numFmtId="0" fontId="17" fillId="0" borderId="27" xfId="49" applyFont="1" applyFill="1" applyBorder="1" applyAlignment="1">
      <alignment horizontal="center" vertical="center"/>
    </xf>
    <xf numFmtId="0" fontId="16" fillId="0" borderId="27" xfId="49" applyFont="1" applyFill="1" applyBorder="1" applyAlignment="1">
      <alignment vertical="center"/>
    </xf>
    <xf numFmtId="58" fontId="18" fillId="0" borderId="27" xfId="49" applyNumberFormat="1" applyFont="1" applyFill="1" applyBorder="1" applyAlignment="1">
      <alignment horizontal="center" vertical="center"/>
    </xf>
    <xf numFmtId="0" fontId="18" fillId="0" borderId="27" xfId="49" applyFont="1" applyFill="1" applyBorder="1" applyAlignment="1">
      <alignment horizontal="center" vertical="center"/>
    </xf>
    <xf numFmtId="0" fontId="16" fillId="0" borderId="27" xfId="49" applyFont="1" applyFill="1" applyBorder="1" applyAlignment="1">
      <alignment horizontal="center" vertical="center"/>
    </xf>
    <xf numFmtId="0" fontId="16" fillId="0" borderId="26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right" vertical="center"/>
    </xf>
    <xf numFmtId="0" fontId="16" fillId="0" borderId="27" xfId="49" applyFont="1" applyFill="1" applyBorder="1" applyAlignment="1">
      <alignment horizontal="left" vertical="center"/>
    </xf>
    <xf numFmtId="0" fontId="16" fillId="0" borderId="28" xfId="49" applyFont="1" applyFill="1" applyBorder="1" applyAlignment="1">
      <alignment vertical="center"/>
    </xf>
    <xf numFmtId="0" fontId="17" fillId="0" borderId="29" xfId="49" applyFont="1" applyFill="1" applyBorder="1" applyAlignment="1">
      <alignment horizontal="right" vertical="center"/>
    </xf>
    <xf numFmtId="0" fontId="16" fillId="0" borderId="29" xfId="49" applyFont="1" applyFill="1" applyBorder="1" applyAlignment="1">
      <alignment vertical="center"/>
    </xf>
    <xf numFmtId="0" fontId="18" fillId="0" borderId="29" xfId="49" applyFont="1" applyFill="1" applyBorder="1" applyAlignment="1">
      <alignment vertical="center"/>
    </xf>
    <xf numFmtId="0" fontId="18" fillId="0" borderId="29" xfId="49" applyFont="1" applyFill="1" applyBorder="1" applyAlignment="1">
      <alignment horizontal="left" vertical="center"/>
    </xf>
    <xf numFmtId="0" fontId="16" fillId="0" borderId="29" xfId="49" applyFont="1" applyFill="1" applyBorder="1" applyAlignment="1">
      <alignment horizontal="left" vertical="center"/>
    </xf>
    <xf numFmtId="0" fontId="16" fillId="0" borderId="0" xfId="49" applyFont="1" applyFill="1" applyBorder="1" applyAlignment="1">
      <alignment vertical="center"/>
    </xf>
    <xf numFmtId="0" fontId="18" fillId="0" borderId="0" xfId="49" applyFont="1" applyFill="1" applyBorder="1" applyAlignment="1">
      <alignment vertical="center"/>
    </xf>
    <xf numFmtId="0" fontId="18" fillId="0" borderId="0" xfId="49" applyFont="1" applyFill="1" applyAlignment="1">
      <alignment horizontal="left" vertical="center"/>
    </xf>
    <xf numFmtId="0" fontId="16" fillId="0" borderId="21" xfId="49" applyFont="1" applyFill="1" applyBorder="1" applyAlignment="1">
      <alignment vertical="center"/>
    </xf>
    <xf numFmtId="0" fontId="16" fillId="0" borderId="30" xfId="49" applyFont="1" applyFill="1" applyBorder="1" applyAlignment="1">
      <alignment horizontal="left" vertical="center"/>
    </xf>
    <xf numFmtId="0" fontId="16" fillId="0" borderId="31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center" vertical="center"/>
    </xf>
    <xf numFmtId="0" fontId="18" fillId="0" borderId="33" xfId="49" applyFont="1" applyFill="1" applyBorder="1" applyAlignment="1">
      <alignment horizontal="center" vertical="center"/>
    </xf>
    <xf numFmtId="0" fontId="19" fillId="0" borderId="34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horizontal="left" vertical="center"/>
    </xf>
    <xf numFmtId="0" fontId="16" fillId="0" borderId="23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left" vertical="center" wrapText="1"/>
    </xf>
    <xf numFmtId="0" fontId="18" fillId="0" borderId="27" xfId="49" applyFont="1" applyFill="1" applyBorder="1" applyAlignment="1">
      <alignment horizontal="left" vertical="center" wrapText="1"/>
    </xf>
    <xf numFmtId="0" fontId="16" fillId="0" borderId="28" xfId="49" applyFont="1" applyFill="1" applyBorder="1" applyAlignment="1">
      <alignment horizontal="left" vertical="center"/>
    </xf>
    <xf numFmtId="0" fontId="14" fillId="0" borderId="29" xfId="49" applyFont="1" applyFill="1" applyBorder="1" applyAlignment="1">
      <alignment horizontal="center" vertical="center"/>
    </xf>
    <xf numFmtId="0" fontId="16" fillId="0" borderId="35" xfId="49" applyFont="1" applyFill="1" applyBorder="1" applyAlignment="1">
      <alignment horizontal="center" vertical="center"/>
    </xf>
    <xf numFmtId="0" fontId="16" fillId="0" borderId="36" xfId="49" applyFont="1" applyFill="1" applyBorder="1" applyAlignment="1">
      <alignment horizontal="left" vertical="center"/>
    </xf>
    <xf numFmtId="0" fontId="16" fillId="0" borderId="34" xfId="49" applyFont="1" applyFill="1" applyBorder="1" applyAlignment="1">
      <alignment horizontal="left" vertical="center"/>
    </xf>
    <xf numFmtId="0" fontId="16" fillId="0" borderId="33" xfId="49" applyFont="1" applyFill="1" applyBorder="1" applyAlignment="1">
      <alignment horizontal="left" vertical="center"/>
    </xf>
    <xf numFmtId="0" fontId="14" fillId="0" borderId="34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20" fillId="0" borderId="34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9" fillId="0" borderId="21" xfId="49" applyFont="1" applyFill="1" applyBorder="1" applyAlignment="1">
      <alignment horizontal="left" vertical="center"/>
    </xf>
    <xf numFmtId="0" fontId="19" fillId="0" borderId="23" xfId="49" applyFont="1" applyFill="1" applyBorder="1" applyAlignment="1">
      <alignment horizontal="left" vertical="center"/>
    </xf>
    <xf numFmtId="0" fontId="16" fillId="0" borderId="32" xfId="49" applyFont="1" applyFill="1" applyBorder="1" applyAlignment="1">
      <alignment horizontal="left" vertical="center"/>
    </xf>
    <xf numFmtId="0" fontId="16" fillId="0" borderId="39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center" vertical="center"/>
    </xf>
    <xf numFmtId="58" fontId="18" fillId="0" borderId="29" xfId="49" applyNumberFormat="1" applyFont="1" applyFill="1" applyBorder="1" applyAlignment="1">
      <alignment vertical="center"/>
    </xf>
    <xf numFmtId="0" fontId="16" fillId="0" borderId="29" xfId="49" applyFont="1" applyFill="1" applyBorder="1" applyAlignment="1">
      <alignment horizontal="center" vertical="center"/>
    </xf>
    <xf numFmtId="0" fontId="18" fillId="0" borderId="30" xfId="49" applyFont="1" applyFill="1" applyBorder="1" applyAlignment="1">
      <alignment horizontal="center" vertical="center"/>
    </xf>
    <xf numFmtId="0" fontId="18" fillId="0" borderId="40" xfId="49" applyFont="1" applyFill="1" applyBorder="1" applyAlignment="1">
      <alignment horizontal="center" vertical="center"/>
    </xf>
    <xf numFmtId="0" fontId="16" fillId="0" borderId="41" xfId="49" applyFont="1" applyFill="1" applyBorder="1" applyAlignment="1">
      <alignment horizontal="center" vertical="center"/>
    </xf>
    <xf numFmtId="0" fontId="18" fillId="0" borderId="41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left" vertical="center"/>
    </xf>
    <xf numFmtId="0" fontId="16" fillId="0" borderId="40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center" vertical="center"/>
    </xf>
    <xf numFmtId="0" fontId="19" fillId="0" borderId="43" xfId="49" applyFont="1" applyFill="1" applyBorder="1" applyAlignment="1">
      <alignment horizontal="left" vertical="center"/>
    </xf>
    <xf numFmtId="0" fontId="16" fillId="0" borderId="44" xfId="49" applyFont="1" applyFill="1" applyBorder="1" applyAlignment="1">
      <alignment horizontal="left" vertical="center"/>
    </xf>
    <xf numFmtId="0" fontId="16" fillId="0" borderId="41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 wrapText="1"/>
    </xf>
    <xf numFmtId="0" fontId="14" fillId="0" borderId="42" xfId="49" applyFont="1" applyFill="1" applyBorder="1" applyAlignment="1">
      <alignment horizontal="center" vertical="center"/>
    </xf>
    <xf numFmtId="0" fontId="16" fillId="0" borderId="43" xfId="49" applyFont="1" applyFill="1" applyBorder="1" applyAlignment="1">
      <alignment horizontal="left" vertical="center"/>
    </xf>
    <xf numFmtId="0" fontId="14" fillId="0" borderId="43" xfId="49" applyFont="1" applyFill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center" vertical="center"/>
    </xf>
    <xf numFmtId="0" fontId="14" fillId="0" borderId="0" xfId="49" applyFill="1" applyAlignment="1">
      <alignment horizontal="left" vertical="center"/>
    </xf>
    <xf numFmtId="0" fontId="17" fillId="0" borderId="22" xfId="49" applyFont="1" applyBorder="1" applyAlignment="1">
      <alignment horizontal="center" vertical="center"/>
    </xf>
    <xf numFmtId="0" fontId="17" fillId="0" borderId="24" xfId="49" applyFont="1" applyBorder="1" applyAlignment="1">
      <alignment horizontal="center" vertical="center"/>
    </xf>
    <xf numFmtId="0" fontId="17" fillId="0" borderId="25" xfId="49" applyFont="1" applyBorder="1" applyAlignment="1">
      <alignment horizontal="center" vertical="center"/>
    </xf>
    <xf numFmtId="0" fontId="14" fillId="0" borderId="29" xfId="49" applyFill="1" applyBorder="1" applyAlignment="1">
      <alignment horizontal="center" vertical="center"/>
    </xf>
    <xf numFmtId="0" fontId="14" fillId="0" borderId="42" xfId="49" applyFill="1" applyBorder="1" applyAlignment="1">
      <alignment horizontal="center" vertical="center"/>
    </xf>
    <xf numFmtId="0" fontId="14" fillId="0" borderId="0" xfId="49" applyFill="1" applyBorder="1" applyAlignment="1">
      <alignment horizontal="left" vertical="center"/>
    </xf>
    <xf numFmtId="49" fontId="10" fillId="4" borderId="1" xfId="50" applyNumberFormat="1" applyFont="1" applyFill="1" applyBorder="1" applyAlignment="1" applyProtection="1">
      <alignment horizontal="center" vertical="center"/>
    </xf>
    <xf numFmtId="49" fontId="21" fillId="4" borderId="1" xfId="51" applyNumberFormat="1" applyFont="1" applyFill="1" applyBorder="1" applyAlignment="1">
      <alignment horizontal="center" vertical="center"/>
    </xf>
    <xf numFmtId="49" fontId="21" fillId="0" borderId="1" xfId="53" applyNumberFormat="1" applyFont="1" applyBorder="1">
      <alignment vertical="center"/>
    </xf>
    <xf numFmtId="0" fontId="14" fillId="0" borderId="0" xfId="49" applyFont="1" applyAlignment="1">
      <alignment horizontal="left" vertical="center"/>
    </xf>
    <xf numFmtId="0" fontId="22" fillId="0" borderId="20" xfId="49" applyFont="1" applyBorder="1" applyAlignment="1">
      <alignment horizontal="center" vertical="top"/>
    </xf>
    <xf numFmtId="0" fontId="20" fillId="0" borderId="46" xfId="49" applyFont="1" applyBorder="1" applyAlignment="1">
      <alignment horizontal="left" vertical="center"/>
    </xf>
    <xf numFmtId="0" fontId="20" fillId="0" borderId="22" xfId="49" applyFont="1" applyBorder="1" applyAlignment="1">
      <alignment horizontal="center" vertical="center"/>
    </xf>
    <xf numFmtId="0" fontId="19" fillId="0" borderId="22" xfId="49" applyFont="1" applyBorder="1" applyAlignment="1">
      <alignment horizontal="left" vertical="center"/>
    </xf>
    <xf numFmtId="0" fontId="19" fillId="0" borderId="21" xfId="49" applyFont="1" applyBorder="1" applyAlignment="1">
      <alignment horizontal="center" vertical="center"/>
    </xf>
    <xf numFmtId="0" fontId="19" fillId="0" borderId="23" xfId="49" applyFont="1" applyBorder="1" applyAlignment="1">
      <alignment horizontal="center" vertical="center"/>
    </xf>
    <xf numFmtId="0" fontId="19" fillId="0" borderId="44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44" xfId="49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17" fillId="0" borderId="27" xfId="49" applyFont="1" applyBorder="1" applyAlignment="1">
      <alignment horizontal="left" vertical="center"/>
    </xf>
    <xf numFmtId="0" fontId="17" fillId="0" borderId="41" xfId="49" applyFont="1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14" fontId="17" fillId="0" borderId="27" xfId="49" applyNumberFormat="1" applyFont="1" applyBorder="1" applyAlignment="1">
      <alignment horizontal="center" vertical="center"/>
    </xf>
    <xf numFmtId="14" fontId="17" fillId="0" borderId="41" xfId="49" applyNumberFormat="1" applyFont="1" applyBorder="1" applyAlignment="1">
      <alignment horizontal="center" vertical="center"/>
    </xf>
    <xf numFmtId="0" fontId="19" fillId="0" borderId="26" xfId="49" applyFont="1" applyBorder="1" applyAlignment="1">
      <alignment vertical="center"/>
    </xf>
    <xf numFmtId="9" fontId="17" fillId="0" borderId="27" xfId="49" applyNumberFormat="1" applyFont="1" applyBorder="1" applyAlignment="1">
      <alignment horizontal="center" vertical="center"/>
    </xf>
    <xf numFmtId="0" fontId="17" fillId="0" borderId="41" xfId="49" applyFont="1" applyBorder="1" applyAlignment="1">
      <alignment horizontal="center" vertical="center"/>
    </xf>
    <xf numFmtId="0" fontId="17" fillId="0" borderId="27" xfId="49" applyFont="1" applyBorder="1" applyAlignment="1">
      <alignment vertical="center"/>
    </xf>
    <xf numFmtId="0" fontId="17" fillId="0" borderId="41" xfId="49" applyFont="1" applyBorder="1" applyAlignment="1">
      <alignment vertical="center"/>
    </xf>
    <xf numFmtId="0" fontId="19" fillId="0" borderId="26" xfId="49" applyFont="1" applyBorder="1" applyAlignment="1">
      <alignment horizontal="center" vertical="center"/>
    </xf>
    <xf numFmtId="0" fontId="17" fillId="0" borderId="32" xfId="49" applyFont="1" applyBorder="1" applyAlignment="1">
      <alignment horizontal="left" vertical="center"/>
    </xf>
    <xf numFmtId="0" fontId="17" fillId="0" borderId="43" xfId="49" applyFont="1" applyBorder="1" applyAlignment="1">
      <alignment horizontal="left" vertical="center"/>
    </xf>
    <xf numFmtId="0" fontId="17" fillId="0" borderId="26" xfId="49" applyFont="1" applyBorder="1" applyAlignment="1">
      <alignment horizontal="left" vertical="center"/>
    </xf>
    <xf numFmtId="0" fontId="23" fillId="0" borderId="28" xfId="49" applyFont="1" applyBorder="1" applyAlignment="1">
      <alignment vertical="center"/>
    </xf>
    <xf numFmtId="0" fontId="17" fillId="0" borderId="29" xfId="49" applyFont="1" applyBorder="1" applyAlignment="1">
      <alignment horizontal="center" vertical="center"/>
    </xf>
    <xf numFmtId="0" fontId="17" fillId="0" borderId="42" xfId="49" applyFont="1" applyBorder="1" applyAlignment="1">
      <alignment horizontal="center" vertical="center"/>
    </xf>
    <xf numFmtId="0" fontId="19" fillId="0" borderId="28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14" fontId="17" fillId="0" borderId="29" xfId="49" applyNumberFormat="1" applyFont="1" applyBorder="1" applyAlignment="1">
      <alignment horizontal="center" vertical="center"/>
    </xf>
    <xf numFmtId="14" fontId="17" fillId="0" borderId="42" xfId="49" applyNumberFormat="1" applyFont="1" applyBorder="1" applyAlignment="1">
      <alignment horizontal="center" vertical="center"/>
    </xf>
    <xf numFmtId="0" fontId="20" fillId="0" borderId="0" xfId="49" applyFont="1" applyBorder="1" applyAlignment="1">
      <alignment horizontal="left" vertical="center"/>
    </xf>
    <xf numFmtId="0" fontId="19" fillId="0" borderId="21" xfId="49" applyFont="1" applyBorder="1" applyAlignment="1">
      <alignment vertical="center"/>
    </xf>
    <xf numFmtId="0" fontId="14" fillId="0" borderId="23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4" fillId="0" borderId="23" xfId="49" applyFont="1" applyBorder="1" applyAlignment="1">
      <alignment vertical="center"/>
    </xf>
    <xf numFmtId="0" fontId="19" fillId="0" borderId="23" xfId="49" applyFont="1" applyBorder="1" applyAlignment="1">
      <alignment vertical="center"/>
    </xf>
    <xf numFmtId="0" fontId="14" fillId="0" borderId="27" xfId="49" applyFont="1" applyBorder="1" applyAlignment="1">
      <alignment horizontal="left" vertical="center"/>
    </xf>
    <xf numFmtId="0" fontId="14" fillId="0" borderId="27" xfId="49" applyFont="1" applyBorder="1" applyAlignment="1">
      <alignment vertical="center"/>
    </xf>
    <xf numFmtId="0" fontId="19" fillId="0" borderId="27" xfId="49" applyFont="1" applyBorder="1" applyAlignment="1">
      <alignment vertical="center"/>
    </xf>
    <xf numFmtId="0" fontId="19" fillId="0" borderId="0" xfId="49" applyFont="1" applyBorder="1" applyAlignment="1">
      <alignment horizontal="left" vertical="center"/>
    </xf>
    <xf numFmtId="0" fontId="18" fillId="0" borderId="36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47" xfId="49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9" fillId="0" borderId="26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9" fillId="0" borderId="28" xfId="49" applyFont="1" applyBorder="1" applyAlignment="1">
      <alignment horizontal="center" vertical="center"/>
    </xf>
    <xf numFmtId="0" fontId="19" fillId="0" borderId="29" xfId="49" applyFont="1" applyBorder="1" applyAlignment="1">
      <alignment horizontal="center" vertical="center"/>
    </xf>
    <xf numFmtId="0" fontId="19" fillId="0" borderId="27" xfId="49" applyFont="1" applyBorder="1" applyAlignment="1">
      <alignment horizontal="center" vertical="center"/>
    </xf>
    <xf numFmtId="0" fontId="16" fillId="0" borderId="27" xfId="49" applyFont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9" fillId="0" borderId="38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33" xfId="49" applyFont="1" applyFill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20" fillId="0" borderId="48" xfId="49" applyFont="1" applyBorder="1" applyAlignment="1">
      <alignment vertical="center"/>
    </xf>
    <xf numFmtId="0" fontId="17" fillId="0" borderId="49" xfId="49" applyFont="1" applyBorder="1" applyAlignment="1">
      <alignment horizontal="center" vertical="center"/>
    </xf>
    <xf numFmtId="0" fontId="20" fillId="0" borderId="49" xfId="49" applyFont="1" applyBorder="1" applyAlignment="1">
      <alignment vertical="center"/>
    </xf>
    <xf numFmtId="0" fontId="17" fillId="0" borderId="49" xfId="49" applyFont="1" applyBorder="1" applyAlignment="1">
      <alignment vertical="center"/>
    </xf>
    <xf numFmtId="58" fontId="14" fillId="0" borderId="49" xfId="49" applyNumberFormat="1" applyFont="1" applyBorder="1" applyAlignment="1">
      <alignment vertical="center"/>
    </xf>
    <xf numFmtId="0" fontId="20" fillId="0" borderId="49" xfId="49" applyFont="1" applyBorder="1" applyAlignment="1">
      <alignment horizontal="center" vertical="center"/>
    </xf>
    <xf numFmtId="0" fontId="20" fillId="0" borderId="50" xfId="49" applyFont="1" applyFill="1" applyBorder="1" applyAlignment="1">
      <alignment horizontal="left" vertical="center"/>
    </xf>
    <xf numFmtId="0" fontId="20" fillId="0" borderId="49" xfId="49" applyFont="1" applyFill="1" applyBorder="1" applyAlignment="1">
      <alignment horizontal="left" vertical="center"/>
    </xf>
    <xf numFmtId="0" fontId="20" fillId="0" borderId="51" xfId="49" applyFont="1" applyFill="1" applyBorder="1" applyAlignment="1">
      <alignment horizontal="center" vertical="center"/>
    </xf>
    <xf numFmtId="0" fontId="20" fillId="0" borderId="52" xfId="49" applyFont="1" applyFill="1" applyBorder="1" applyAlignment="1">
      <alignment horizontal="center" vertical="center"/>
    </xf>
    <xf numFmtId="0" fontId="20" fillId="0" borderId="28" xfId="49" applyFont="1" applyFill="1" applyBorder="1" applyAlignment="1">
      <alignment horizontal="center" vertical="center"/>
    </xf>
    <xf numFmtId="0" fontId="20" fillId="0" borderId="29" xfId="49" applyFont="1" applyFill="1" applyBorder="1" applyAlignment="1">
      <alignment horizontal="center" vertical="center"/>
    </xf>
    <xf numFmtId="0" fontId="14" fillId="0" borderId="22" xfId="49" applyBorder="1" applyAlignment="1">
      <alignment horizontal="center" vertical="center"/>
    </xf>
    <xf numFmtId="0" fontId="14" fillId="0" borderId="53" xfId="49" applyBorder="1" applyAlignment="1">
      <alignment horizontal="center" vertical="center"/>
    </xf>
    <xf numFmtId="0" fontId="19" fillId="0" borderId="41" xfId="49" applyFont="1" applyBorder="1" applyAlignment="1">
      <alignment horizontal="center" vertical="center"/>
    </xf>
    <xf numFmtId="0" fontId="19" fillId="0" borderId="42" xfId="49" applyFont="1" applyBorder="1" applyAlignment="1">
      <alignment horizontal="left" vertical="center"/>
    </xf>
    <xf numFmtId="0" fontId="17" fillId="0" borderId="44" xfId="49" applyFont="1" applyBorder="1" applyAlignment="1">
      <alignment horizontal="left" vertical="center"/>
    </xf>
    <xf numFmtId="0" fontId="16" fillId="0" borderId="23" xfId="49" applyFont="1" applyBorder="1" applyAlignment="1">
      <alignment horizontal="left" vertical="center"/>
    </xf>
    <xf numFmtId="0" fontId="16" fillId="0" borderId="44" xfId="49" applyFont="1" applyBorder="1" applyAlignment="1">
      <alignment horizontal="left" vertical="center"/>
    </xf>
    <xf numFmtId="0" fontId="16" fillId="0" borderId="32" xfId="49" applyFont="1" applyBorder="1" applyAlignment="1">
      <alignment horizontal="left" vertical="center"/>
    </xf>
    <xf numFmtId="0" fontId="16" fillId="0" borderId="33" xfId="49" applyFont="1" applyBorder="1" applyAlignment="1">
      <alignment horizontal="left" vertical="center"/>
    </xf>
    <xf numFmtId="0" fontId="16" fillId="0" borderId="43" xfId="49" applyFont="1" applyBorder="1" applyAlignment="1">
      <alignment horizontal="left" vertical="center"/>
    </xf>
    <xf numFmtId="0" fontId="17" fillId="0" borderId="29" xfId="49" applyFont="1" applyBorder="1" applyAlignment="1">
      <alignment horizontal="left" vertical="center"/>
    </xf>
    <xf numFmtId="0" fontId="17" fillId="0" borderId="42" xfId="49" applyFont="1" applyBorder="1" applyAlignment="1">
      <alignment horizontal="left" vertical="center"/>
    </xf>
    <xf numFmtId="0" fontId="17" fillId="0" borderId="41" xfId="49" applyFont="1" applyFill="1" applyBorder="1" applyAlignment="1">
      <alignment horizontal="left" vertical="center"/>
    </xf>
    <xf numFmtId="0" fontId="19" fillId="0" borderId="42" xfId="49" applyFont="1" applyBorder="1" applyAlignment="1">
      <alignment horizontal="center" vertical="center"/>
    </xf>
    <xf numFmtId="0" fontId="16" fillId="0" borderId="41" xfId="49" applyFont="1" applyBorder="1" applyAlignment="1">
      <alignment horizontal="left" vertical="center"/>
    </xf>
    <xf numFmtId="0" fontId="19" fillId="0" borderId="45" xfId="49" applyFont="1" applyFill="1" applyBorder="1" applyAlignment="1">
      <alignment horizontal="left" vertical="center"/>
    </xf>
    <xf numFmtId="0" fontId="17" fillId="0" borderId="40" xfId="49" applyFont="1" applyFill="1" applyBorder="1" applyAlignment="1">
      <alignment horizontal="left" vertical="center"/>
    </xf>
    <xf numFmtId="0" fontId="17" fillId="0" borderId="43" xfId="49" applyFont="1" applyFill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17" fillId="0" borderId="54" xfId="49" applyFont="1" applyBorder="1" applyAlignment="1">
      <alignment horizontal="center" vertical="center"/>
    </xf>
    <xf numFmtId="0" fontId="20" fillId="0" borderId="55" xfId="49" applyFont="1" applyFill="1" applyBorder="1" applyAlignment="1">
      <alignment horizontal="left" vertical="center"/>
    </xf>
    <xf numFmtId="0" fontId="20" fillId="0" borderId="56" xfId="49" applyFont="1" applyFill="1" applyBorder="1" applyAlignment="1">
      <alignment horizontal="center" vertical="center"/>
    </xf>
    <xf numFmtId="0" fontId="20" fillId="0" borderId="42" xfId="49" applyFont="1" applyFill="1" applyBorder="1" applyAlignment="1">
      <alignment horizontal="center" vertical="center"/>
    </xf>
    <xf numFmtId="0" fontId="14" fillId="0" borderId="49" xfId="49" applyFont="1" applyBorder="1" applyAlignment="1">
      <alignment horizontal="center" vertical="center"/>
    </xf>
    <xf numFmtId="0" fontId="14" fillId="0" borderId="54" xfId="49" applyFont="1" applyBorder="1" applyAlignment="1">
      <alignment horizontal="center" vertical="center"/>
    </xf>
    <xf numFmtId="0" fontId="10" fillId="4" borderId="1" xfId="50" applyFont="1" applyFill="1" applyBorder="1" applyAlignment="1"/>
    <xf numFmtId="49" fontId="10" fillId="4" borderId="1" xfId="51" applyNumberFormat="1" applyFont="1" applyFill="1" applyBorder="1" applyAlignment="1">
      <alignment horizontal="right" vertical="center"/>
    </xf>
    <xf numFmtId="49" fontId="10" fillId="4" borderId="1" xfId="50" applyNumberFormat="1" applyFont="1" applyFill="1" applyBorder="1" applyAlignment="1">
      <alignment horizontal="center"/>
    </xf>
    <xf numFmtId="49" fontId="10" fillId="4" borderId="1" xfId="50" applyNumberFormat="1" applyFont="1" applyFill="1" applyBorder="1" applyAlignment="1">
      <alignment horizontal="right"/>
    </xf>
    <xf numFmtId="49" fontId="10" fillId="4" borderId="1" xfId="50" applyNumberFormat="1" applyFont="1" applyFill="1" applyBorder="1" applyAlignment="1">
      <alignment horizontal="right" vertical="center"/>
    </xf>
    <xf numFmtId="49" fontId="11" fillId="4" borderId="1" xfId="49" applyNumberFormat="1" applyFont="1" applyFill="1" applyBorder="1" applyAlignment="1">
      <alignment horizontal="left" vertical="center"/>
    </xf>
    <xf numFmtId="49" fontId="10" fillId="4" borderId="1" xfId="49" applyNumberFormat="1" applyFont="1" applyFill="1" applyBorder="1" applyAlignment="1">
      <alignment horizontal="center" vertical="center"/>
    </xf>
    <xf numFmtId="0" fontId="14" fillId="0" borderId="0" xfId="49" applyFont="1" applyBorder="1" applyAlignment="1">
      <alignment horizontal="left" vertical="center"/>
    </xf>
    <xf numFmtId="0" fontId="24" fillId="0" borderId="20" xfId="49" applyFont="1" applyBorder="1" applyAlignment="1">
      <alignment horizontal="center" vertical="top"/>
    </xf>
    <xf numFmtId="0" fontId="19" fillId="0" borderId="57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20" fillId="0" borderId="50" xfId="49" applyFont="1" applyBorder="1" applyAlignment="1">
      <alignment horizontal="left" vertical="center"/>
    </xf>
    <xf numFmtId="0" fontId="20" fillId="0" borderId="49" xfId="49" applyFont="1" applyBorder="1" applyAlignment="1">
      <alignment horizontal="left" vertical="center"/>
    </xf>
    <xf numFmtId="0" fontId="19" fillId="0" borderId="51" xfId="49" applyFont="1" applyBorder="1" applyAlignment="1">
      <alignment vertical="center"/>
    </xf>
    <xf numFmtId="0" fontId="14" fillId="0" borderId="52" xfId="49" applyFont="1" applyBorder="1" applyAlignment="1">
      <alignment horizontal="left" vertical="center"/>
    </xf>
    <xf numFmtId="0" fontId="17" fillId="0" borderId="52" xfId="49" applyFont="1" applyBorder="1" applyAlignment="1">
      <alignment horizontal="left" vertical="center"/>
    </xf>
    <xf numFmtId="0" fontId="14" fillId="0" borderId="52" xfId="49" applyFont="1" applyBorder="1" applyAlignment="1">
      <alignment vertical="center"/>
    </xf>
    <xf numFmtId="0" fontId="19" fillId="0" borderId="52" xfId="49" applyFont="1" applyBorder="1" applyAlignment="1">
      <alignment vertical="center"/>
    </xf>
    <xf numFmtId="0" fontId="19" fillId="0" borderId="51" xfId="49" applyFont="1" applyBorder="1" applyAlignment="1">
      <alignment horizontal="center" vertical="center"/>
    </xf>
    <xf numFmtId="0" fontId="17" fillId="0" borderId="52" xfId="49" applyFont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4" fillId="0" borderId="52" xfId="49" applyFont="1" applyBorder="1" applyAlignment="1">
      <alignment horizontal="center" vertical="center"/>
    </xf>
    <xf numFmtId="0" fontId="17" fillId="0" borderId="27" xfId="49" applyFont="1" applyBorder="1" applyAlignment="1">
      <alignment horizontal="center" vertical="center"/>
    </xf>
    <xf numFmtId="0" fontId="14" fillId="0" borderId="27" xfId="49" applyFont="1" applyBorder="1" applyAlignment="1">
      <alignment horizontal="center" vertical="center"/>
    </xf>
    <xf numFmtId="0" fontId="19" fillId="0" borderId="37" xfId="49" applyFont="1" applyBorder="1" applyAlignment="1">
      <alignment horizontal="left" vertical="center" wrapText="1"/>
    </xf>
    <xf numFmtId="0" fontId="19" fillId="0" borderId="38" xfId="49" applyFont="1" applyBorder="1" applyAlignment="1">
      <alignment horizontal="left" vertical="center" wrapText="1"/>
    </xf>
    <xf numFmtId="0" fontId="19" fillId="0" borderId="51" xfId="49" applyFont="1" applyBorder="1" applyAlignment="1">
      <alignment horizontal="left" vertical="center"/>
    </xf>
    <xf numFmtId="0" fontId="19" fillId="0" borderId="52" xfId="49" applyFont="1" applyBorder="1" applyAlignment="1">
      <alignment horizontal="left" vertical="center"/>
    </xf>
    <xf numFmtId="0" fontId="25" fillId="0" borderId="58" xfId="49" applyFont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0" fontId="20" fillId="0" borderId="50" xfId="0" applyFont="1" applyBorder="1" applyAlignment="1">
      <alignment horizontal="left" vertical="center"/>
    </xf>
    <xf numFmtId="0" fontId="20" fillId="0" borderId="49" xfId="0" applyFont="1" applyBorder="1" applyAlignment="1">
      <alignment horizontal="left" vertical="center"/>
    </xf>
    <xf numFmtId="9" fontId="17" fillId="0" borderId="36" xfId="49" applyNumberFormat="1" applyFont="1" applyBorder="1" applyAlignment="1">
      <alignment horizontal="left" vertical="center"/>
    </xf>
    <xf numFmtId="9" fontId="17" fillId="0" borderId="31" xfId="49" applyNumberFormat="1" applyFont="1" applyBorder="1" applyAlignment="1">
      <alignment horizontal="left" vertical="center"/>
    </xf>
    <xf numFmtId="9" fontId="17" fillId="0" borderId="37" xfId="49" applyNumberFormat="1" applyFont="1" applyBorder="1" applyAlignment="1">
      <alignment horizontal="left" vertical="center"/>
    </xf>
    <xf numFmtId="9" fontId="17" fillId="0" borderId="38" xfId="49" applyNumberFormat="1" applyFont="1" applyBorder="1" applyAlignment="1">
      <alignment horizontal="left" vertical="center"/>
    </xf>
    <xf numFmtId="0" fontId="16" fillId="0" borderId="51" xfId="49" applyFont="1" applyFill="1" applyBorder="1" applyAlignment="1">
      <alignment horizontal="left" vertical="center"/>
    </xf>
    <xf numFmtId="0" fontId="16" fillId="0" borderId="52" xfId="49" applyFont="1" applyFill="1" applyBorder="1" applyAlignment="1">
      <alignment horizontal="left" vertical="center"/>
    </xf>
    <xf numFmtId="0" fontId="16" fillId="0" borderId="59" xfId="49" applyFont="1" applyFill="1" applyBorder="1" applyAlignment="1">
      <alignment horizontal="left" vertical="center"/>
    </xf>
    <xf numFmtId="0" fontId="16" fillId="0" borderId="38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left" vertical="center"/>
    </xf>
    <xf numFmtId="0" fontId="17" fillId="0" borderId="60" xfId="49" applyFont="1" applyFill="1" applyBorder="1" applyAlignment="1">
      <alignment horizontal="left" vertical="center"/>
    </xf>
    <xf numFmtId="0" fontId="17" fillId="0" borderId="61" xfId="49" applyFont="1" applyFill="1" applyBorder="1" applyAlignment="1">
      <alignment horizontal="left" vertical="center"/>
    </xf>
    <xf numFmtId="0" fontId="20" fillId="0" borderId="46" xfId="49" applyFont="1" applyBorder="1" applyAlignment="1">
      <alignment vertical="center"/>
    </xf>
    <xf numFmtId="0" fontId="21" fillId="0" borderId="49" xfId="49" applyFont="1" applyBorder="1" applyAlignment="1">
      <alignment horizontal="center" vertical="center"/>
    </xf>
    <xf numFmtId="0" fontId="20" fillId="0" borderId="22" xfId="49" applyFont="1" applyBorder="1" applyAlignment="1">
      <alignment vertical="center"/>
    </xf>
    <xf numFmtId="0" fontId="17" fillId="0" borderId="24" xfId="49" applyFont="1" applyBorder="1" applyAlignment="1">
      <alignment vertical="center"/>
    </xf>
    <xf numFmtId="0" fontId="20" fillId="0" borderId="24" xfId="49" applyFont="1" applyBorder="1" applyAlignment="1">
      <alignment vertical="center"/>
    </xf>
    <xf numFmtId="58" fontId="14" fillId="0" borderId="22" xfId="49" applyNumberFormat="1" applyFont="1" applyBorder="1" applyAlignment="1">
      <alignment vertical="center"/>
    </xf>
    <xf numFmtId="0" fontId="20" fillId="0" borderId="35" xfId="49" applyFont="1" applyBorder="1" applyAlignment="1">
      <alignment horizontal="center" vertical="center"/>
    </xf>
    <xf numFmtId="0" fontId="17" fillId="0" borderId="57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4" fillId="0" borderId="24" xfId="49" applyFont="1" applyBorder="1" applyAlignment="1">
      <alignment vertical="center"/>
    </xf>
    <xf numFmtId="177" fontId="13" fillId="0" borderId="0" xfId="0" applyNumberFormat="1" applyFont="1" applyAlignment="1">
      <alignment vertical="center"/>
    </xf>
    <xf numFmtId="14" fontId="13" fillId="0" borderId="0" xfId="0" applyNumberFormat="1" applyFont="1" applyAlignment="1">
      <alignment vertical="center"/>
    </xf>
    <xf numFmtId="0" fontId="19" fillId="0" borderId="62" xfId="49" applyFont="1" applyBorder="1" applyAlignment="1">
      <alignment horizontal="left" vertical="center"/>
    </xf>
    <xf numFmtId="0" fontId="20" fillId="0" borderId="55" xfId="49" applyFont="1" applyBorder="1" applyAlignment="1">
      <alignment horizontal="left" vertical="center"/>
    </xf>
    <xf numFmtId="0" fontId="17" fillId="0" borderId="56" xfId="49" applyFont="1" applyBorder="1" applyAlignment="1">
      <alignment horizontal="left" vertical="center"/>
    </xf>
    <xf numFmtId="0" fontId="19" fillId="0" borderId="0" xfId="49" applyFont="1" applyBorder="1" applyAlignment="1">
      <alignment vertical="center"/>
    </xf>
    <xf numFmtId="0" fontId="19" fillId="0" borderId="45" xfId="49" applyFont="1" applyBorder="1" applyAlignment="1">
      <alignment horizontal="left" vertical="center" wrapText="1"/>
    </xf>
    <xf numFmtId="0" fontId="19" fillId="0" borderId="56" xfId="49" applyFont="1" applyBorder="1" applyAlignment="1">
      <alignment horizontal="left" vertical="center"/>
    </xf>
    <xf numFmtId="0" fontId="26" fillId="0" borderId="41" xfId="49" applyFont="1" applyBorder="1" applyAlignment="1">
      <alignment horizontal="left" vertical="center" wrapText="1"/>
    </xf>
    <xf numFmtId="0" fontId="26" fillId="0" borderId="41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9" fontId="17" fillId="0" borderId="40" xfId="49" applyNumberFormat="1" applyFont="1" applyBorder="1" applyAlignment="1">
      <alignment horizontal="left" vertical="center"/>
    </xf>
    <xf numFmtId="9" fontId="17" fillId="0" borderId="45" xfId="49" applyNumberFormat="1" applyFont="1" applyBorder="1" applyAlignment="1">
      <alignment horizontal="left" vertical="center"/>
    </xf>
    <xf numFmtId="0" fontId="16" fillId="0" borderId="56" xfId="49" applyFont="1" applyFill="1" applyBorder="1" applyAlignment="1">
      <alignment horizontal="left" vertical="center"/>
    </xf>
    <xf numFmtId="0" fontId="16" fillId="0" borderId="45" xfId="49" applyFont="1" applyFill="1" applyBorder="1" applyAlignment="1">
      <alignment horizontal="left" vertical="center"/>
    </xf>
    <xf numFmtId="0" fontId="17" fillId="0" borderId="63" xfId="49" applyFont="1" applyFill="1" applyBorder="1" applyAlignment="1">
      <alignment horizontal="left" vertical="center"/>
    </xf>
    <xf numFmtId="0" fontId="20" fillId="0" borderId="25" xfId="49" applyFont="1" applyBorder="1" applyAlignment="1">
      <alignment horizontal="center" vertical="center"/>
    </xf>
    <xf numFmtId="0" fontId="17" fillId="0" borderId="62" xfId="49" applyFont="1" applyBorder="1" applyAlignment="1">
      <alignment horizontal="center" vertical="center"/>
    </xf>
    <xf numFmtId="0" fontId="17" fillId="0" borderId="62" xfId="49" applyFont="1" applyFill="1" applyBorder="1" applyAlignment="1">
      <alignment horizontal="left" vertical="center"/>
    </xf>
    <xf numFmtId="0" fontId="27" fillId="0" borderId="64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8" fillId="0" borderId="66" xfId="0" applyFont="1" applyBorder="1"/>
    <xf numFmtId="0" fontId="28" fillId="0" borderId="1" xfId="0" applyFont="1" applyBorder="1"/>
    <xf numFmtId="0" fontId="28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5" borderId="5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center" vertical="center"/>
    </xf>
    <xf numFmtId="0" fontId="28" fillId="5" borderId="1" xfId="0" applyFont="1" applyFill="1" applyBorder="1"/>
    <xf numFmtId="0" fontId="0" fillId="0" borderId="66" xfId="0" applyBorder="1"/>
    <xf numFmtId="0" fontId="0" fillId="5" borderId="1" xfId="0" applyFill="1" applyBorder="1"/>
    <xf numFmtId="0" fontId="0" fillId="0" borderId="67" xfId="0" applyBorder="1"/>
    <xf numFmtId="0" fontId="0" fillId="0" borderId="68" xfId="0" applyBorder="1"/>
    <xf numFmtId="0" fontId="0" fillId="5" borderId="68" xfId="0" applyFill="1" applyBorder="1"/>
    <xf numFmtId="0" fontId="0" fillId="6" borderId="0" xfId="0" applyFill="1"/>
    <xf numFmtId="0" fontId="27" fillId="0" borderId="69" xfId="0" applyFont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/>
    </xf>
    <xf numFmtId="0" fontId="28" fillId="0" borderId="71" xfId="0" applyFont="1" applyBorder="1"/>
    <xf numFmtId="0" fontId="0" fillId="0" borderId="71" xfId="0" applyBorder="1"/>
    <xf numFmtId="0" fontId="0" fillId="0" borderId="7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29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28" fillId="7" borderId="1" xfId="0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1" fillId="0" borderId="0" xfId="0" applyFont="1"/>
    <xf numFmtId="0" fontId="31" fillId="0" borderId="0" xfId="0" applyFont="1" applyAlignment="1">
      <alignment vertical="top" wrapText="1"/>
    </xf>
    <xf numFmtId="0" fontId="4" fillId="0" borderId="4" xfId="0" applyNumberFormat="1" applyFont="1" applyFill="1" applyBorder="1" applyAlignment="1" applyProtection="1" quotePrefix="1">
      <alignment horizontal="left"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checked="Checked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checked="Checked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checked="Checked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noThreeD="1" val="0"/>
</file>

<file path=xl/ctrlProps/ctrlProp235.xml><?xml version="1.0" encoding="utf-8"?>
<formControlPr xmlns="http://schemas.microsoft.com/office/spreadsheetml/2009/9/main" objectType="CheckBox" checked="Checked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noThreeD="1" val="0"/>
</file>

<file path=xl/ctrlProps/ctrlProp238.xml><?xml version="1.0" encoding="utf-8"?>
<formControlPr xmlns="http://schemas.microsoft.com/office/spreadsheetml/2009/9/main" objectType="CheckBox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noThreeD="1" val="0"/>
</file>

<file path=xl/ctrlProps/ctrlProp241.xml><?xml version="1.0" encoding="utf-8"?>
<formControlPr xmlns="http://schemas.microsoft.com/office/spreadsheetml/2009/9/main" objectType="CheckBox" noThreeD="1" val="0"/>
</file>

<file path=xl/ctrlProps/ctrlProp242.xml><?xml version="1.0" encoding="utf-8"?>
<formControlPr xmlns="http://schemas.microsoft.com/office/spreadsheetml/2009/9/main" objectType="CheckBox" noThreeD="1" val="0"/>
</file>

<file path=xl/ctrlProps/ctrlProp243.xml><?xml version="1.0" encoding="utf-8"?>
<formControlPr xmlns="http://schemas.microsoft.com/office/spreadsheetml/2009/9/main" objectType="CheckBox" noThreeD="1" val="0"/>
</file>

<file path=xl/ctrlProps/ctrlProp244.xml><?xml version="1.0" encoding="utf-8"?>
<formControlPr xmlns="http://schemas.microsoft.com/office/spreadsheetml/2009/9/main" objectType="CheckBox" noThreeD="1" val="0"/>
</file>

<file path=xl/ctrlProps/ctrlProp245.xml><?xml version="1.0" encoding="utf-8"?>
<formControlPr xmlns="http://schemas.microsoft.com/office/spreadsheetml/2009/9/main" objectType="CheckBox" checked="Checked" noThreeD="1" val="0"/>
</file>

<file path=xl/ctrlProps/ctrlProp246.xml><?xml version="1.0" encoding="utf-8"?>
<formControlPr xmlns="http://schemas.microsoft.com/office/spreadsheetml/2009/9/main" objectType="CheckBox" checked="Checked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checked="Checked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checked="Checked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noThreeD="1" val="0"/>
</file>

<file path=xl/ctrlProps/ctrlProp253.xml><?xml version="1.0" encoding="utf-8"?>
<formControlPr xmlns="http://schemas.microsoft.com/office/spreadsheetml/2009/9/main" objectType="CheckBox" checked="Checked" noThreeD="1" val="0"/>
</file>

<file path=xl/ctrlProps/ctrlProp254.xml><?xml version="1.0" encoding="utf-8"?>
<formControlPr xmlns="http://schemas.microsoft.com/office/spreadsheetml/2009/9/main" objectType="CheckBox" checked="Checked" noThreeD="1" val="0"/>
</file>

<file path=xl/ctrlProps/ctrlProp255.xml><?xml version="1.0" encoding="utf-8"?>
<formControlPr xmlns="http://schemas.microsoft.com/office/spreadsheetml/2009/9/main" objectType="CheckBox" checked="Checked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checked="Checked" noThreeD="1" val="0"/>
</file>

<file path=xl/ctrlProps/ctrlProp258.xml><?xml version="1.0" encoding="utf-8"?>
<formControlPr xmlns="http://schemas.microsoft.com/office/spreadsheetml/2009/9/main" objectType="CheckBox" noThreeD="1" val="0"/>
</file>

<file path=xl/ctrlProps/ctrlProp259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60.xml><?xml version="1.0" encoding="utf-8"?>
<formControlPr xmlns="http://schemas.microsoft.com/office/spreadsheetml/2009/9/main" objectType="CheckBox" noThreeD="1" val="0"/>
</file>

<file path=xl/ctrlProps/ctrlProp261.xml><?xml version="1.0" encoding="utf-8"?>
<formControlPr xmlns="http://schemas.microsoft.com/office/spreadsheetml/2009/9/main" objectType="CheckBox" noThreeD="1" val="0"/>
</file>

<file path=xl/ctrlProps/ctrlProp262.xml><?xml version="1.0" encoding="utf-8"?>
<formControlPr xmlns="http://schemas.microsoft.com/office/spreadsheetml/2009/9/main" objectType="CheckBox" noThreeD="1" val="0"/>
</file>

<file path=xl/ctrlProps/ctrlProp263.xml><?xml version="1.0" encoding="utf-8"?>
<formControlPr xmlns="http://schemas.microsoft.com/office/spreadsheetml/2009/9/main" objectType="CheckBox" noThreeD="1" val="0"/>
</file>

<file path=xl/ctrlProps/ctrlProp264.xml><?xml version="1.0" encoding="utf-8"?>
<formControlPr xmlns="http://schemas.microsoft.com/office/spreadsheetml/2009/9/main" objectType="CheckBox" noThreeD="1" val="0"/>
</file>

<file path=xl/ctrlProps/ctrlProp265.xml><?xml version="1.0" encoding="utf-8"?>
<formControlPr xmlns="http://schemas.microsoft.com/office/spreadsheetml/2009/9/main" objectType="CheckBox" checked="Checked" noThreeD="1" val="0"/>
</file>

<file path=xl/ctrlProps/ctrlProp266.xml><?xml version="1.0" encoding="utf-8"?>
<formControlPr xmlns="http://schemas.microsoft.com/office/spreadsheetml/2009/9/main" objectType="CheckBox" noThreeD="1" val="0"/>
</file>

<file path=xl/ctrlProps/ctrlProp267.xml><?xml version="1.0" encoding="utf-8"?>
<formControlPr xmlns="http://schemas.microsoft.com/office/spreadsheetml/2009/9/main" objectType="CheckBox" noThreeD="1" val="0"/>
</file>

<file path=xl/ctrlProps/ctrlProp268.xml><?xml version="1.0" encoding="utf-8"?>
<formControlPr xmlns="http://schemas.microsoft.com/office/spreadsheetml/2009/9/main" objectType="CheckBox" checked="Checked" noThreeD="1" val="0"/>
</file>

<file path=xl/ctrlProps/ctrlProp269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70.xml><?xml version="1.0" encoding="utf-8"?>
<formControlPr xmlns="http://schemas.microsoft.com/office/spreadsheetml/2009/9/main" objectType="CheckBox" noThreeD="1" val="0"/>
</file>

<file path=xl/ctrlProps/ctrlProp271.xml><?xml version="1.0" encoding="utf-8"?>
<formControlPr xmlns="http://schemas.microsoft.com/office/spreadsheetml/2009/9/main" objectType="CheckBox" noThreeD="1" val="0"/>
</file>

<file path=xl/ctrlProps/ctrlProp272.xml><?xml version="1.0" encoding="utf-8"?>
<formControlPr xmlns="http://schemas.microsoft.com/office/spreadsheetml/2009/9/main" objectType="CheckBox" checked="Checked" noThreeD="1" val="0"/>
</file>

<file path=xl/ctrlProps/ctrlProp273.xml><?xml version="1.0" encoding="utf-8"?>
<formControlPr xmlns="http://schemas.microsoft.com/office/spreadsheetml/2009/9/main" objectType="CheckBox" noThreeD="1" val="0"/>
</file>

<file path=xl/ctrlProps/ctrlProp274.xml><?xml version="1.0" encoding="utf-8"?>
<formControlPr xmlns="http://schemas.microsoft.com/office/spreadsheetml/2009/9/main" objectType="CheckBox" checked="Checked" noThreeD="1" val="0"/>
</file>

<file path=xl/ctrlProps/ctrlProp275.xml><?xml version="1.0" encoding="utf-8"?>
<formControlPr xmlns="http://schemas.microsoft.com/office/spreadsheetml/2009/9/main" objectType="CheckBox" noThreeD="1" val="0"/>
</file>

<file path=xl/ctrlProps/ctrlProp276.xml><?xml version="1.0" encoding="utf-8"?>
<formControlPr xmlns="http://schemas.microsoft.com/office/spreadsheetml/2009/9/main" objectType="CheckBox" noThreeD="1" val="0"/>
</file>

<file path=xl/ctrlProps/ctrlProp277.xml><?xml version="1.0" encoding="utf-8"?>
<formControlPr xmlns="http://schemas.microsoft.com/office/spreadsheetml/2009/9/main" objectType="CheckBox" noThreeD="1" val="0"/>
</file>

<file path=xl/ctrlProps/ctrlProp278.xml><?xml version="1.0" encoding="utf-8"?>
<formControlPr xmlns="http://schemas.microsoft.com/office/spreadsheetml/2009/9/main" objectType="CheckBox" checked="Checked" noThreeD="1" val="0"/>
</file>

<file path=xl/ctrlProps/ctrlProp279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80.xml><?xml version="1.0" encoding="utf-8"?>
<formControlPr xmlns="http://schemas.microsoft.com/office/spreadsheetml/2009/9/main" objectType="CheckBox" noThreeD="1" val="0"/>
</file>

<file path=xl/ctrlProps/ctrlProp281.xml><?xml version="1.0" encoding="utf-8"?>
<formControlPr xmlns="http://schemas.microsoft.com/office/spreadsheetml/2009/9/main" objectType="CheckBox" noThreeD="1" val="0"/>
</file>

<file path=xl/ctrlProps/ctrlProp282.xml><?xml version="1.0" encoding="utf-8"?>
<formControlPr xmlns="http://schemas.microsoft.com/office/spreadsheetml/2009/9/main" objectType="CheckBox" noThreeD="1" val="0"/>
</file>

<file path=xl/ctrlProps/ctrlProp283.xml><?xml version="1.0" encoding="utf-8"?>
<formControlPr xmlns="http://schemas.microsoft.com/office/spreadsheetml/2009/9/main" objectType="CheckBox" noThreeD="1" val="0"/>
</file>

<file path=xl/ctrlProps/ctrlProp284.xml><?xml version="1.0" encoding="utf-8"?>
<formControlPr xmlns="http://schemas.microsoft.com/office/spreadsheetml/2009/9/main" objectType="CheckBox" checked="Checked" noThreeD="1" val="0"/>
</file>

<file path=xl/ctrlProps/ctrlProp285.xml><?xml version="1.0" encoding="utf-8"?>
<formControlPr xmlns="http://schemas.microsoft.com/office/spreadsheetml/2009/9/main" objectType="CheckBox" checked="Checked" noThreeD="1" val="0"/>
</file>

<file path=xl/ctrlProps/ctrlProp286.xml><?xml version="1.0" encoding="utf-8"?>
<formControlPr xmlns="http://schemas.microsoft.com/office/spreadsheetml/2009/9/main" objectType="CheckBox" noThreeD="1" val="0"/>
</file>

<file path=xl/ctrlProps/ctrlProp287.xml><?xml version="1.0" encoding="utf-8"?>
<formControlPr xmlns="http://schemas.microsoft.com/office/spreadsheetml/2009/9/main" objectType="CheckBox" checked="Checked" noThreeD="1" val="0"/>
</file>

<file path=xl/ctrlProps/ctrlProp288.xml><?xml version="1.0" encoding="utf-8"?>
<formControlPr xmlns="http://schemas.microsoft.com/office/spreadsheetml/2009/9/main" objectType="CheckBox" checked="Checked" noThreeD="1" val="0"/>
</file>

<file path=xl/ctrlProps/ctrlProp289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290.xml><?xml version="1.0" encoding="utf-8"?>
<formControlPr xmlns="http://schemas.microsoft.com/office/spreadsheetml/2009/9/main" objectType="CheckBox" checked="Checked" noThreeD="1" val="0"/>
</file>

<file path=xl/ctrlProps/ctrlProp291.xml><?xml version="1.0" encoding="utf-8"?>
<formControlPr xmlns="http://schemas.microsoft.com/office/spreadsheetml/2009/9/main" objectType="CheckBox" noThreeD="1" val="0"/>
</file>

<file path=xl/ctrlProps/ctrlProp292.xml><?xml version="1.0" encoding="utf-8"?>
<formControlPr xmlns="http://schemas.microsoft.com/office/spreadsheetml/2009/9/main" objectType="CheckBox" checked="Checked" noThreeD="1" val="0"/>
</file>

<file path=xl/ctrlProps/ctrlProp293.xml><?xml version="1.0" encoding="utf-8"?>
<formControlPr xmlns="http://schemas.microsoft.com/office/spreadsheetml/2009/9/main" objectType="CheckBox" checked="Checked" noThreeD="1" val="0"/>
</file>

<file path=xl/ctrlProps/ctrlProp294.xml><?xml version="1.0" encoding="utf-8"?>
<formControlPr xmlns="http://schemas.microsoft.com/office/spreadsheetml/2009/9/main" objectType="CheckBox" checked="Checked" noThreeD="1" val="0"/>
</file>

<file path=xl/ctrlProps/ctrlProp295.xml><?xml version="1.0" encoding="utf-8"?>
<formControlPr xmlns="http://schemas.microsoft.com/office/spreadsheetml/2009/9/main" objectType="CheckBox" checked="Checked" noThreeD="1" val="0"/>
</file>

<file path=xl/ctrlProps/ctrlProp296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11</xdr:row>
          <xdr:rowOff>0</xdr:rowOff>
        </xdr:from>
        <xdr:to>
          <xdr:col>2</xdr:col>
          <xdr:colOff>571500</xdr:colOff>
          <xdr:row>12</xdr:row>
          <xdr:rowOff>15240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5940" y="230505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99060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7860920" y="10344150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10</xdr:row>
          <xdr:rowOff>129540</xdr:rowOff>
        </xdr:from>
        <xdr:to>
          <xdr:col>6</xdr:col>
          <xdr:colOff>594360</xdr:colOff>
          <xdr:row>12</xdr:row>
          <xdr:rowOff>60960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75860" y="2234565"/>
              <a:ext cx="388620" cy="3314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1080" y="23050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10</xdr:row>
          <xdr:rowOff>129540</xdr:rowOff>
        </xdr:from>
        <xdr:to>
          <xdr:col>10</xdr:col>
          <xdr:colOff>594360</xdr:colOff>
          <xdr:row>12</xdr:row>
          <xdr:rowOff>60960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01000" y="2234565"/>
              <a:ext cx="388620" cy="3314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10</xdr:row>
          <xdr:rowOff>0</xdr:rowOff>
        </xdr:from>
        <xdr:to>
          <xdr:col>2</xdr:col>
          <xdr:colOff>571500</xdr:colOff>
          <xdr:row>11</xdr:row>
          <xdr:rowOff>15240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5940" y="21050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396240</xdr:colOff>
          <xdr:row>50</xdr:row>
          <xdr:rowOff>15240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7860920" y="10344150"/>
              <a:ext cx="396240" cy="22479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98620" y="210502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9</xdr:row>
          <xdr:rowOff>175260</xdr:rowOff>
        </xdr:from>
        <xdr:to>
          <xdr:col>6</xdr:col>
          <xdr:colOff>594360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75860" y="2070735"/>
              <a:ext cx="388620" cy="2343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11</xdr:row>
          <xdr:rowOff>0</xdr:rowOff>
        </xdr:from>
        <xdr:to>
          <xdr:col>5</xdr:col>
          <xdr:colOff>594360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1000" y="230505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10</xdr:row>
          <xdr:rowOff>0</xdr:rowOff>
        </xdr:from>
        <xdr:to>
          <xdr:col>1</xdr:col>
          <xdr:colOff>571500</xdr:colOff>
          <xdr:row>11</xdr:row>
          <xdr:rowOff>15240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1080" y="21050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9960" y="210502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586740</xdr:colOff>
          <xdr:row>11</xdr:row>
          <xdr:rowOff>60960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5760" y="2009775"/>
              <a:ext cx="396240" cy="3562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586740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15200" y="23050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15</xdr:row>
          <xdr:rowOff>15240</xdr:rowOff>
        </xdr:from>
        <xdr:to>
          <xdr:col>1</xdr:col>
          <xdr:colOff>594360</xdr:colOff>
          <xdr:row>16</xdr:row>
          <xdr:rowOff>22860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51560" y="3139440"/>
              <a:ext cx="38862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16</xdr:row>
          <xdr:rowOff>15240</xdr:rowOff>
        </xdr:from>
        <xdr:to>
          <xdr:col>1</xdr:col>
          <xdr:colOff>594360</xdr:colOff>
          <xdr:row>17</xdr:row>
          <xdr:rowOff>15240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51560" y="333946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586740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1180" y="33242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15</xdr:row>
          <xdr:rowOff>0</xdr:rowOff>
        </xdr:from>
        <xdr:to>
          <xdr:col>2</xdr:col>
          <xdr:colOff>594360</xdr:colOff>
          <xdr:row>16</xdr:row>
          <xdr:rowOff>15240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642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586740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75760" y="33242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60520" y="312420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16</xdr:row>
          <xdr:rowOff>0</xdr:rowOff>
        </xdr:from>
        <xdr:to>
          <xdr:col>6</xdr:col>
          <xdr:colOff>594360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75860" y="33242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15</xdr:row>
          <xdr:rowOff>0</xdr:rowOff>
        </xdr:from>
        <xdr:to>
          <xdr:col>6</xdr:col>
          <xdr:colOff>594360</xdr:colOff>
          <xdr:row>16</xdr:row>
          <xdr:rowOff>15240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7586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0</xdr:rowOff>
        </xdr:from>
        <xdr:to>
          <xdr:col>9</xdr:col>
          <xdr:colOff>594360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0440" y="33242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08620" y="33242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0</xdr:rowOff>
        </xdr:from>
        <xdr:to>
          <xdr:col>9</xdr:col>
          <xdr:colOff>594360</xdr:colOff>
          <xdr:row>16</xdr:row>
          <xdr:rowOff>15240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0440" y="312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15</xdr:row>
          <xdr:rowOff>0</xdr:rowOff>
        </xdr:from>
        <xdr:to>
          <xdr:col>10</xdr:col>
          <xdr:colOff>609600</xdr:colOff>
          <xdr:row>16</xdr:row>
          <xdr:rowOff>15240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08620" y="312420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6</xdr:row>
          <xdr:rowOff>0</xdr:rowOff>
        </xdr:from>
        <xdr:to>
          <xdr:col>9</xdr:col>
          <xdr:colOff>632460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68540" y="1276350"/>
              <a:ext cx="38862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7</xdr:row>
          <xdr:rowOff>0</xdr:rowOff>
        </xdr:from>
        <xdr:to>
          <xdr:col>9</xdr:col>
          <xdr:colOff>632460</xdr:colOff>
          <xdr:row>8</xdr:row>
          <xdr:rowOff>15240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68540" y="1476375"/>
              <a:ext cx="388620" cy="2247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5</xdr:row>
          <xdr:rowOff>0</xdr:rowOff>
        </xdr:from>
        <xdr:to>
          <xdr:col>9</xdr:col>
          <xdr:colOff>632460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68540" y="1076325"/>
              <a:ext cx="388620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167640</xdr:rowOff>
        </xdr:from>
        <xdr:to>
          <xdr:col>9</xdr:col>
          <xdr:colOff>624840</xdr:colOff>
          <xdr:row>5</xdr:row>
          <xdr:rowOff>60960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53300" y="843915"/>
              <a:ext cx="39624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</xdr:row>
          <xdr:rowOff>175260</xdr:rowOff>
        </xdr:from>
        <xdr:to>
          <xdr:col>9</xdr:col>
          <xdr:colOff>609600</xdr:colOff>
          <xdr:row>4</xdr:row>
          <xdr:rowOff>53340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8060" y="651510"/>
              <a:ext cx="396240" cy="2781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137160</xdr:rowOff>
        </xdr:from>
        <xdr:to>
          <xdr:col>10</xdr:col>
          <xdr:colOff>586740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5760" y="613410"/>
              <a:ext cx="396240" cy="3009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3</xdr:row>
          <xdr:rowOff>152400</xdr:rowOff>
        </xdr:from>
        <xdr:to>
          <xdr:col>10</xdr:col>
          <xdr:colOff>594360</xdr:colOff>
          <xdr:row>5</xdr:row>
          <xdr:rowOff>53340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01000" y="828675"/>
              <a:ext cx="388620" cy="3009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5</xdr:row>
          <xdr:rowOff>0</xdr:rowOff>
        </xdr:from>
        <xdr:to>
          <xdr:col>10</xdr:col>
          <xdr:colOff>609600</xdr:colOff>
          <xdr:row>6</xdr:row>
          <xdr:rowOff>15240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08620" y="107632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6</xdr:row>
          <xdr:rowOff>0</xdr:rowOff>
        </xdr:from>
        <xdr:to>
          <xdr:col>10</xdr:col>
          <xdr:colOff>609600</xdr:colOff>
          <xdr:row>7</xdr:row>
          <xdr:rowOff>15240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08620" y="1276350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08620" y="14763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594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108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98620" y="25050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12</xdr:row>
          <xdr:rowOff>0</xdr:rowOff>
        </xdr:from>
        <xdr:to>
          <xdr:col>6</xdr:col>
          <xdr:colOff>594360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75860" y="250507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12</xdr:row>
          <xdr:rowOff>0</xdr:rowOff>
        </xdr:from>
        <xdr:to>
          <xdr:col>8</xdr:col>
          <xdr:colOff>190500</xdr:colOff>
          <xdr:row>13</xdr:row>
          <xdr:rowOff>15240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41720" y="25050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44</xdr:row>
          <xdr:rowOff>15240</xdr:rowOff>
        </xdr:from>
        <xdr:to>
          <xdr:col>1</xdr:col>
          <xdr:colOff>594360</xdr:colOff>
          <xdr:row>45</xdr:row>
          <xdr:rowOff>22860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51560" y="9330690"/>
              <a:ext cx="388620" cy="2076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45</xdr:row>
          <xdr:rowOff>0</xdr:rowOff>
        </xdr:from>
        <xdr:to>
          <xdr:col>1</xdr:col>
          <xdr:colOff>594360</xdr:colOff>
          <xdr:row>46</xdr:row>
          <xdr:rowOff>15240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5156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45</xdr:row>
          <xdr:rowOff>0</xdr:rowOff>
        </xdr:from>
        <xdr:to>
          <xdr:col>2</xdr:col>
          <xdr:colOff>594360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6420" y="951547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44</xdr:row>
          <xdr:rowOff>0</xdr:rowOff>
        </xdr:from>
        <xdr:to>
          <xdr:col>2</xdr:col>
          <xdr:colOff>594360</xdr:colOff>
          <xdr:row>45</xdr:row>
          <xdr:rowOff>15240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642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243840</xdr:colOff>
          <xdr:row>45</xdr:row>
          <xdr:rowOff>0</xdr:rowOff>
        </xdr:from>
        <xdr:to>
          <xdr:col>5</xdr:col>
          <xdr:colOff>632460</xdr:colOff>
          <xdr:row>46</xdr:row>
          <xdr:rowOff>15240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2910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624840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1386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45380" y="951547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4538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594360</xdr:colOff>
          <xdr:row>46</xdr:row>
          <xdr:rowOff>15240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044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45</xdr:row>
          <xdr:rowOff>0</xdr:rowOff>
        </xdr:from>
        <xdr:to>
          <xdr:col>10</xdr:col>
          <xdr:colOff>609600</xdr:colOff>
          <xdr:row>46</xdr:row>
          <xdr:rowOff>15240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08620" y="951547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586740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1520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08620" y="93154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4172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44</xdr:row>
          <xdr:rowOff>0</xdr:rowOff>
        </xdr:from>
        <xdr:to>
          <xdr:col>8</xdr:col>
          <xdr:colOff>190500</xdr:colOff>
          <xdr:row>45</xdr:row>
          <xdr:rowOff>15240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4172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45</xdr:row>
          <xdr:rowOff>0</xdr:rowOff>
        </xdr:from>
        <xdr:to>
          <xdr:col>4</xdr:col>
          <xdr:colOff>190500</xdr:colOff>
          <xdr:row>46</xdr:row>
          <xdr:rowOff>15240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228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44</xdr:row>
          <xdr:rowOff>0</xdr:rowOff>
        </xdr:from>
        <xdr:to>
          <xdr:col>4</xdr:col>
          <xdr:colOff>190500</xdr:colOff>
          <xdr:row>45</xdr:row>
          <xdr:rowOff>15240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2280" y="93154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11</xdr:row>
          <xdr:rowOff>137160</xdr:rowOff>
        </xdr:from>
        <xdr:to>
          <xdr:col>10</xdr:col>
          <xdr:colOff>594360</xdr:colOff>
          <xdr:row>13</xdr:row>
          <xdr:rowOff>60960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01000" y="2442210"/>
              <a:ext cx="38862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12</xdr:row>
          <xdr:rowOff>0</xdr:rowOff>
        </xdr:from>
        <xdr:to>
          <xdr:col>9</xdr:col>
          <xdr:colOff>571500</xdr:colOff>
          <xdr:row>13</xdr:row>
          <xdr:rowOff>15240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9960" y="2505075"/>
              <a:ext cx="39624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11</xdr:row>
          <xdr:rowOff>0</xdr:rowOff>
        </xdr:from>
        <xdr:to>
          <xdr:col>8</xdr:col>
          <xdr:colOff>190500</xdr:colOff>
          <xdr:row>12</xdr:row>
          <xdr:rowOff>15240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41720" y="23050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10</xdr:row>
          <xdr:rowOff>0</xdr:rowOff>
        </xdr:from>
        <xdr:to>
          <xdr:col>8</xdr:col>
          <xdr:colOff>190500</xdr:colOff>
          <xdr:row>11</xdr:row>
          <xdr:rowOff>15240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41720" y="210502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41720" y="9515475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33</xdr:row>
          <xdr:rowOff>0</xdr:rowOff>
        </xdr:from>
        <xdr:to>
          <xdr:col>2</xdr:col>
          <xdr:colOff>594360</xdr:colOff>
          <xdr:row>34</xdr:row>
          <xdr:rowOff>15240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6420" y="7077075"/>
              <a:ext cx="388620" cy="2247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</xdr:colOff>
          <xdr:row>33</xdr:row>
          <xdr:rowOff>0</xdr:rowOff>
        </xdr:from>
        <xdr:to>
          <xdr:col>3</xdr:col>
          <xdr:colOff>594360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1280" y="70770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33337</xdr:colOff>
      <xdr:row>1</xdr:row>
      <xdr:rowOff>317</xdr:rowOff>
    </xdr:from>
    <xdr:to>
      <xdr:col>3</xdr:col>
      <xdr:colOff>1272857</xdr:colOff>
      <xdr:row>2</xdr:row>
      <xdr:rowOff>53022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197860" y="44450"/>
          <a:ext cx="929005" cy="1239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1143000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953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962400"/>
          <a:ext cx="43535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962400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1143000</xdr:colOff>
      <xdr:row>17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42100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1143000</xdr:colOff>
      <xdr:row>20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953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99060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4960" y="10106025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175260</xdr:rowOff>
        </xdr:from>
        <xdr:to>
          <xdr:col>6</xdr:col>
          <xdr:colOff>662940</xdr:colOff>
          <xdr:row>11</xdr:row>
          <xdr:rowOff>68580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899660" y="2146935"/>
              <a:ext cx="39624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9</xdr:row>
          <xdr:rowOff>7620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7380" y="1979295"/>
              <a:ext cx="411480" cy="2019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396240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4960" y="10106025"/>
              <a:ext cx="39624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30480</xdr:rowOff>
        </xdr:from>
        <xdr:to>
          <xdr:col>2</xdr:col>
          <xdr:colOff>739140</xdr:colOff>
          <xdr:row>11</xdr:row>
          <xdr:rowOff>30480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89760" y="2211705"/>
              <a:ext cx="4343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8</xdr:row>
          <xdr:rowOff>205740</xdr:rowOff>
        </xdr:from>
        <xdr:to>
          <xdr:col>6</xdr:col>
          <xdr:colOff>15240</xdr:colOff>
          <xdr:row>10</xdr:row>
          <xdr:rowOff>45720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6720" y="1967865"/>
              <a:ext cx="41148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167640</xdr:rowOff>
        </xdr:from>
        <xdr:to>
          <xdr:col>6</xdr:col>
          <xdr:colOff>662940</xdr:colOff>
          <xdr:row>10</xdr:row>
          <xdr:rowOff>53340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899660" y="1929765"/>
              <a:ext cx="39624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358140</xdr:colOff>
          <xdr:row>10</xdr:row>
          <xdr:rowOff>22860</xdr:rowOff>
        </xdr:from>
        <xdr:to>
          <xdr:col>6</xdr:col>
          <xdr:colOff>7620</xdr:colOff>
          <xdr:row>11</xdr:row>
          <xdr:rowOff>22860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350520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3480" y="197167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358140</xdr:colOff>
          <xdr:row>10</xdr:row>
          <xdr:rowOff>30480</xdr:rowOff>
        </xdr:from>
        <xdr:to>
          <xdr:col>2</xdr:col>
          <xdr:colOff>15240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1705"/>
              <a:ext cx="419100" cy="2171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8</xdr:row>
          <xdr:rowOff>213360</xdr:rowOff>
        </xdr:from>
        <xdr:to>
          <xdr:col>10</xdr:col>
          <xdr:colOff>7620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1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312420</xdr:colOff>
          <xdr:row>8</xdr:row>
          <xdr:rowOff>175260</xdr:rowOff>
        </xdr:from>
        <xdr:to>
          <xdr:col>10</xdr:col>
          <xdr:colOff>723900</xdr:colOff>
          <xdr:row>10</xdr:row>
          <xdr:rowOff>60960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3380" y="1937385"/>
              <a:ext cx="41148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10</xdr:row>
          <xdr:rowOff>22860</xdr:rowOff>
        </xdr:from>
        <xdr:to>
          <xdr:col>10</xdr:col>
          <xdr:colOff>7620</xdr:colOff>
          <xdr:row>11</xdr:row>
          <xdr:rowOff>22860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320040</xdr:colOff>
          <xdr:row>9</xdr:row>
          <xdr:rowOff>175260</xdr:rowOff>
        </xdr:from>
        <xdr:to>
          <xdr:col>10</xdr:col>
          <xdr:colOff>731520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69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175260</xdr:rowOff>
        </xdr:from>
        <xdr:to>
          <xdr:col>9</xdr:col>
          <xdr:colOff>716280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3760" y="68008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</xdr:row>
          <xdr:rowOff>22860</xdr:rowOff>
        </xdr:from>
        <xdr:to>
          <xdr:col>10</xdr:col>
          <xdr:colOff>746760</xdr:colOff>
          <xdr:row>4</xdr:row>
          <xdr:rowOff>22860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16240" y="73723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312420</xdr:colOff>
          <xdr:row>3</xdr:row>
          <xdr:rowOff>175260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1380" y="8896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327660</xdr:colOff>
          <xdr:row>3</xdr:row>
          <xdr:rowOff>167640</xdr:rowOff>
        </xdr:from>
        <xdr:to>
          <xdr:col>11</xdr:col>
          <xdr:colOff>7620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8620" y="882015"/>
              <a:ext cx="44196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175260</xdr:rowOff>
        </xdr:from>
        <xdr:to>
          <xdr:col>2</xdr:col>
          <xdr:colOff>586740</xdr:colOff>
          <xdr:row>23</xdr:row>
          <xdr:rowOff>15240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5460" y="4661535"/>
              <a:ext cx="39624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175260</xdr:rowOff>
        </xdr:from>
        <xdr:to>
          <xdr:col>3</xdr:col>
          <xdr:colOff>586740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37460" y="4661535"/>
              <a:ext cx="396240" cy="2438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26</xdr:row>
          <xdr:rowOff>15240</xdr:rowOff>
        </xdr:from>
        <xdr:to>
          <xdr:col>1</xdr:col>
          <xdr:colOff>594360</xdr:colOff>
          <xdr:row>27</xdr:row>
          <xdr:rowOff>15240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926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586740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346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02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26</xdr:row>
          <xdr:rowOff>15240</xdr:rowOff>
        </xdr:from>
        <xdr:to>
          <xdr:col>2</xdr:col>
          <xdr:colOff>571500</xdr:colOff>
          <xdr:row>27</xdr:row>
          <xdr:rowOff>15240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0220" y="554926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190500</xdr:rowOff>
        </xdr:from>
        <xdr:to>
          <xdr:col>5</xdr:col>
          <xdr:colOff>594360</xdr:colOff>
          <xdr:row>27</xdr:row>
          <xdr:rowOff>175260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8862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0</xdr:rowOff>
        </xdr:from>
        <xdr:to>
          <xdr:col>5</xdr:col>
          <xdr:colOff>594360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27</xdr:row>
          <xdr:rowOff>0</xdr:rowOff>
        </xdr:from>
        <xdr:to>
          <xdr:col>6</xdr:col>
          <xdr:colOff>594360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586740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346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2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27</xdr:row>
          <xdr:rowOff>15240</xdr:rowOff>
        </xdr:from>
        <xdr:to>
          <xdr:col>10</xdr:col>
          <xdr:colOff>594360</xdr:colOff>
          <xdr:row>28</xdr:row>
          <xdr:rowOff>15240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881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0</xdr:rowOff>
        </xdr:from>
        <xdr:to>
          <xdr:col>9</xdr:col>
          <xdr:colOff>594360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26</xdr:row>
          <xdr:rowOff>0</xdr:rowOff>
        </xdr:from>
        <xdr:to>
          <xdr:col>10</xdr:col>
          <xdr:colOff>594360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89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1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1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444500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560570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14</xdr:row>
      <xdr:rowOff>0</xdr:rowOff>
    </xdr:from>
    <xdr:to>
      <xdr:col>9</xdr:col>
      <xdr:colOff>444500</xdr:colOff>
      <xdr:row>14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547110"/>
          <a:ext cx="43561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14</xdr:row>
      <xdr:rowOff>0</xdr:rowOff>
    </xdr:from>
    <xdr:to>
      <xdr:col>9</xdr:col>
      <xdr:colOff>444500</xdr:colOff>
      <xdr:row>14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547110"/>
          <a:ext cx="4432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444500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800475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444500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560570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8340" y="2347595"/>
              <a:ext cx="792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2540" y="799973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3960" y="1522730"/>
              <a:ext cx="41148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999730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73140" y="7999730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67600" y="801497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472440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73580" y="2757170"/>
              <a:ext cx="792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37660" y="234759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75860" y="2218055"/>
              <a:ext cx="63246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75860" y="2418080"/>
              <a:ext cx="63246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3766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75860" y="2648585"/>
              <a:ext cx="6324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25740" y="2210435"/>
              <a:ext cx="35814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25740" y="2418080"/>
              <a:ext cx="35814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7230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25740" y="2580005"/>
              <a:ext cx="35814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3514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3524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3524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8340" y="1757045"/>
              <a:ext cx="79248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21280" y="1772285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21280" y="1972310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411480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13760" y="1557020"/>
              <a:ext cx="769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27960" y="1557020"/>
              <a:ext cx="6553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1960" y="1557020"/>
              <a:ext cx="3429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72300" y="235712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72300" y="2557145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35240" y="1153160"/>
              <a:ext cx="39624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3514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3514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517140"/>
              <a:ext cx="52578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510540</xdr:colOff>
          <xdr:row>25</xdr:row>
          <xdr:rowOff>22860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7840" y="4544060"/>
              <a:ext cx="1036320" cy="664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8340" y="2509520"/>
              <a:ext cx="792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43000" y="2747645"/>
              <a:ext cx="63246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5380" y="2332355"/>
              <a:ext cx="6324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251460</xdr:colOff>
          <xdr:row>13</xdr:row>
          <xdr:rowOff>15240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524760"/>
              <a:ext cx="6934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60960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4060" y="1499870"/>
              <a:ext cx="41148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91440</xdr:colOff>
          <xdr:row>10</xdr:row>
          <xdr:rowOff>22860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5960" y="1947545"/>
              <a:ext cx="41910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>
            <a:xfrm>
              <a:off x="1958340" y="2347595"/>
              <a:ext cx="792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38</xdr:row>
          <xdr:rowOff>0</xdr:rowOff>
        </xdr:to>
        <xdr:sp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>
            <a:xfrm>
              <a:off x="1272540" y="7605395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68580</xdr:rowOff>
        </xdr:to>
        <xdr:sp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>
            <a:xfrm>
              <a:off x="1203960" y="1522730"/>
              <a:ext cx="411480" cy="3028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>
            <a:xfrm>
              <a:off x="4610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>
            <a:xfrm>
              <a:off x="607314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>
            <a:xfrm>
              <a:off x="746760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472440</xdr:colOff>
          <xdr:row>13</xdr:row>
          <xdr:rowOff>190500</xdr:rowOff>
        </xdr:to>
        <xdr:sp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>
            <a:xfrm>
              <a:off x="1973580" y="275717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>
            <a:xfrm>
              <a:off x="4137660" y="234759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>
            <a:xfrm>
              <a:off x="4975860" y="2218055"/>
              <a:ext cx="63246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>
            <a:xfrm>
              <a:off x="4975860" y="2418080"/>
              <a:ext cx="63246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>
            <a:xfrm>
              <a:off x="413766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13</xdr:row>
          <xdr:rowOff>190500</xdr:rowOff>
        </xdr:to>
        <xdr:sp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>
            <a:xfrm>
              <a:off x="4975860" y="2648585"/>
              <a:ext cx="6324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>
            <a:xfrm>
              <a:off x="7825740" y="2210435"/>
              <a:ext cx="35814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>
            <a:xfrm>
              <a:off x="7825740" y="2418080"/>
              <a:ext cx="35814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>
            <a:xfrm>
              <a:off x="6972300" y="2747645"/>
              <a:ext cx="4114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7825740" y="2580005"/>
              <a:ext cx="35814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683514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763524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763524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>
            <a:xfrm>
              <a:off x="1958340" y="1757045"/>
              <a:ext cx="79248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>
            <a:xfrm>
              <a:off x="2621280" y="1772285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>
            <a:xfrm>
              <a:off x="2621280" y="1972310"/>
              <a:ext cx="60198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411480</xdr:colOff>
          <xdr:row>8</xdr:row>
          <xdr:rowOff>0</xdr:rowOff>
        </xdr:to>
        <xdr:sp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>
            <a:xfrm>
              <a:off x="3413760" y="1557020"/>
              <a:ext cx="769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>
            <a:xfrm>
              <a:off x="2727960" y="1557020"/>
              <a:ext cx="6553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>
            <a:xfrm>
              <a:off x="4251960" y="1557020"/>
              <a:ext cx="3429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>
            <a:xfrm>
              <a:off x="6972300" y="235712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>
            <a:xfrm>
              <a:off x="6972300" y="2557145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>
            <a:xfrm>
              <a:off x="763524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>
            <a:xfrm>
              <a:off x="683514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>
            <a:xfrm>
              <a:off x="683514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>
            <a:xfrm>
              <a:off x="1143000" y="2517140"/>
              <a:ext cx="52578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510540</xdr:colOff>
          <xdr:row>25</xdr:row>
          <xdr:rowOff>22860</xdr:rowOff>
        </xdr:to>
        <xdr:sp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>
            <a:xfrm>
              <a:off x="1767840" y="4544060"/>
              <a:ext cx="1036320" cy="664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>
            <a:xfrm>
              <a:off x="1958340" y="2509520"/>
              <a:ext cx="792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13</xdr:row>
          <xdr:rowOff>190500</xdr:rowOff>
        </xdr:to>
        <xdr:sp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>
            <a:xfrm>
              <a:off x="1143000" y="2747645"/>
              <a:ext cx="6324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>
            <a:xfrm>
              <a:off x="1135380" y="2332355"/>
              <a:ext cx="6324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251460</xdr:colOff>
          <xdr:row>13</xdr:row>
          <xdr:rowOff>15240</xdr:rowOff>
        </xdr:to>
        <xdr:sp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>
            <a:xfrm>
              <a:off x="4114800" y="2524760"/>
              <a:ext cx="6934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53340</xdr:rowOff>
        </xdr:to>
        <xdr:sp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>
            <a:xfrm>
              <a:off x="2004060" y="1499870"/>
              <a:ext cx="41148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91440</xdr:colOff>
          <xdr:row>10</xdr:row>
          <xdr:rowOff>22860</xdr:rowOff>
        </xdr:to>
        <xdr:sp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>
            <a:xfrm>
              <a:off x="1965960" y="1947545"/>
              <a:ext cx="41910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13352" name="Check Box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1958340" y="2347595"/>
              <a:ext cx="8229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13353" name="Check Box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1272540" y="7605395"/>
              <a:ext cx="5791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13354" name="Check Box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1203960" y="1522730"/>
              <a:ext cx="59436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13355" name="Check Box 4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13356" name="Check Box 4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13357" name="Check Box 4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13358" name="Check Box 46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1973580" y="275717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13359" name="Check Box 47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4198620" y="2347595"/>
              <a:ext cx="5257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13360" name="Check Box 48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5036820" y="2218055"/>
              <a:ext cx="68580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13361" name="Check Box 49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5036820" y="2418080"/>
              <a:ext cx="6858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13362" name="Check Box 50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4198620" y="2747645"/>
              <a:ext cx="5257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13363" name="Check Box 51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5036820" y="2648585"/>
              <a:ext cx="68580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13364" name="Check Box 52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7886700" y="2210435"/>
              <a:ext cx="61722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13365" name="Check Box 53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7886700" y="2418080"/>
              <a:ext cx="6172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13366" name="Check Box 54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7033260" y="2747645"/>
              <a:ext cx="54102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13367" name="Check Box 55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7886700" y="2580005"/>
              <a:ext cx="617220" cy="5314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13368" name="Check Box 56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68961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3369" name="Check Box 57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3370" name="Check Box 58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13371" name="Check Box 59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1958340" y="1757045"/>
              <a:ext cx="8229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13372" name="Check Box 60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2621280" y="1772285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13373" name="Check Box 61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2621280" y="1972310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13374" name="Check Box 62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3413760" y="1557020"/>
              <a:ext cx="8534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13375" name="Check Box 63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2727960" y="1557020"/>
              <a:ext cx="7086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13376" name="Check Box 64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4312920" y="1557020"/>
              <a:ext cx="4572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3377" name="Check Box 65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13378" name="Check Box 66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7033260" y="235712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13379" name="Check Box 67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7033260" y="2557145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13380" name="Check Box 68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76962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3381" name="Check Box 69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3382" name="Check Box 70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13383" name="Check Box 71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1143000" y="2517140"/>
              <a:ext cx="70866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13384" name="Check Box 72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1767840" y="4544060"/>
              <a:ext cx="1066800" cy="672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13385" name="Check Box 73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1958340" y="2509520"/>
              <a:ext cx="8229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13386" name="Check Box 74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1143000" y="2747645"/>
              <a:ext cx="8153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13387" name="Check Box 75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1135380" y="2332355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13388" name="Check Box 76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4175760" y="2524760"/>
              <a:ext cx="8077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13389" name="Check Box 77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2004060" y="1499870"/>
              <a:ext cx="4419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13390" name="Check Box 78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1965960" y="1947545"/>
              <a:ext cx="4495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1960880" y="2347595"/>
              <a:ext cx="7874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73660</xdr:colOff>
          <xdr:row>38</xdr:row>
          <xdr:rowOff>0</xdr:rowOff>
        </xdr:to>
        <xdr:sp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1272540" y="7605395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1507" name="Check Box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>
            <a:xfrm>
              <a:off x="1202690" y="1518920"/>
              <a:ext cx="4127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38</xdr:row>
          <xdr:rowOff>0</xdr:rowOff>
        </xdr:to>
        <xdr:sp>
          <xdr:nvSpPr>
            <xdr:cNvPr id="21508" name="Check Box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4668520" y="7605395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38</xdr:row>
          <xdr:rowOff>0</xdr:rowOff>
        </xdr:to>
        <xdr:sp>
          <xdr:nvSpPr>
            <xdr:cNvPr id="21509" name="Check Box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6131560" y="7605395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1510" name="Check Box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>
            <a:xfrm>
              <a:off x="7531100" y="761809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21511" name="Check Box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>
            <a:xfrm>
              <a:off x="1973580" y="275717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1512" name="Check Box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>
            <a:xfrm>
              <a:off x="4201160" y="2347595"/>
              <a:ext cx="4064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1513" name="Check Box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>
            <a:xfrm>
              <a:off x="5036820" y="2220595"/>
              <a:ext cx="635000" cy="412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1514" name="Check Box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>
            <a:xfrm>
              <a:off x="5036820" y="2420620"/>
              <a:ext cx="635000" cy="387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1515" name="Check Box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>
            <a:xfrm>
              <a:off x="4201160" y="2747645"/>
              <a:ext cx="406400" cy="174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1516" name="Check Box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>
            <a:xfrm>
              <a:off x="5036820" y="2646045"/>
              <a:ext cx="635000" cy="3206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1517" name="Check Box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>
            <a:xfrm>
              <a:off x="7886700" y="2207895"/>
              <a:ext cx="355600" cy="425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1518" name="Check Box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>
            <a:xfrm>
              <a:off x="7886700" y="2420620"/>
              <a:ext cx="355600" cy="387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1519" name="Check Box 15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>
            <a:xfrm>
              <a:off x="7035800" y="2747645"/>
              <a:ext cx="406400" cy="174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1520" name="Check Box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>
            <a:xfrm>
              <a:off x="7886700" y="2582545"/>
              <a:ext cx="355600" cy="5238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21521" name="Check Box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>
            <a:xfrm>
              <a:off x="6896100" y="1150620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1522" name="Check Box 18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>
            <a:xfrm>
              <a:off x="7696200" y="75057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1523" name="Check Box 19" hidden="1">
              <a:extLst>
                <a:ext uri="{63B3BB69-23CF-44E3-9099-C40C66FF867C}">
                  <a14:compatExt spid="_x0000_s21523"/>
                </a:ext>
              </a:extLst>
            </xdr:cNvPr>
            <xdr:cNvSpPr/>
          </xdr:nvSpPr>
          <xdr:spPr>
            <a:xfrm>
              <a:off x="7696200" y="95059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21524" name="Check Box 20" hidden="1">
              <a:extLst>
                <a:ext uri="{63B3BB69-23CF-44E3-9099-C40C66FF867C}">
                  <a14:compatExt spid="_x0000_s21524"/>
                </a:ext>
              </a:extLst>
            </xdr:cNvPr>
            <xdr:cNvSpPr/>
          </xdr:nvSpPr>
          <xdr:spPr>
            <a:xfrm>
              <a:off x="1960880" y="1757045"/>
              <a:ext cx="787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1525" name="Check Box 21" hidden="1">
              <a:extLst>
                <a:ext uri="{63B3BB69-23CF-44E3-9099-C40C66FF867C}">
                  <a14:compatExt spid="_x0000_s21525"/>
                </a:ext>
              </a:extLst>
            </xdr:cNvPr>
            <xdr:cNvSpPr/>
          </xdr:nvSpPr>
          <xdr:spPr>
            <a:xfrm>
              <a:off x="2623820" y="1769745"/>
              <a:ext cx="5969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1526" name="Check Box 22" hidden="1">
              <a:extLst>
                <a:ext uri="{63B3BB69-23CF-44E3-9099-C40C66FF867C}">
                  <a14:compatExt spid="_x0000_s21526"/>
                </a:ext>
              </a:extLst>
            </xdr:cNvPr>
            <xdr:cNvSpPr/>
          </xdr:nvSpPr>
          <xdr:spPr>
            <a:xfrm>
              <a:off x="2623820" y="1969770"/>
              <a:ext cx="5969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21527" name="Check Box 23" hidden="1">
              <a:extLst>
                <a:ext uri="{63B3BB69-23CF-44E3-9099-C40C66FF867C}">
                  <a14:compatExt spid="_x0000_s21527"/>
                </a:ext>
              </a:extLst>
            </xdr:cNvPr>
            <xdr:cNvSpPr/>
          </xdr:nvSpPr>
          <xdr:spPr>
            <a:xfrm>
              <a:off x="3411220" y="1557020"/>
              <a:ext cx="774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1528" name="Check Box 24" hidden="1">
              <a:extLst>
                <a:ext uri="{63B3BB69-23CF-44E3-9099-C40C66FF867C}">
                  <a14:compatExt spid="_x0000_s21528"/>
                </a:ext>
              </a:extLst>
            </xdr:cNvPr>
            <xdr:cNvSpPr/>
          </xdr:nvSpPr>
          <xdr:spPr>
            <a:xfrm>
              <a:off x="2725420" y="1557020"/>
              <a:ext cx="660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21529" name="Check Box 25" hidden="1">
              <a:extLst>
                <a:ext uri="{63B3BB69-23CF-44E3-9099-C40C66FF867C}">
                  <a14:compatExt spid="_x0000_s21529"/>
                </a:ext>
              </a:extLst>
            </xdr:cNvPr>
            <xdr:cNvSpPr/>
          </xdr:nvSpPr>
          <xdr:spPr>
            <a:xfrm>
              <a:off x="4315460" y="1557020"/>
              <a:ext cx="3429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1530" name="Check Box 26" hidden="1">
              <a:extLst>
                <a:ext uri="{63B3BB69-23CF-44E3-9099-C40C66FF867C}">
                  <a14:compatExt spid="_x0000_s21530"/>
                </a:ext>
              </a:extLst>
            </xdr:cNvPr>
            <xdr:cNvSpPr/>
          </xdr:nvSpPr>
          <xdr:spPr>
            <a:xfrm>
              <a:off x="2534920" y="474154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1531" name="Check Box 27" hidden="1">
              <a:extLst>
                <a:ext uri="{63B3BB69-23CF-44E3-9099-C40C66FF867C}">
                  <a14:compatExt spid="_x0000_s21531"/>
                </a:ext>
              </a:extLst>
            </xdr:cNvPr>
            <xdr:cNvSpPr/>
          </xdr:nvSpPr>
          <xdr:spPr>
            <a:xfrm>
              <a:off x="7035800" y="235712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1532" name="Check Box 28" hidden="1">
              <a:extLst>
                <a:ext uri="{63B3BB69-23CF-44E3-9099-C40C66FF867C}">
                  <a14:compatExt spid="_x0000_s21532"/>
                </a:ext>
              </a:extLst>
            </xdr:cNvPr>
            <xdr:cNvSpPr/>
          </xdr:nvSpPr>
          <xdr:spPr>
            <a:xfrm>
              <a:off x="7035800" y="255714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21533" name="Check Box 29" hidden="1">
              <a:extLst>
                <a:ext uri="{63B3BB69-23CF-44E3-9099-C40C66FF867C}">
                  <a14:compatExt spid="_x0000_s21533"/>
                </a:ext>
              </a:extLst>
            </xdr:cNvPr>
            <xdr:cNvSpPr/>
          </xdr:nvSpPr>
          <xdr:spPr>
            <a:xfrm>
              <a:off x="7696200" y="1150620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1534" name="Check Box 30" hidden="1">
              <a:extLst>
                <a:ext uri="{63B3BB69-23CF-44E3-9099-C40C66FF867C}">
                  <a14:compatExt spid="_x0000_s21534"/>
                </a:ext>
              </a:extLst>
            </xdr:cNvPr>
            <xdr:cNvSpPr/>
          </xdr:nvSpPr>
          <xdr:spPr>
            <a:xfrm>
              <a:off x="6896100" y="950595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1535" name="Check Box 31" hidden="1">
              <a:extLst>
                <a:ext uri="{63B3BB69-23CF-44E3-9099-C40C66FF867C}">
                  <a14:compatExt spid="_x0000_s21535"/>
                </a:ext>
              </a:extLst>
            </xdr:cNvPr>
            <xdr:cNvSpPr/>
          </xdr:nvSpPr>
          <xdr:spPr>
            <a:xfrm>
              <a:off x="6896100" y="75057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21536" name="Check Box 32" hidden="1">
              <a:extLst>
                <a:ext uri="{63B3BB69-23CF-44E3-9099-C40C66FF867C}">
                  <a14:compatExt spid="_x0000_s21536"/>
                </a:ext>
              </a:extLst>
            </xdr:cNvPr>
            <xdr:cNvSpPr/>
          </xdr:nvSpPr>
          <xdr:spPr>
            <a:xfrm>
              <a:off x="1145540" y="2515870"/>
              <a:ext cx="5207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21537" name="Check Box 33" hidden="1">
              <a:extLst>
                <a:ext uri="{63B3BB69-23CF-44E3-9099-C40C66FF867C}">
                  <a14:compatExt spid="_x0000_s21537"/>
                </a:ext>
              </a:extLst>
            </xdr:cNvPr>
            <xdr:cNvSpPr/>
          </xdr:nvSpPr>
          <xdr:spPr>
            <a:xfrm>
              <a:off x="1770380" y="4541520"/>
              <a:ext cx="1028700" cy="669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21538" name="Check Box 34" hidden="1">
              <a:extLst>
                <a:ext uri="{63B3BB69-23CF-44E3-9099-C40C66FF867C}">
                  <a14:compatExt spid="_x0000_s21538"/>
                </a:ext>
              </a:extLst>
            </xdr:cNvPr>
            <xdr:cNvSpPr/>
          </xdr:nvSpPr>
          <xdr:spPr>
            <a:xfrm>
              <a:off x="1960880" y="2509520"/>
              <a:ext cx="7874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21539" name="Check Box 35" hidden="1">
              <a:extLst>
                <a:ext uri="{63B3BB69-23CF-44E3-9099-C40C66FF867C}">
                  <a14:compatExt spid="_x0000_s21539"/>
                </a:ext>
              </a:extLst>
            </xdr:cNvPr>
            <xdr:cNvSpPr/>
          </xdr:nvSpPr>
          <xdr:spPr>
            <a:xfrm>
              <a:off x="1139190" y="2747645"/>
              <a:ext cx="635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21540" name="Check Box 36" hidden="1">
              <a:extLst>
                <a:ext uri="{63B3BB69-23CF-44E3-9099-C40C66FF867C}">
                  <a14:compatExt spid="_x0000_s21540"/>
                </a:ext>
              </a:extLst>
            </xdr:cNvPr>
            <xdr:cNvSpPr/>
          </xdr:nvSpPr>
          <xdr:spPr>
            <a:xfrm>
              <a:off x="1132840" y="2334895"/>
              <a:ext cx="6350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21541" name="Check Box 37" hidden="1">
              <a:extLst>
                <a:ext uri="{63B3BB69-23CF-44E3-9099-C40C66FF867C}">
                  <a14:compatExt spid="_x0000_s21541"/>
                </a:ext>
              </a:extLst>
            </xdr:cNvPr>
            <xdr:cNvSpPr/>
          </xdr:nvSpPr>
          <xdr:spPr>
            <a:xfrm>
              <a:off x="4175760" y="2522220"/>
              <a:ext cx="6985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21542" name="Check Box 38" hidden="1">
              <a:extLst>
                <a:ext uri="{63B3BB69-23CF-44E3-9099-C40C66FF867C}">
                  <a14:compatExt spid="_x0000_s21542"/>
                </a:ext>
              </a:extLst>
            </xdr:cNvPr>
            <xdr:cNvSpPr/>
          </xdr:nvSpPr>
          <xdr:spPr>
            <a:xfrm>
              <a:off x="2005330" y="1499870"/>
              <a:ext cx="40640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21543" name="Check Box 39" hidden="1">
              <a:extLst>
                <a:ext uri="{63B3BB69-23CF-44E3-9099-C40C66FF867C}">
                  <a14:compatExt spid="_x0000_s21543"/>
                </a:ext>
              </a:extLst>
            </xdr:cNvPr>
            <xdr:cNvSpPr/>
          </xdr:nvSpPr>
          <xdr:spPr>
            <a:xfrm>
              <a:off x="1967230" y="1947545"/>
              <a:ext cx="41275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21544" name="Check Box 40" hidden="1">
              <a:extLst>
                <a:ext uri="{63B3BB69-23CF-44E3-9099-C40C66FF867C}">
                  <a14:compatExt spid="_x0000_s21544"/>
                </a:ext>
              </a:extLst>
            </xdr:cNvPr>
            <xdr:cNvSpPr/>
          </xdr:nvSpPr>
          <xdr:spPr>
            <a:xfrm>
              <a:off x="1958340" y="2347595"/>
              <a:ext cx="82296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21545" name="Check Box 41" hidden="1">
              <a:extLst>
                <a:ext uri="{63B3BB69-23CF-44E3-9099-C40C66FF867C}">
                  <a14:compatExt spid="_x0000_s21545"/>
                </a:ext>
              </a:extLst>
            </xdr:cNvPr>
            <xdr:cNvSpPr/>
          </xdr:nvSpPr>
          <xdr:spPr>
            <a:xfrm>
              <a:off x="1272540" y="7605395"/>
              <a:ext cx="5791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21546" name="Check Box 42" hidden="1">
              <a:extLst>
                <a:ext uri="{63B3BB69-23CF-44E3-9099-C40C66FF867C}">
                  <a14:compatExt spid="_x0000_s21546"/>
                </a:ext>
              </a:extLst>
            </xdr:cNvPr>
            <xdr:cNvSpPr/>
          </xdr:nvSpPr>
          <xdr:spPr>
            <a:xfrm>
              <a:off x="1203960" y="1522730"/>
              <a:ext cx="594360" cy="31051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1547" name="Check Box 43" hidden="1">
              <a:extLst>
                <a:ext uri="{63B3BB69-23CF-44E3-9099-C40C66FF867C}">
                  <a14:compatExt spid="_x0000_s21547"/>
                </a:ext>
              </a:extLst>
            </xdr:cNvPr>
            <xdr:cNvSpPr/>
          </xdr:nvSpPr>
          <xdr:spPr>
            <a:xfrm>
              <a:off x="467106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1548" name="Check Box 44" hidden="1">
              <a:extLst>
                <a:ext uri="{63B3BB69-23CF-44E3-9099-C40C66FF867C}">
                  <a14:compatExt spid="_x0000_s21548"/>
                </a:ext>
              </a:extLst>
            </xdr:cNvPr>
            <xdr:cNvSpPr/>
          </xdr:nvSpPr>
          <xdr:spPr>
            <a:xfrm>
              <a:off x="6134100" y="7605395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1549" name="Check Box 45" hidden="1">
              <a:extLst>
                <a:ext uri="{63B3BB69-23CF-44E3-9099-C40C66FF867C}">
                  <a14:compatExt spid="_x0000_s21549"/>
                </a:ext>
              </a:extLst>
            </xdr:cNvPr>
            <xdr:cNvSpPr/>
          </xdr:nvSpPr>
          <xdr:spPr>
            <a:xfrm>
              <a:off x="7528560" y="76206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21550" name="Check Box 46" hidden="1">
              <a:extLst>
                <a:ext uri="{63B3BB69-23CF-44E3-9099-C40C66FF867C}">
                  <a14:compatExt spid="_x0000_s21550"/>
                </a:ext>
              </a:extLst>
            </xdr:cNvPr>
            <xdr:cNvSpPr/>
          </xdr:nvSpPr>
          <xdr:spPr>
            <a:xfrm>
              <a:off x="1973580" y="275717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21551" name="Check Box 47" hidden="1">
              <a:extLst>
                <a:ext uri="{63B3BB69-23CF-44E3-9099-C40C66FF867C}">
                  <a14:compatExt spid="_x0000_s21551"/>
                </a:ext>
              </a:extLst>
            </xdr:cNvPr>
            <xdr:cNvSpPr/>
          </xdr:nvSpPr>
          <xdr:spPr>
            <a:xfrm>
              <a:off x="4198620" y="2347595"/>
              <a:ext cx="5257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21552" name="Check Box 48" hidden="1">
              <a:extLst>
                <a:ext uri="{63B3BB69-23CF-44E3-9099-C40C66FF867C}">
                  <a14:compatExt spid="_x0000_s21552"/>
                </a:ext>
              </a:extLst>
            </xdr:cNvPr>
            <xdr:cNvSpPr/>
          </xdr:nvSpPr>
          <xdr:spPr>
            <a:xfrm>
              <a:off x="5036820" y="2218055"/>
              <a:ext cx="685800" cy="41529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21553" name="Check Box 49" hidden="1">
              <a:extLst>
                <a:ext uri="{63B3BB69-23CF-44E3-9099-C40C66FF867C}">
                  <a14:compatExt spid="_x0000_s21553"/>
                </a:ext>
              </a:extLst>
            </xdr:cNvPr>
            <xdr:cNvSpPr/>
          </xdr:nvSpPr>
          <xdr:spPr>
            <a:xfrm>
              <a:off x="5036820" y="2418080"/>
              <a:ext cx="68580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21554" name="Check Box 50" hidden="1">
              <a:extLst>
                <a:ext uri="{63B3BB69-23CF-44E3-9099-C40C66FF867C}">
                  <a14:compatExt spid="_x0000_s21554"/>
                </a:ext>
              </a:extLst>
            </xdr:cNvPr>
            <xdr:cNvSpPr/>
          </xdr:nvSpPr>
          <xdr:spPr>
            <a:xfrm>
              <a:off x="4198620" y="2747645"/>
              <a:ext cx="52578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21555" name="Check Box 51" hidden="1">
              <a:extLst>
                <a:ext uri="{63B3BB69-23CF-44E3-9099-C40C66FF867C}">
                  <a14:compatExt spid="_x0000_s21555"/>
                </a:ext>
              </a:extLst>
            </xdr:cNvPr>
            <xdr:cNvSpPr/>
          </xdr:nvSpPr>
          <xdr:spPr>
            <a:xfrm>
              <a:off x="5036820" y="2648585"/>
              <a:ext cx="68580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21556" name="Check Box 52" hidden="1">
              <a:extLst>
                <a:ext uri="{63B3BB69-23CF-44E3-9099-C40C66FF867C}">
                  <a14:compatExt spid="_x0000_s21556"/>
                </a:ext>
              </a:extLst>
            </xdr:cNvPr>
            <xdr:cNvSpPr/>
          </xdr:nvSpPr>
          <xdr:spPr>
            <a:xfrm>
              <a:off x="7886700" y="2210435"/>
              <a:ext cx="617220" cy="4229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21557" name="Check Box 53" hidden="1">
              <a:extLst>
                <a:ext uri="{63B3BB69-23CF-44E3-9099-C40C66FF867C}">
                  <a14:compatExt spid="_x0000_s21557"/>
                </a:ext>
              </a:extLst>
            </xdr:cNvPr>
            <xdr:cNvSpPr/>
          </xdr:nvSpPr>
          <xdr:spPr>
            <a:xfrm>
              <a:off x="7886700" y="2418080"/>
              <a:ext cx="617220" cy="3924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21558" name="Check Box 54" hidden="1">
              <a:extLst>
                <a:ext uri="{63B3BB69-23CF-44E3-9099-C40C66FF867C}">
                  <a14:compatExt spid="_x0000_s21558"/>
                </a:ext>
              </a:extLst>
            </xdr:cNvPr>
            <xdr:cNvSpPr/>
          </xdr:nvSpPr>
          <xdr:spPr>
            <a:xfrm>
              <a:off x="7033260" y="2747645"/>
              <a:ext cx="541020" cy="1771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21559" name="Check Box 55" hidden="1">
              <a:extLst>
                <a:ext uri="{63B3BB69-23CF-44E3-9099-C40C66FF867C}">
                  <a14:compatExt spid="_x0000_s21559"/>
                </a:ext>
              </a:extLst>
            </xdr:cNvPr>
            <xdr:cNvSpPr/>
          </xdr:nvSpPr>
          <xdr:spPr>
            <a:xfrm>
              <a:off x="7886700" y="2580005"/>
              <a:ext cx="617220" cy="53149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21560" name="Check Box 56" hidden="1">
              <a:extLst>
                <a:ext uri="{63B3BB69-23CF-44E3-9099-C40C66FF867C}">
                  <a14:compatExt spid="_x0000_s21560"/>
                </a:ext>
              </a:extLst>
            </xdr:cNvPr>
            <xdr:cNvSpPr/>
          </xdr:nvSpPr>
          <xdr:spPr>
            <a:xfrm>
              <a:off x="68961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1561" name="Check Box 57" hidden="1">
              <a:extLst>
                <a:ext uri="{63B3BB69-23CF-44E3-9099-C40C66FF867C}">
                  <a14:compatExt spid="_x0000_s21561"/>
                </a:ext>
              </a:extLst>
            </xdr:cNvPr>
            <xdr:cNvSpPr/>
          </xdr:nvSpPr>
          <xdr:spPr>
            <a:xfrm>
              <a:off x="76962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1562" name="Check Box 58" hidden="1">
              <a:extLst>
                <a:ext uri="{63B3BB69-23CF-44E3-9099-C40C66FF867C}">
                  <a14:compatExt spid="_x0000_s21562"/>
                </a:ext>
              </a:extLst>
            </xdr:cNvPr>
            <xdr:cNvSpPr/>
          </xdr:nvSpPr>
          <xdr:spPr>
            <a:xfrm>
              <a:off x="76962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21563" name="Check Box 59" hidden="1">
              <a:extLst>
                <a:ext uri="{63B3BB69-23CF-44E3-9099-C40C66FF867C}">
                  <a14:compatExt spid="_x0000_s21563"/>
                </a:ext>
              </a:extLst>
            </xdr:cNvPr>
            <xdr:cNvSpPr/>
          </xdr:nvSpPr>
          <xdr:spPr>
            <a:xfrm>
              <a:off x="1958340" y="1757045"/>
              <a:ext cx="8229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21564" name="Check Box 60" hidden="1">
              <a:extLst>
                <a:ext uri="{63B3BB69-23CF-44E3-9099-C40C66FF867C}">
                  <a14:compatExt spid="_x0000_s21564"/>
                </a:ext>
              </a:extLst>
            </xdr:cNvPr>
            <xdr:cNvSpPr/>
          </xdr:nvSpPr>
          <xdr:spPr>
            <a:xfrm>
              <a:off x="2621280" y="1772285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21565" name="Check Box 61" hidden="1">
              <a:extLst>
                <a:ext uri="{63B3BB69-23CF-44E3-9099-C40C66FF867C}">
                  <a14:compatExt spid="_x0000_s21565"/>
                </a:ext>
              </a:extLst>
            </xdr:cNvPr>
            <xdr:cNvSpPr/>
          </xdr:nvSpPr>
          <xdr:spPr>
            <a:xfrm>
              <a:off x="2621280" y="1972310"/>
              <a:ext cx="6553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21566" name="Check Box 62" hidden="1">
              <a:extLst>
                <a:ext uri="{63B3BB69-23CF-44E3-9099-C40C66FF867C}">
                  <a14:compatExt spid="_x0000_s21566"/>
                </a:ext>
              </a:extLst>
            </xdr:cNvPr>
            <xdr:cNvSpPr/>
          </xdr:nvSpPr>
          <xdr:spPr>
            <a:xfrm>
              <a:off x="3413760" y="1557020"/>
              <a:ext cx="8534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21567" name="Check Box 63" hidden="1">
              <a:extLst>
                <a:ext uri="{63B3BB69-23CF-44E3-9099-C40C66FF867C}">
                  <a14:compatExt spid="_x0000_s21567"/>
                </a:ext>
              </a:extLst>
            </xdr:cNvPr>
            <xdr:cNvSpPr/>
          </xdr:nvSpPr>
          <xdr:spPr>
            <a:xfrm>
              <a:off x="2727960" y="1557020"/>
              <a:ext cx="7086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21568" name="Check Box 64" hidden="1">
              <a:extLst>
                <a:ext uri="{63B3BB69-23CF-44E3-9099-C40C66FF867C}">
                  <a14:compatExt spid="_x0000_s21568"/>
                </a:ext>
              </a:extLst>
            </xdr:cNvPr>
            <xdr:cNvSpPr/>
          </xdr:nvSpPr>
          <xdr:spPr>
            <a:xfrm>
              <a:off x="4312920" y="1557020"/>
              <a:ext cx="4572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1569" name="Check Box 65" hidden="1">
              <a:extLst>
                <a:ext uri="{63B3BB69-23CF-44E3-9099-C40C66FF867C}">
                  <a14:compatExt spid="_x0000_s21569"/>
                </a:ext>
              </a:extLst>
            </xdr:cNvPr>
            <xdr:cNvSpPr/>
          </xdr:nvSpPr>
          <xdr:spPr>
            <a:xfrm>
              <a:off x="2537460" y="4744085"/>
              <a:ext cx="38862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21570" name="Check Box 66" hidden="1">
              <a:extLst>
                <a:ext uri="{63B3BB69-23CF-44E3-9099-C40C66FF867C}">
                  <a14:compatExt spid="_x0000_s21570"/>
                </a:ext>
              </a:extLst>
            </xdr:cNvPr>
            <xdr:cNvSpPr/>
          </xdr:nvSpPr>
          <xdr:spPr>
            <a:xfrm>
              <a:off x="7033260" y="235712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21571" name="Check Box 67" hidden="1">
              <a:extLst>
                <a:ext uri="{63B3BB69-23CF-44E3-9099-C40C66FF867C}">
                  <a14:compatExt spid="_x0000_s21571"/>
                </a:ext>
              </a:extLst>
            </xdr:cNvPr>
            <xdr:cNvSpPr/>
          </xdr:nvSpPr>
          <xdr:spPr>
            <a:xfrm>
              <a:off x="7033260" y="2557145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21572" name="Check Box 68" hidden="1">
              <a:extLst>
                <a:ext uri="{63B3BB69-23CF-44E3-9099-C40C66FF867C}">
                  <a14:compatExt spid="_x0000_s21572"/>
                </a:ext>
              </a:extLst>
            </xdr:cNvPr>
            <xdr:cNvSpPr/>
          </xdr:nvSpPr>
          <xdr:spPr>
            <a:xfrm>
              <a:off x="7696200" y="115316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1573" name="Check Box 69" hidden="1">
              <a:extLst>
                <a:ext uri="{63B3BB69-23CF-44E3-9099-C40C66FF867C}">
                  <a14:compatExt spid="_x0000_s21573"/>
                </a:ext>
              </a:extLst>
            </xdr:cNvPr>
            <xdr:cNvSpPr/>
          </xdr:nvSpPr>
          <xdr:spPr>
            <a:xfrm>
              <a:off x="6896100" y="953135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1574" name="Check Box 70" hidden="1">
              <a:extLst>
                <a:ext uri="{63B3BB69-23CF-44E3-9099-C40C66FF867C}">
                  <a14:compatExt spid="_x0000_s21574"/>
                </a:ext>
              </a:extLst>
            </xdr:cNvPr>
            <xdr:cNvSpPr/>
          </xdr:nvSpPr>
          <xdr:spPr>
            <a:xfrm>
              <a:off x="6896100" y="75311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21575" name="Check Box 71" hidden="1">
              <a:extLst>
                <a:ext uri="{63B3BB69-23CF-44E3-9099-C40C66FF867C}">
                  <a14:compatExt spid="_x0000_s21575"/>
                </a:ext>
              </a:extLst>
            </xdr:cNvPr>
            <xdr:cNvSpPr/>
          </xdr:nvSpPr>
          <xdr:spPr>
            <a:xfrm>
              <a:off x="1143000" y="2517140"/>
              <a:ext cx="708660" cy="2933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21576" name="Check Box 72" hidden="1">
              <a:extLst>
                <a:ext uri="{63B3BB69-23CF-44E3-9099-C40C66FF867C}">
                  <a14:compatExt spid="_x0000_s21576"/>
                </a:ext>
              </a:extLst>
            </xdr:cNvPr>
            <xdr:cNvSpPr/>
          </xdr:nvSpPr>
          <xdr:spPr>
            <a:xfrm>
              <a:off x="1767840" y="4544060"/>
              <a:ext cx="1066800" cy="672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21577" name="Check Box 73" hidden="1">
              <a:extLst>
                <a:ext uri="{63B3BB69-23CF-44E3-9099-C40C66FF867C}">
                  <a14:compatExt spid="_x0000_s21577"/>
                </a:ext>
              </a:extLst>
            </xdr:cNvPr>
            <xdr:cNvSpPr/>
          </xdr:nvSpPr>
          <xdr:spPr>
            <a:xfrm>
              <a:off x="1958340" y="2509520"/>
              <a:ext cx="82296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21578" name="Check Box 74" hidden="1">
              <a:extLst>
                <a:ext uri="{63B3BB69-23CF-44E3-9099-C40C66FF867C}">
                  <a14:compatExt spid="_x0000_s21578"/>
                </a:ext>
              </a:extLst>
            </xdr:cNvPr>
            <xdr:cNvSpPr/>
          </xdr:nvSpPr>
          <xdr:spPr>
            <a:xfrm>
              <a:off x="1143000" y="2747645"/>
              <a:ext cx="8153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21579" name="Check Box 75" hidden="1">
              <a:extLst>
                <a:ext uri="{63B3BB69-23CF-44E3-9099-C40C66FF867C}">
                  <a14:compatExt spid="_x0000_s21579"/>
                </a:ext>
              </a:extLst>
            </xdr:cNvPr>
            <xdr:cNvSpPr/>
          </xdr:nvSpPr>
          <xdr:spPr>
            <a:xfrm>
              <a:off x="1135380" y="2332355"/>
              <a:ext cx="81534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21580" name="Check Box 76" hidden="1">
              <a:extLst>
                <a:ext uri="{63B3BB69-23CF-44E3-9099-C40C66FF867C}">
                  <a14:compatExt spid="_x0000_s21580"/>
                </a:ext>
              </a:extLst>
            </xdr:cNvPr>
            <xdr:cNvSpPr/>
          </xdr:nvSpPr>
          <xdr:spPr>
            <a:xfrm>
              <a:off x="4175760" y="2524760"/>
              <a:ext cx="80772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21581" name="Check Box 77" hidden="1">
              <a:extLst>
                <a:ext uri="{63B3BB69-23CF-44E3-9099-C40C66FF867C}">
                  <a14:compatExt spid="_x0000_s21581"/>
                </a:ext>
              </a:extLst>
            </xdr:cNvPr>
            <xdr:cNvSpPr/>
          </xdr:nvSpPr>
          <xdr:spPr>
            <a:xfrm>
              <a:off x="2004060" y="1499870"/>
              <a:ext cx="441960" cy="31813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21582" name="Check Box 78" hidden="1">
              <a:extLst>
                <a:ext uri="{63B3BB69-23CF-44E3-9099-C40C66FF867C}">
                  <a14:compatExt spid="_x0000_s21582"/>
                </a:ext>
              </a:extLst>
            </xdr:cNvPr>
            <xdr:cNvSpPr/>
          </xdr:nvSpPr>
          <xdr:spPr>
            <a:xfrm>
              <a:off x="1965960" y="1947545"/>
              <a:ext cx="449580" cy="2324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8</xdr:col>
      <xdr:colOff>1143000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54292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8</xdr:col>
      <xdr:colOff>1143000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4286250"/>
          <a:ext cx="43535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8</xdr:col>
      <xdr:colOff>1143000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4286250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4572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8</xdr:col>
      <xdr:colOff>1143000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54292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25.xml"/><Relationship Id="rId80" Type="http://schemas.openxmlformats.org/officeDocument/2006/relationships/ctrlProp" Target="../ctrlProps/ctrlProp296.xml"/><Relationship Id="rId8" Type="http://schemas.openxmlformats.org/officeDocument/2006/relationships/ctrlProp" Target="../ctrlProps/ctrlProp224.xml"/><Relationship Id="rId79" Type="http://schemas.openxmlformats.org/officeDocument/2006/relationships/ctrlProp" Target="../ctrlProps/ctrlProp295.xml"/><Relationship Id="rId78" Type="http://schemas.openxmlformats.org/officeDocument/2006/relationships/ctrlProp" Target="../ctrlProps/ctrlProp294.xml"/><Relationship Id="rId77" Type="http://schemas.openxmlformats.org/officeDocument/2006/relationships/ctrlProp" Target="../ctrlProps/ctrlProp293.xml"/><Relationship Id="rId76" Type="http://schemas.openxmlformats.org/officeDocument/2006/relationships/ctrlProp" Target="../ctrlProps/ctrlProp292.xml"/><Relationship Id="rId75" Type="http://schemas.openxmlformats.org/officeDocument/2006/relationships/ctrlProp" Target="../ctrlProps/ctrlProp291.xml"/><Relationship Id="rId74" Type="http://schemas.openxmlformats.org/officeDocument/2006/relationships/ctrlProp" Target="../ctrlProps/ctrlProp290.xml"/><Relationship Id="rId73" Type="http://schemas.openxmlformats.org/officeDocument/2006/relationships/ctrlProp" Target="../ctrlProps/ctrlProp289.xml"/><Relationship Id="rId72" Type="http://schemas.openxmlformats.org/officeDocument/2006/relationships/ctrlProp" Target="../ctrlProps/ctrlProp288.xml"/><Relationship Id="rId71" Type="http://schemas.openxmlformats.org/officeDocument/2006/relationships/ctrlProp" Target="../ctrlProps/ctrlProp287.xml"/><Relationship Id="rId70" Type="http://schemas.openxmlformats.org/officeDocument/2006/relationships/ctrlProp" Target="../ctrlProps/ctrlProp286.xml"/><Relationship Id="rId7" Type="http://schemas.openxmlformats.org/officeDocument/2006/relationships/ctrlProp" Target="../ctrlProps/ctrlProp223.xml"/><Relationship Id="rId69" Type="http://schemas.openxmlformats.org/officeDocument/2006/relationships/ctrlProp" Target="../ctrlProps/ctrlProp285.xml"/><Relationship Id="rId68" Type="http://schemas.openxmlformats.org/officeDocument/2006/relationships/ctrlProp" Target="../ctrlProps/ctrlProp284.xml"/><Relationship Id="rId67" Type="http://schemas.openxmlformats.org/officeDocument/2006/relationships/ctrlProp" Target="../ctrlProps/ctrlProp283.xml"/><Relationship Id="rId66" Type="http://schemas.openxmlformats.org/officeDocument/2006/relationships/ctrlProp" Target="../ctrlProps/ctrlProp282.xml"/><Relationship Id="rId65" Type="http://schemas.openxmlformats.org/officeDocument/2006/relationships/ctrlProp" Target="../ctrlProps/ctrlProp281.xml"/><Relationship Id="rId64" Type="http://schemas.openxmlformats.org/officeDocument/2006/relationships/ctrlProp" Target="../ctrlProps/ctrlProp280.xml"/><Relationship Id="rId63" Type="http://schemas.openxmlformats.org/officeDocument/2006/relationships/ctrlProp" Target="../ctrlProps/ctrlProp279.xml"/><Relationship Id="rId62" Type="http://schemas.openxmlformats.org/officeDocument/2006/relationships/ctrlProp" Target="../ctrlProps/ctrlProp278.xml"/><Relationship Id="rId61" Type="http://schemas.openxmlformats.org/officeDocument/2006/relationships/ctrlProp" Target="../ctrlProps/ctrlProp277.xml"/><Relationship Id="rId60" Type="http://schemas.openxmlformats.org/officeDocument/2006/relationships/ctrlProp" Target="../ctrlProps/ctrlProp276.xml"/><Relationship Id="rId6" Type="http://schemas.openxmlformats.org/officeDocument/2006/relationships/ctrlProp" Target="../ctrlProps/ctrlProp222.xml"/><Relationship Id="rId59" Type="http://schemas.openxmlformats.org/officeDocument/2006/relationships/ctrlProp" Target="../ctrlProps/ctrlProp275.xml"/><Relationship Id="rId58" Type="http://schemas.openxmlformats.org/officeDocument/2006/relationships/ctrlProp" Target="../ctrlProps/ctrlProp274.xml"/><Relationship Id="rId57" Type="http://schemas.openxmlformats.org/officeDocument/2006/relationships/ctrlProp" Target="../ctrlProps/ctrlProp273.xml"/><Relationship Id="rId56" Type="http://schemas.openxmlformats.org/officeDocument/2006/relationships/ctrlProp" Target="../ctrlProps/ctrlProp272.xml"/><Relationship Id="rId55" Type="http://schemas.openxmlformats.org/officeDocument/2006/relationships/ctrlProp" Target="../ctrlProps/ctrlProp271.xml"/><Relationship Id="rId54" Type="http://schemas.openxmlformats.org/officeDocument/2006/relationships/ctrlProp" Target="../ctrlProps/ctrlProp270.xml"/><Relationship Id="rId53" Type="http://schemas.openxmlformats.org/officeDocument/2006/relationships/ctrlProp" Target="../ctrlProps/ctrlProp269.xml"/><Relationship Id="rId52" Type="http://schemas.openxmlformats.org/officeDocument/2006/relationships/ctrlProp" Target="../ctrlProps/ctrlProp268.xml"/><Relationship Id="rId51" Type="http://schemas.openxmlformats.org/officeDocument/2006/relationships/ctrlProp" Target="../ctrlProps/ctrlProp267.xml"/><Relationship Id="rId50" Type="http://schemas.openxmlformats.org/officeDocument/2006/relationships/ctrlProp" Target="../ctrlProps/ctrlProp266.xml"/><Relationship Id="rId5" Type="http://schemas.openxmlformats.org/officeDocument/2006/relationships/ctrlProp" Target="../ctrlProps/ctrlProp221.xml"/><Relationship Id="rId49" Type="http://schemas.openxmlformats.org/officeDocument/2006/relationships/ctrlProp" Target="../ctrlProps/ctrlProp265.xml"/><Relationship Id="rId48" Type="http://schemas.openxmlformats.org/officeDocument/2006/relationships/ctrlProp" Target="../ctrlProps/ctrlProp264.xml"/><Relationship Id="rId47" Type="http://schemas.openxmlformats.org/officeDocument/2006/relationships/ctrlProp" Target="../ctrlProps/ctrlProp263.xml"/><Relationship Id="rId46" Type="http://schemas.openxmlformats.org/officeDocument/2006/relationships/ctrlProp" Target="../ctrlProps/ctrlProp262.xml"/><Relationship Id="rId45" Type="http://schemas.openxmlformats.org/officeDocument/2006/relationships/ctrlProp" Target="../ctrlProps/ctrlProp261.xml"/><Relationship Id="rId44" Type="http://schemas.openxmlformats.org/officeDocument/2006/relationships/ctrlProp" Target="../ctrlProps/ctrlProp260.xml"/><Relationship Id="rId43" Type="http://schemas.openxmlformats.org/officeDocument/2006/relationships/ctrlProp" Target="../ctrlProps/ctrlProp259.xml"/><Relationship Id="rId42" Type="http://schemas.openxmlformats.org/officeDocument/2006/relationships/ctrlProp" Target="../ctrlProps/ctrlProp258.xml"/><Relationship Id="rId41" Type="http://schemas.openxmlformats.org/officeDocument/2006/relationships/ctrlProp" Target="../ctrlProps/ctrlProp257.xml"/><Relationship Id="rId40" Type="http://schemas.openxmlformats.org/officeDocument/2006/relationships/ctrlProp" Target="../ctrlProps/ctrlProp256.xml"/><Relationship Id="rId4" Type="http://schemas.openxmlformats.org/officeDocument/2006/relationships/ctrlProp" Target="../ctrlProps/ctrlProp220.xml"/><Relationship Id="rId39" Type="http://schemas.openxmlformats.org/officeDocument/2006/relationships/ctrlProp" Target="../ctrlProps/ctrlProp255.xml"/><Relationship Id="rId38" Type="http://schemas.openxmlformats.org/officeDocument/2006/relationships/ctrlProp" Target="../ctrlProps/ctrlProp254.xml"/><Relationship Id="rId37" Type="http://schemas.openxmlformats.org/officeDocument/2006/relationships/ctrlProp" Target="../ctrlProps/ctrlProp253.xml"/><Relationship Id="rId36" Type="http://schemas.openxmlformats.org/officeDocument/2006/relationships/ctrlProp" Target="../ctrlProps/ctrlProp252.xml"/><Relationship Id="rId35" Type="http://schemas.openxmlformats.org/officeDocument/2006/relationships/ctrlProp" Target="../ctrlProps/ctrlProp251.xml"/><Relationship Id="rId34" Type="http://schemas.openxmlformats.org/officeDocument/2006/relationships/ctrlProp" Target="../ctrlProps/ctrlProp250.xml"/><Relationship Id="rId33" Type="http://schemas.openxmlformats.org/officeDocument/2006/relationships/ctrlProp" Target="../ctrlProps/ctrlProp249.xml"/><Relationship Id="rId32" Type="http://schemas.openxmlformats.org/officeDocument/2006/relationships/ctrlProp" Target="../ctrlProps/ctrlProp248.xml"/><Relationship Id="rId31" Type="http://schemas.openxmlformats.org/officeDocument/2006/relationships/ctrlProp" Target="../ctrlProps/ctrlProp247.xml"/><Relationship Id="rId30" Type="http://schemas.openxmlformats.org/officeDocument/2006/relationships/ctrlProp" Target="../ctrlProps/ctrlProp246.xml"/><Relationship Id="rId3" Type="http://schemas.openxmlformats.org/officeDocument/2006/relationships/ctrlProp" Target="../ctrlProps/ctrlProp219.xml"/><Relationship Id="rId29" Type="http://schemas.openxmlformats.org/officeDocument/2006/relationships/ctrlProp" Target="../ctrlProps/ctrlProp245.xml"/><Relationship Id="rId28" Type="http://schemas.openxmlformats.org/officeDocument/2006/relationships/ctrlProp" Target="../ctrlProps/ctrlProp244.xml"/><Relationship Id="rId27" Type="http://schemas.openxmlformats.org/officeDocument/2006/relationships/ctrlProp" Target="../ctrlProps/ctrlProp243.xml"/><Relationship Id="rId26" Type="http://schemas.openxmlformats.org/officeDocument/2006/relationships/ctrlProp" Target="../ctrlProps/ctrlProp242.xml"/><Relationship Id="rId25" Type="http://schemas.openxmlformats.org/officeDocument/2006/relationships/ctrlProp" Target="../ctrlProps/ctrlProp241.xml"/><Relationship Id="rId24" Type="http://schemas.openxmlformats.org/officeDocument/2006/relationships/ctrlProp" Target="../ctrlProps/ctrlProp240.xml"/><Relationship Id="rId23" Type="http://schemas.openxmlformats.org/officeDocument/2006/relationships/ctrlProp" Target="../ctrlProps/ctrlProp239.xml"/><Relationship Id="rId22" Type="http://schemas.openxmlformats.org/officeDocument/2006/relationships/ctrlProp" Target="../ctrlProps/ctrlProp238.xml"/><Relationship Id="rId21" Type="http://schemas.openxmlformats.org/officeDocument/2006/relationships/ctrlProp" Target="../ctrlProps/ctrlProp237.xml"/><Relationship Id="rId20" Type="http://schemas.openxmlformats.org/officeDocument/2006/relationships/ctrlProp" Target="../ctrlProps/ctrlProp236.xml"/><Relationship Id="rId2" Type="http://schemas.openxmlformats.org/officeDocument/2006/relationships/vmlDrawing" Target="../drawings/vmlDrawing6.vml"/><Relationship Id="rId19" Type="http://schemas.openxmlformats.org/officeDocument/2006/relationships/ctrlProp" Target="../ctrlProps/ctrlProp235.xml"/><Relationship Id="rId18" Type="http://schemas.openxmlformats.org/officeDocument/2006/relationships/ctrlProp" Target="../ctrlProps/ctrlProp234.xml"/><Relationship Id="rId17" Type="http://schemas.openxmlformats.org/officeDocument/2006/relationships/ctrlProp" Target="../ctrlProps/ctrlProp233.xml"/><Relationship Id="rId16" Type="http://schemas.openxmlformats.org/officeDocument/2006/relationships/ctrlProp" Target="../ctrlProps/ctrlProp232.xml"/><Relationship Id="rId15" Type="http://schemas.openxmlformats.org/officeDocument/2006/relationships/ctrlProp" Target="../ctrlProps/ctrlProp231.xml"/><Relationship Id="rId14" Type="http://schemas.openxmlformats.org/officeDocument/2006/relationships/ctrlProp" Target="../ctrlProps/ctrlProp230.xml"/><Relationship Id="rId13" Type="http://schemas.openxmlformats.org/officeDocument/2006/relationships/ctrlProp" Target="../ctrlProps/ctrlProp229.xml"/><Relationship Id="rId12" Type="http://schemas.openxmlformats.org/officeDocument/2006/relationships/ctrlProp" Target="../ctrlProps/ctrlProp228.xml"/><Relationship Id="rId11" Type="http://schemas.openxmlformats.org/officeDocument/2006/relationships/ctrlProp" Target="../ctrlProps/ctrlProp227.xml"/><Relationship Id="rId10" Type="http://schemas.openxmlformats.org/officeDocument/2006/relationships/ctrlProp" Target="../ctrlProps/ctrlProp226.x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" Type="http://schemas.openxmlformats.org/officeDocument/2006/relationships/ctrlProp" Target="../ctrlProps/ctrlProp185.xml"/><Relationship Id="rId7" Type="http://schemas.openxmlformats.org/officeDocument/2006/relationships/ctrlProp" Target="../ctrlProps/ctrlProp184.xml"/><Relationship Id="rId6" Type="http://schemas.openxmlformats.org/officeDocument/2006/relationships/ctrlProp" Target="../ctrlProps/ctrlProp183.xml"/><Relationship Id="rId5" Type="http://schemas.openxmlformats.org/officeDocument/2006/relationships/ctrlProp" Target="../ctrlProps/ctrlProp182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2" workbookViewId="0">
      <selection activeCell="D27" sqref="D27"/>
    </sheetView>
  </sheetViews>
  <sheetFormatPr defaultColWidth="11" defaultRowHeight="15.75" outlineLevelCol="1"/>
  <cols>
    <col min="1" max="1" width="5.5" customWidth="1"/>
    <col min="2" max="2" width="96.3" style="373" customWidth="1"/>
    <col min="3" max="3" width="10.2" customWidth="1"/>
  </cols>
  <sheetData>
    <row r="1" ht="21" customHeight="1" spans="1:2">
      <c r="A1" s="374"/>
      <c r="B1" s="375" t="s">
        <v>0</v>
      </c>
    </row>
    <row r="2" spans="1:2">
      <c r="A2" s="8">
        <v>1</v>
      </c>
      <c r="B2" s="376" t="s">
        <v>1</v>
      </c>
    </row>
    <row r="3" spans="1:2">
      <c r="A3" s="8">
        <v>2</v>
      </c>
      <c r="B3" s="376" t="s">
        <v>2</v>
      </c>
    </row>
    <row r="4" spans="1:2">
      <c r="A4" s="8">
        <v>3</v>
      </c>
      <c r="B4" s="376" t="s">
        <v>3</v>
      </c>
    </row>
    <row r="5" spans="1:2">
      <c r="A5" s="8">
        <v>4</v>
      </c>
      <c r="B5" s="376" t="s">
        <v>4</v>
      </c>
    </row>
    <row r="6" spans="1:2">
      <c r="A6" s="8">
        <v>5</v>
      </c>
      <c r="B6" s="376" t="s">
        <v>5</v>
      </c>
    </row>
    <row r="7" spans="1:2">
      <c r="A7" s="8">
        <v>6</v>
      </c>
      <c r="B7" s="376" t="s">
        <v>6</v>
      </c>
    </row>
    <row r="8" s="372" customFormat="1" ht="15" customHeight="1" spans="1:2">
      <c r="A8" s="377">
        <v>7</v>
      </c>
      <c r="B8" s="378" t="s">
        <v>7</v>
      </c>
    </row>
    <row r="9" ht="19.05" customHeight="1" spans="1:2">
      <c r="A9" s="374"/>
      <c r="B9" s="379" t="s">
        <v>8</v>
      </c>
    </row>
    <row r="10" ht="16.05" customHeight="1" spans="1:2">
      <c r="A10" s="8">
        <v>1</v>
      </c>
      <c r="B10" s="380" t="s">
        <v>9</v>
      </c>
    </row>
    <row r="11" spans="1:2">
      <c r="A11" s="8">
        <v>2</v>
      </c>
      <c r="B11" s="376" t="s">
        <v>10</v>
      </c>
    </row>
    <row r="12" spans="1:2">
      <c r="A12" s="8">
        <v>3</v>
      </c>
      <c r="B12" s="378" t="s">
        <v>11</v>
      </c>
    </row>
    <row r="13" spans="1:2">
      <c r="A13" s="8">
        <v>4</v>
      </c>
      <c r="B13" s="376" t="s">
        <v>12</v>
      </c>
    </row>
    <row r="14" spans="1:2">
      <c r="A14" s="8">
        <v>5</v>
      </c>
      <c r="B14" s="376" t="s">
        <v>13</v>
      </c>
    </row>
    <row r="15" spans="1:2">
      <c r="A15" s="8">
        <v>6</v>
      </c>
      <c r="B15" s="376" t="s">
        <v>14</v>
      </c>
    </row>
    <row r="16" spans="1:2">
      <c r="A16" s="8">
        <v>7</v>
      </c>
      <c r="B16" s="376" t="s">
        <v>15</v>
      </c>
    </row>
    <row r="17" spans="1:2">
      <c r="A17" s="8">
        <v>8</v>
      </c>
      <c r="B17" s="376" t="s">
        <v>16</v>
      </c>
    </row>
    <row r="18" spans="1:2">
      <c r="A18" s="8">
        <v>9</v>
      </c>
      <c r="B18" s="376" t="s">
        <v>17</v>
      </c>
    </row>
    <row r="19" spans="1:2">
      <c r="A19" s="8"/>
      <c r="B19" s="376"/>
    </row>
    <row r="20" ht="20.25" spans="1:2">
      <c r="A20" s="374"/>
      <c r="B20" s="375" t="s">
        <v>18</v>
      </c>
    </row>
    <row r="21" spans="1:2">
      <c r="A21" s="8">
        <v>1</v>
      </c>
      <c r="B21" s="381" t="s">
        <v>19</v>
      </c>
    </row>
    <row r="22" spans="1:2">
      <c r="A22" s="8">
        <v>2</v>
      </c>
      <c r="B22" s="376" t="s">
        <v>20</v>
      </c>
    </row>
    <row r="23" spans="1:2">
      <c r="A23" s="8">
        <v>3</v>
      </c>
      <c r="B23" s="376" t="s">
        <v>21</v>
      </c>
    </row>
    <row r="24" spans="1:2">
      <c r="A24" s="8">
        <v>4</v>
      </c>
      <c r="B24" s="376" t="s">
        <v>22</v>
      </c>
    </row>
    <row r="25" spans="1:2">
      <c r="A25" s="8">
        <v>5</v>
      </c>
      <c r="B25" s="376" t="s">
        <v>23</v>
      </c>
    </row>
    <row r="26" spans="1:2">
      <c r="A26" s="8">
        <v>6</v>
      </c>
      <c r="B26" s="376" t="s">
        <v>24</v>
      </c>
    </row>
    <row r="27" spans="1:2">
      <c r="A27" s="8">
        <v>7</v>
      </c>
      <c r="B27" s="376" t="s">
        <v>25</v>
      </c>
    </row>
    <row r="28" spans="1:2">
      <c r="A28" s="8"/>
      <c r="B28" s="376"/>
    </row>
    <row r="29" ht="20.25" spans="1:2">
      <c r="A29" s="374"/>
      <c r="B29" s="375" t="s">
        <v>26</v>
      </c>
    </row>
    <row r="30" spans="1:2">
      <c r="A30" s="8">
        <v>1</v>
      </c>
      <c r="B30" s="381" t="s">
        <v>27</v>
      </c>
    </row>
    <row r="31" spans="1:2">
      <c r="A31" s="8">
        <v>2</v>
      </c>
      <c r="B31" s="376" t="s">
        <v>28</v>
      </c>
    </row>
    <row r="32" spans="1:2">
      <c r="A32" s="8">
        <v>3</v>
      </c>
      <c r="B32" s="376" t="s">
        <v>29</v>
      </c>
    </row>
    <row r="33" ht="31.5" spans="1:2">
      <c r="A33" s="8">
        <v>4</v>
      </c>
      <c r="B33" s="376" t="s">
        <v>30</v>
      </c>
    </row>
    <row r="34" spans="1:2">
      <c r="A34" s="8">
        <v>5</v>
      </c>
      <c r="B34" s="376" t="s">
        <v>31</v>
      </c>
    </row>
    <row r="35" spans="1:2">
      <c r="A35" s="8">
        <v>6</v>
      </c>
      <c r="B35" s="376" t="s">
        <v>32</v>
      </c>
    </row>
    <row r="36" spans="1:2">
      <c r="A36" s="8">
        <v>7</v>
      </c>
      <c r="B36" s="376" t="s">
        <v>33</v>
      </c>
    </row>
    <row r="37" spans="1:2">
      <c r="A37" s="8"/>
      <c r="B37" s="376"/>
    </row>
    <row r="39" spans="1:2">
      <c r="A39" s="382" t="s">
        <v>34</v>
      </c>
      <c r="B39" s="383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tabSelected="1" workbookViewId="0">
      <selection activeCell="O16" sqref="O16"/>
    </sheetView>
  </sheetViews>
  <sheetFormatPr defaultColWidth="9" defaultRowHeight="15.75"/>
  <cols>
    <col min="1" max="1" width="9.7" style="91" customWidth="1"/>
    <col min="2" max="2" width="11.2" style="91" customWidth="1"/>
    <col min="3" max="3" width="9.2" style="91" customWidth="1"/>
    <col min="4" max="4" width="9.5" style="91" customWidth="1"/>
    <col min="5" max="5" width="10.7" style="91" customWidth="1"/>
    <col min="6" max="6" width="10.3" style="91" customWidth="1"/>
    <col min="7" max="7" width="9.5" style="91" customWidth="1"/>
    <col min="8" max="8" width="9.2" style="91" customWidth="1"/>
    <col min="9" max="9" width="8.2" style="91" customWidth="1"/>
    <col min="10" max="10" width="10.5" style="91" customWidth="1"/>
    <col min="11" max="11" width="12.2" style="91" customWidth="1"/>
  </cols>
  <sheetData>
    <row r="1" customFormat="1" ht="25.8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customFormat="1" ht="16.5" spans="1:11">
      <c r="A2" s="93" t="s">
        <v>53</v>
      </c>
      <c r="B2" s="94" t="s">
        <v>54</v>
      </c>
      <c r="C2" s="94"/>
      <c r="D2" s="95" t="s">
        <v>62</v>
      </c>
      <c r="E2" s="96" t="s">
        <v>63</v>
      </c>
      <c r="F2" s="97" t="s">
        <v>285</v>
      </c>
      <c r="G2" s="98" t="s">
        <v>70</v>
      </c>
      <c r="H2" s="99"/>
      <c r="I2" s="128" t="s">
        <v>57</v>
      </c>
      <c r="J2" s="152" t="s">
        <v>344</v>
      </c>
      <c r="K2" s="153"/>
    </row>
    <row r="3" customFormat="1" spans="1:11">
      <c r="A3" s="100" t="s">
        <v>76</v>
      </c>
      <c r="B3" s="101">
        <v>15000</v>
      </c>
      <c r="C3" s="101"/>
      <c r="D3" s="102" t="s">
        <v>286</v>
      </c>
      <c r="E3" s="103">
        <v>46204</v>
      </c>
      <c r="F3" s="104"/>
      <c r="G3" s="104"/>
      <c r="H3" s="105" t="s">
        <v>287</v>
      </c>
      <c r="I3" s="105"/>
      <c r="J3" s="105"/>
      <c r="K3" s="154"/>
    </row>
    <row r="4" customFormat="1" spans="1:11">
      <c r="A4" s="106" t="s">
        <v>73</v>
      </c>
      <c r="B4" s="107">
        <v>3</v>
      </c>
      <c r="C4" s="107">
        <v>6</v>
      </c>
      <c r="D4" s="108" t="s">
        <v>288</v>
      </c>
      <c r="E4" s="104" t="s">
        <v>345</v>
      </c>
      <c r="F4" s="104"/>
      <c r="G4" s="104"/>
      <c r="H4" s="108" t="s">
        <v>290</v>
      </c>
      <c r="I4" s="108"/>
      <c r="J4" s="121" t="s">
        <v>67</v>
      </c>
      <c r="K4" s="155" t="s">
        <v>68</v>
      </c>
    </row>
    <row r="5" customFormat="1" spans="1:11">
      <c r="A5" s="106" t="s">
        <v>291</v>
      </c>
      <c r="B5" s="101">
        <v>1</v>
      </c>
      <c r="C5" s="101"/>
      <c r="D5" s="102" t="s">
        <v>289</v>
      </c>
      <c r="E5" s="102" t="s">
        <v>293</v>
      </c>
      <c r="F5" s="102" t="s">
        <v>294</v>
      </c>
      <c r="G5" s="102" t="s">
        <v>295</v>
      </c>
      <c r="H5" s="108" t="s">
        <v>296</v>
      </c>
      <c r="I5" s="108"/>
      <c r="J5" s="121" t="s">
        <v>67</v>
      </c>
      <c r="K5" s="155" t="s">
        <v>68</v>
      </c>
    </row>
    <row r="6" customFormat="1" ht="16.5" spans="1:11">
      <c r="A6" s="109" t="s">
        <v>297</v>
      </c>
      <c r="B6" s="110">
        <v>200</v>
      </c>
      <c r="C6" s="110"/>
      <c r="D6" s="111" t="s">
        <v>298</v>
      </c>
      <c r="E6" s="112"/>
      <c r="F6" s="113">
        <v>5517</v>
      </c>
      <c r="G6" s="111"/>
      <c r="H6" s="114" t="s">
        <v>299</v>
      </c>
      <c r="I6" s="114"/>
      <c r="J6" s="113" t="s">
        <v>67</v>
      </c>
      <c r="K6" s="156" t="s">
        <v>68</v>
      </c>
    </row>
    <row r="7" customFormat="1" ht="16.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customFormat="1" spans="1:11">
      <c r="A8" s="118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19" t="s">
        <v>346</v>
      </c>
      <c r="H8" s="120"/>
      <c r="I8" s="120"/>
      <c r="J8" s="120"/>
      <c r="K8" s="157"/>
    </row>
    <row r="9" customFormat="1" spans="1:11">
      <c r="A9" s="106" t="s">
        <v>307</v>
      </c>
      <c r="B9" s="108"/>
      <c r="C9" s="121" t="s">
        <v>67</v>
      </c>
      <c r="D9" s="121" t="s">
        <v>68</v>
      </c>
      <c r="E9" s="102" t="s">
        <v>308</v>
      </c>
      <c r="F9" s="122" t="s">
        <v>309</v>
      </c>
      <c r="G9" s="123"/>
      <c r="H9" s="124"/>
      <c r="I9" s="124"/>
      <c r="J9" s="124"/>
      <c r="K9" s="158"/>
    </row>
    <row r="10" customFormat="1" spans="1:11">
      <c r="A10" s="106" t="s">
        <v>310</v>
      </c>
      <c r="B10" s="108"/>
      <c r="C10" s="121" t="s">
        <v>67</v>
      </c>
      <c r="D10" s="121" t="s">
        <v>68</v>
      </c>
      <c r="E10" s="102" t="s">
        <v>311</v>
      </c>
      <c r="F10" s="122" t="s">
        <v>312</v>
      </c>
      <c r="G10" s="123" t="s">
        <v>313</v>
      </c>
      <c r="H10" s="124"/>
      <c r="I10" s="124"/>
      <c r="J10" s="124"/>
      <c r="K10" s="158"/>
    </row>
    <row r="11" customFormat="1" spans="1:11">
      <c r="A11" s="125" t="s">
        <v>252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9"/>
    </row>
    <row r="12" customFormat="1" spans="1:11">
      <c r="A12" s="100" t="s">
        <v>90</v>
      </c>
      <c r="B12" s="121" t="s">
        <v>86</v>
      </c>
      <c r="C12" s="121" t="s">
        <v>87</v>
      </c>
      <c r="D12" s="122"/>
      <c r="E12" s="102" t="s">
        <v>88</v>
      </c>
      <c r="F12" s="121" t="s">
        <v>86</v>
      </c>
      <c r="G12" s="121" t="s">
        <v>87</v>
      </c>
      <c r="H12" s="121"/>
      <c r="I12" s="102" t="s">
        <v>314</v>
      </c>
      <c r="J12" s="121" t="s">
        <v>86</v>
      </c>
      <c r="K12" s="155" t="s">
        <v>87</v>
      </c>
    </row>
    <row r="13" customFormat="1" spans="1:11">
      <c r="A13" s="100" t="s">
        <v>93</v>
      </c>
      <c r="B13" s="121" t="s">
        <v>86</v>
      </c>
      <c r="C13" s="121" t="s">
        <v>87</v>
      </c>
      <c r="D13" s="122"/>
      <c r="E13" s="102" t="s">
        <v>98</v>
      </c>
      <c r="F13" s="121" t="s">
        <v>86</v>
      </c>
      <c r="G13" s="121" t="s">
        <v>87</v>
      </c>
      <c r="H13" s="121"/>
      <c r="I13" s="102" t="s">
        <v>315</v>
      </c>
      <c r="J13" s="121" t="s">
        <v>86</v>
      </c>
      <c r="K13" s="155" t="s">
        <v>87</v>
      </c>
    </row>
    <row r="14" customFormat="1" ht="16.5" spans="1:11">
      <c r="A14" s="109" t="s">
        <v>316</v>
      </c>
      <c r="B14" s="113" t="s">
        <v>86</v>
      </c>
      <c r="C14" s="113" t="s">
        <v>87</v>
      </c>
      <c r="D14" s="112"/>
      <c r="E14" s="111" t="s">
        <v>317</v>
      </c>
      <c r="F14" s="113" t="s">
        <v>86</v>
      </c>
      <c r="G14" s="113" t="s">
        <v>87</v>
      </c>
      <c r="H14" s="113"/>
      <c r="I14" s="111" t="s">
        <v>318</v>
      </c>
      <c r="J14" s="113" t="s">
        <v>86</v>
      </c>
      <c r="K14" s="156" t="s">
        <v>87</v>
      </c>
    </row>
    <row r="15" customFormat="1" ht="16.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customFormat="1" spans="1:11">
      <c r="A16" s="93" t="s">
        <v>319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60"/>
    </row>
    <row r="17" customFormat="1" spans="1:11">
      <c r="A17" s="106" t="s">
        <v>320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61"/>
    </row>
    <row r="18" customFormat="1" spans="1:11">
      <c r="A18" s="106" t="s">
        <v>321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61"/>
    </row>
    <row r="19" customFormat="1" spans="1:11">
      <c r="A19" s="129" t="s">
        <v>347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5"/>
    </row>
    <row r="20" customFormat="1" spans="1:11">
      <c r="A20" s="130"/>
      <c r="B20" s="131"/>
      <c r="C20" s="131"/>
      <c r="D20" s="131"/>
      <c r="E20" s="131"/>
      <c r="F20" s="131"/>
      <c r="G20" s="131"/>
      <c r="H20" s="131"/>
      <c r="I20" s="131"/>
      <c r="J20" s="131"/>
      <c r="K20" s="162"/>
    </row>
    <row r="21" customFormat="1" spans="1:11">
      <c r="A21" s="130"/>
      <c r="B21" s="131"/>
      <c r="C21" s="131"/>
      <c r="D21" s="131"/>
      <c r="E21" s="131"/>
      <c r="F21" s="131"/>
      <c r="G21" s="131"/>
      <c r="H21" s="131"/>
      <c r="I21" s="131"/>
      <c r="J21" s="131"/>
      <c r="K21" s="162"/>
    </row>
    <row r="22" customFormat="1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62"/>
    </row>
    <row r="23" customFormat="1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3"/>
    </row>
    <row r="24" customFormat="1" spans="1:11">
      <c r="A24" s="106" t="s">
        <v>128</v>
      </c>
      <c r="B24" s="108"/>
      <c r="C24" s="121" t="s">
        <v>67</v>
      </c>
      <c r="D24" s="121" t="s">
        <v>68</v>
      </c>
      <c r="E24" s="105"/>
      <c r="F24" s="105"/>
      <c r="G24" s="105"/>
      <c r="H24" s="105"/>
      <c r="I24" s="105"/>
      <c r="J24" s="105"/>
      <c r="K24" s="154"/>
    </row>
    <row r="25" customFormat="1" ht="16.5" spans="1:11">
      <c r="A25" s="134" t="s">
        <v>325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64"/>
    </row>
    <row r="26" customFormat="1" ht="16.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customFormat="1" spans="1:11">
      <c r="A27" s="137" t="s">
        <v>326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7"/>
    </row>
    <row r="28" customFormat="1" spans="1:11">
      <c r="A28" s="138" t="s">
        <v>327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5"/>
    </row>
    <row r="29" customFormat="1" spans="1:11">
      <c r="A29" s="140" t="s">
        <v>348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66"/>
    </row>
    <row r="30" customFormat="1" spans="1:11">
      <c r="A30" s="140" t="s">
        <v>349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66"/>
    </row>
    <row r="31" customFormat="1" spans="1:11">
      <c r="A31" s="140" t="s">
        <v>350</v>
      </c>
      <c r="B31" s="141"/>
      <c r="C31" s="141"/>
      <c r="D31" s="141"/>
      <c r="E31" s="141"/>
      <c r="F31" s="141"/>
      <c r="G31" s="141"/>
      <c r="H31" s="141"/>
      <c r="I31" s="141"/>
      <c r="J31" s="141"/>
      <c r="K31" s="166"/>
    </row>
    <row r="32" customFormat="1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6"/>
    </row>
    <row r="33" customForma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6"/>
    </row>
    <row r="34" customFormat="1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62"/>
    </row>
    <row r="35" customFormat="1" spans="1:11">
      <c r="A35" s="142"/>
      <c r="B35" s="131"/>
      <c r="C35" s="131"/>
      <c r="D35" s="131"/>
      <c r="E35" s="131"/>
      <c r="F35" s="131"/>
      <c r="G35" s="131"/>
      <c r="H35" s="131"/>
      <c r="I35" s="131"/>
      <c r="J35" s="131"/>
      <c r="K35" s="162"/>
    </row>
    <row r="36" customFormat="1" ht="16.5" spans="1:11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67"/>
    </row>
    <row r="37" customFormat="1" spans="1:11">
      <c r="A37" s="145" t="s">
        <v>329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68"/>
    </row>
    <row r="38" customFormat="1" spans="1:11">
      <c r="A38" s="106" t="s">
        <v>330</v>
      </c>
      <c r="B38" s="108"/>
      <c r="C38" s="108"/>
      <c r="D38" s="105" t="s">
        <v>331</v>
      </c>
      <c r="E38" s="105"/>
      <c r="F38" s="147" t="s">
        <v>332</v>
      </c>
      <c r="G38" s="148"/>
      <c r="H38" s="108" t="s">
        <v>333</v>
      </c>
      <c r="I38" s="108"/>
      <c r="J38" s="108" t="s">
        <v>334</v>
      </c>
      <c r="K38" s="161"/>
    </row>
    <row r="39" customFormat="1" spans="1:11">
      <c r="A39" s="106" t="s">
        <v>129</v>
      </c>
      <c r="B39" s="108" t="s">
        <v>335</v>
      </c>
      <c r="C39" s="108"/>
      <c r="D39" s="108"/>
      <c r="E39" s="108"/>
      <c r="F39" s="108"/>
      <c r="G39" s="108"/>
      <c r="H39" s="108"/>
      <c r="I39" s="108"/>
      <c r="J39" s="108"/>
      <c r="K39" s="161"/>
    </row>
    <row r="40" customFormat="1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61"/>
    </row>
    <row r="41" customFormat="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61"/>
    </row>
    <row r="42" customFormat="1" ht="16.5" spans="1:11">
      <c r="A42" s="109" t="s">
        <v>141</v>
      </c>
      <c r="B42" s="149" t="s">
        <v>336</v>
      </c>
      <c r="C42" s="149"/>
      <c r="D42" s="111" t="s">
        <v>337</v>
      </c>
      <c r="E42" s="112" t="s">
        <v>351</v>
      </c>
      <c r="F42" s="111" t="s">
        <v>145</v>
      </c>
      <c r="G42" s="150">
        <v>45963</v>
      </c>
      <c r="H42" s="151" t="s">
        <v>146</v>
      </c>
      <c r="I42" s="151"/>
      <c r="J42" s="149" t="s">
        <v>352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73660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4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5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6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7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8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9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0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1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2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6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7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8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0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2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3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4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5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6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7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8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9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0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1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2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3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4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5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6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7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8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9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0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1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2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3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4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5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6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7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8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9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0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1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2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3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4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5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6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7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8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9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0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1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2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zoomScale="80" zoomScaleNormal="80" workbookViewId="0">
      <selection activeCell="J21" sqref="J21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14" width="15.2" style="57" customWidth="1"/>
    <col min="15" max="16384" width="9" style="56"/>
  </cols>
  <sheetData>
    <row r="1" ht="22.5" customHeight="1" spans="1:14">
      <c r="A1" s="58" t="s">
        <v>353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ht="22.5" customHeight="1" spans="1:14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3"/>
      <c r="I2" s="78" t="s">
        <v>57</v>
      </c>
      <c r="J2" s="79" t="s">
        <v>58</v>
      </c>
      <c r="K2" s="79"/>
      <c r="L2" s="79"/>
      <c r="M2" s="79"/>
      <c r="N2" s="80"/>
    </row>
    <row r="3" ht="22.5" customHeight="1" spans="1:14">
      <c r="A3" s="64" t="s">
        <v>154</v>
      </c>
      <c r="B3" s="65" t="s">
        <v>155</v>
      </c>
      <c r="C3" s="65"/>
      <c r="D3" s="65"/>
      <c r="E3" s="65"/>
      <c r="F3" s="65"/>
      <c r="G3" s="65"/>
      <c r="H3" s="66"/>
      <c r="I3" s="81" t="s">
        <v>156</v>
      </c>
      <c r="J3" s="81"/>
      <c r="K3" s="81"/>
      <c r="L3" s="81"/>
      <c r="M3" s="81"/>
      <c r="N3" s="82"/>
    </row>
    <row r="4" ht="22.5" customHeight="1" spans="1:14">
      <c r="A4" s="64"/>
      <c r="B4" s="67" t="s">
        <v>111</v>
      </c>
      <c r="C4" s="67" t="s">
        <v>112</v>
      </c>
      <c r="D4" s="67" t="s">
        <v>113</v>
      </c>
      <c r="E4" s="67" t="s">
        <v>114</v>
      </c>
      <c r="F4" s="67" t="s">
        <v>115</v>
      </c>
      <c r="G4" s="67" t="s">
        <v>116</v>
      </c>
      <c r="H4" s="66"/>
      <c r="I4" s="67" t="s">
        <v>111</v>
      </c>
      <c r="J4" s="67" t="s">
        <v>112</v>
      </c>
      <c r="K4" s="67" t="s">
        <v>113</v>
      </c>
      <c r="L4" s="67" t="s">
        <v>114</v>
      </c>
      <c r="M4" s="67" t="s">
        <v>115</v>
      </c>
      <c r="N4" s="67" t="s">
        <v>116</v>
      </c>
    </row>
    <row r="5" ht="22.5" customHeight="1" spans="1:14">
      <c r="A5" s="64"/>
      <c r="B5" s="68"/>
      <c r="C5" s="68"/>
      <c r="D5" s="68"/>
      <c r="E5" s="68"/>
      <c r="F5" s="68"/>
      <c r="G5" s="68"/>
      <c r="H5" s="66"/>
      <c r="I5" s="83"/>
      <c r="J5" s="83"/>
      <c r="K5" s="83"/>
      <c r="L5" s="83"/>
      <c r="M5" s="83"/>
      <c r="N5" s="83"/>
    </row>
    <row r="6" ht="22.5" customHeight="1" spans="1:14">
      <c r="A6" s="69" t="s">
        <v>159</v>
      </c>
      <c r="B6" s="67" t="s">
        <v>160</v>
      </c>
      <c r="C6" s="67" t="s">
        <v>161</v>
      </c>
      <c r="D6" s="67" t="s">
        <v>162</v>
      </c>
      <c r="E6" s="67" t="s">
        <v>163</v>
      </c>
      <c r="F6" s="67" t="s">
        <v>164</v>
      </c>
      <c r="G6" s="67" t="s">
        <v>165</v>
      </c>
      <c r="H6" s="66"/>
      <c r="I6" s="83" t="s">
        <v>354</v>
      </c>
      <c r="J6" s="83" t="s">
        <v>355</v>
      </c>
      <c r="K6" s="83" t="s">
        <v>356</v>
      </c>
      <c r="L6" s="83" t="s">
        <v>357</v>
      </c>
      <c r="M6" s="83" t="s">
        <v>358</v>
      </c>
      <c r="N6" s="83" t="s">
        <v>354</v>
      </c>
    </row>
    <row r="7" ht="22.5" customHeight="1" spans="1:14">
      <c r="A7" s="69" t="s">
        <v>167</v>
      </c>
      <c r="B7" s="67" t="s">
        <v>168</v>
      </c>
      <c r="C7" s="67" t="s">
        <v>169</v>
      </c>
      <c r="D7" s="67" t="s">
        <v>170</v>
      </c>
      <c r="E7" s="67" t="s">
        <v>171</v>
      </c>
      <c r="F7" s="67" t="s">
        <v>172</v>
      </c>
      <c r="G7" s="67" t="s">
        <v>173</v>
      </c>
      <c r="H7" s="66"/>
      <c r="I7" s="83" t="s">
        <v>354</v>
      </c>
      <c r="J7" s="83" t="s">
        <v>359</v>
      </c>
      <c r="K7" s="83" t="s">
        <v>356</v>
      </c>
      <c r="L7" s="83" t="s">
        <v>356</v>
      </c>
      <c r="M7" s="83" t="s">
        <v>354</v>
      </c>
      <c r="N7" s="83" t="s">
        <v>354</v>
      </c>
    </row>
    <row r="8" ht="22.5" customHeight="1" spans="1:14">
      <c r="A8" s="69" t="s">
        <v>175</v>
      </c>
      <c r="B8" s="67" t="s">
        <v>176</v>
      </c>
      <c r="C8" s="67" t="s">
        <v>177</v>
      </c>
      <c r="D8" s="67" t="s">
        <v>178</v>
      </c>
      <c r="E8" s="67" t="s">
        <v>179</v>
      </c>
      <c r="F8" s="67" t="s">
        <v>180</v>
      </c>
      <c r="G8" s="67" t="s">
        <v>181</v>
      </c>
      <c r="H8" s="66"/>
      <c r="I8" s="83" t="s">
        <v>360</v>
      </c>
      <c r="J8" s="83" t="s">
        <v>361</v>
      </c>
      <c r="K8" s="83" t="s">
        <v>361</v>
      </c>
      <c r="L8" s="83" t="s">
        <v>361</v>
      </c>
      <c r="M8" s="83" t="s">
        <v>360</v>
      </c>
      <c r="N8" s="83" t="s">
        <v>362</v>
      </c>
    </row>
    <row r="9" ht="22.5" customHeight="1" spans="1:14">
      <c r="A9" s="69" t="s">
        <v>183</v>
      </c>
      <c r="B9" s="67" t="s">
        <v>184</v>
      </c>
      <c r="C9" s="67" t="s">
        <v>185</v>
      </c>
      <c r="D9" s="67" t="s">
        <v>186</v>
      </c>
      <c r="E9" s="67" t="s">
        <v>187</v>
      </c>
      <c r="F9" s="67" t="s">
        <v>188</v>
      </c>
      <c r="G9" s="67" t="s">
        <v>189</v>
      </c>
      <c r="H9" s="66"/>
      <c r="I9" s="83" t="s">
        <v>363</v>
      </c>
      <c r="J9" s="83" t="s">
        <v>354</v>
      </c>
      <c r="K9" s="83" t="s">
        <v>354</v>
      </c>
      <c r="L9" s="83" t="s">
        <v>354</v>
      </c>
      <c r="M9" s="83" t="s">
        <v>364</v>
      </c>
      <c r="N9" s="83" t="s">
        <v>354</v>
      </c>
    </row>
    <row r="10" ht="22.5" customHeight="1" spans="1:14">
      <c r="A10" s="69" t="s">
        <v>190</v>
      </c>
      <c r="B10" s="67" t="s">
        <v>191</v>
      </c>
      <c r="C10" s="67" t="s">
        <v>192</v>
      </c>
      <c r="D10" s="67" t="s">
        <v>193</v>
      </c>
      <c r="E10" s="67" t="s">
        <v>194</v>
      </c>
      <c r="F10" s="67" t="s">
        <v>169</v>
      </c>
      <c r="G10" s="67" t="s">
        <v>195</v>
      </c>
      <c r="H10" s="66"/>
      <c r="I10" s="83"/>
      <c r="J10" s="83"/>
      <c r="K10" s="83"/>
      <c r="L10" s="83"/>
      <c r="M10" s="83"/>
      <c r="N10" s="83"/>
    </row>
    <row r="11" ht="22.5" customHeight="1" spans="1:14">
      <c r="A11" s="69" t="s">
        <v>196</v>
      </c>
      <c r="B11" s="67" t="s">
        <v>197</v>
      </c>
      <c r="C11" s="67" t="s">
        <v>198</v>
      </c>
      <c r="D11" s="67" t="s">
        <v>199</v>
      </c>
      <c r="E11" s="67" t="s">
        <v>200</v>
      </c>
      <c r="F11" s="67" t="s">
        <v>201</v>
      </c>
      <c r="G11" s="67" t="s">
        <v>202</v>
      </c>
      <c r="H11" s="66"/>
      <c r="I11" s="83" t="s">
        <v>354</v>
      </c>
      <c r="J11" s="83" t="s">
        <v>354</v>
      </c>
      <c r="K11" s="83" t="s">
        <v>354</v>
      </c>
      <c r="L11" s="83" t="s">
        <v>354</v>
      </c>
      <c r="M11" s="83" t="s">
        <v>354</v>
      </c>
      <c r="N11" s="83" t="s">
        <v>354</v>
      </c>
    </row>
    <row r="12" ht="22.5" customHeight="1" spans="1:14">
      <c r="A12" s="69" t="s">
        <v>203</v>
      </c>
      <c r="B12" s="67" t="s">
        <v>204</v>
      </c>
      <c r="C12" s="67" t="s">
        <v>205</v>
      </c>
      <c r="D12" s="67" t="s">
        <v>206</v>
      </c>
      <c r="E12" s="67" t="s">
        <v>207</v>
      </c>
      <c r="F12" s="67" t="s">
        <v>208</v>
      </c>
      <c r="G12" s="67" t="s">
        <v>209</v>
      </c>
      <c r="H12" s="66"/>
      <c r="I12" s="83" t="s">
        <v>354</v>
      </c>
      <c r="J12" s="83" t="s">
        <v>354</v>
      </c>
      <c r="K12" s="83" t="s">
        <v>354</v>
      </c>
      <c r="L12" s="83" t="s">
        <v>354</v>
      </c>
      <c r="M12" s="83" t="s">
        <v>354</v>
      </c>
      <c r="N12" s="83" t="s">
        <v>354</v>
      </c>
    </row>
    <row r="13" ht="22.5" customHeight="1" spans="1:14">
      <c r="A13" s="69" t="s">
        <v>210</v>
      </c>
      <c r="B13" s="67" t="s">
        <v>211</v>
      </c>
      <c r="C13" s="67" t="s">
        <v>184</v>
      </c>
      <c r="D13" s="67" t="s">
        <v>212</v>
      </c>
      <c r="E13" s="67" t="s">
        <v>213</v>
      </c>
      <c r="F13" s="67" t="s">
        <v>214</v>
      </c>
      <c r="G13" s="67" t="s">
        <v>215</v>
      </c>
      <c r="H13" s="66"/>
      <c r="I13" s="84" t="s">
        <v>354</v>
      </c>
      <c r="J13" s="83" t="s">
        <v>354</v>
      </c>
      <c r="K13" s="83" t="s">
        <v>354</v>
      </c>
      <c r="L13" s="83" t="s">
        <v>354</v>
      </c>
      <c r="M13" s="84" t="s">
        <v>354</v>
      </c>
      <c r="N13" s="83" t="s">
        <v>354</v>
      </c>
    </row>
    <row r="14" ht="22.5" customHeight="1" spans="1:14">
      <c r="A14" s="69" t="s">
        <v>216</v>
      </c>
      <c r="B14" s="67" t="s">
        <v>217</v>
      </c>
      <c r="C14" s="67" t="s">
        <v>218</v>
      </c>
      <c r="D14" s="67" t="s">
        <v>219</v>
      </c>
      <c r="E14" s="67" t="s">
        <v>220</v>
      </c>
      <c r="F14" s="67" t="s">
        <v>221</v>
      </c>
      <c r="G14" s="67" t="s">
        <v>222</v>
      </c>
      <c r="H14" s="66"/>
      <c r="I14" s="84" t="s">
        <v>363</v>
      </c>
      <c r="J14" s="83" t="s">
        <v>354</v>
      </c>
      <c r="K14" s="83" t="s">
        <v>361</v>
      </c>
      <c r="L14" s="83" t="s">
        <v>356</v>
      </c>
      <c r="M14" s="84" t="s">
        <v>365</v>
      </c>
      <c r="N14" s="84" t="s">
        <v>366</v>
      </c>
    </row>
    <row r="15" ht="22.5" customHeight="1" spans="1:14">
      <c r="A15" s="69" t="s">
        <v>224</v>
      </c>
      <c r="B15" s="67" t="s">
        <v>206</v>
      </c>
      <c r="C15" s="67" t="s">
        <v>206</v>
      </c>
      <c r="D15" s="67" t="s">
        <v>208</v>
      </c>
      <c r="E15" s="67" t="s">
        <v>208</v>
      </c>
      <c r="F15" s="67" t="s">
        <v>225</v>
      </c>
      <c r="G15" s="67" t="s">
        <v>225</v>
      </c>
      <c r="H15" s="66"/>
      <c r="I15" s="83" t="s">
        <v>354</v>
      </c>
      <c r="J15" s="83" t="s">
        <v>354</v>
      </c>
      <c r="K15" s="83" t="s">
        <v>354</v>
      </c>
      <c r="L15" s="83" t="s">
        <v>354</v>
      </c>
      <c r="M15" s="83" t="s">
        <v>354</v>
      </c>
      <c r="N15" s="83" t="s">
        <v>354</v>
      </c>
    </row>
    <row r="16" ht="22.5" customHeight="1" spans="1:14">
      <c r="A16" s="69" t="s">
        <v>226</v>
      </c>
      <c r="B16" s="67" t="s">
        <v>227</v>
      </c>
      <c r="C16" s="67" t="s">
        <v>227</v>
      </c>
      <c r="D16" s="67" t="s">
        <v>227</v>
      </c>
      <c r="E16" s="67" t="s">
        <v>227</v>
      </c>
      <c r="F16" s="67" t="s">
        <v>227</v>
      </c>
      <c r="G16" s="67" t="s">
        <v>227</v>
      </c>
      <c r="H16" s="66"/>
      <c r="I16" s="83" t="s">
        <v>354</v>
      </c>
      <c r="J16" s="83" t="s">
        <v>354</v>
      </c>
      <c r="K16" s="83" t="s">
        <v>354</v>
      </c>
      <c r="L16" s="83" t="s">
        <v>354</v>
      </c>
      <c r="M16" s="83" t="s">
        <v>354</v>
      </c>
      <c r="N16" s="83" t="s">
        <v>354</v>
      </c>
    </row>
    <row r="17" ht="22.5" customHeight="1" spans="1:14">
      <c r="A17" s="69" t="s">
        <v>228</v>
      </c>
      <c r="B17" s="67" t="s">
        <v>229</v>
      </c>
      <c r="C17" s="67" t="s">
        <v>229</v>
      </c>
      <c r="D17" s="67" t="s">
        <v>229</v>
      </c>
      <c r="E17" s="67" t="s">
        <v>229</v>
      </c>
      <c r="F17" s="67" t="s">
        <v>229</v>
      </c>
      <c r="G17" s="67" t="s">
        <v>229</v>
      </c>
      <c r="H17" s="66"/>
      <c r="I17" s="83" t="s">
        <v>354</v>
      </c>
      <c r="J17" s="83" t="s">
        <v>354</v>
      </c>
      <c r="K17" s="83" t="s">
        <v>354</v>
      </c>
      <c r="L17" s="83" t="s">
        <v>354</v>
      </c>
      <c r="M17" s="83" t="s">
        <v>354</v>
      </c>
      <c r="N17" s="83" t="s">
        <v>354</v>
      </c>
    </row>
    <row r="18" ht="22.5" customHeight="1" spans="1:14">
      <c r="A18" s="69" t="s">
        <v>230</v>
      </c>
      <c r="B18" s="67" t="s">
        <v>231</v>
      </c>
      <c r="C18" s="67" t="s">
        <v>232</v>
      </c>
      <c r="D18" s="67" t="s">
        <v>233</v>
      </c>
      <c r="E18" s="67" t="s">
        <v>234</v>
      </c>
      <c r="F18" s="67" t="s">
        <v>235</v>
      </c>
      <c r="G18" s="67" t="s">
        <v>236</v>
      </c>
      <c r="H18" s="66"/>
      <c r="I18" s="83" t="s">
        <v>354</v>
      </c>
      <c r="J18" s="83" t="s">
        <v>354</v>
      </c>
      <c r="K18" s="83" t="s">
        <v>354</v>
      </c>
      <c r="L18" s="83" t="s">
        <v>354</v>
      </c>
      <c r="M18" s="83" t="s">
        <v>354</v>
      </c>
      <c r="N18" s="83" t="s">
        <v>354</v>
      </c>
    </row>
    <row r="19" ht="22.5" customHeight="1" spans="1:14">
      <c r="A19" s="69" t="s">
        <v>237</v>
      </c>
      <c r="B19" s="67" t="s">
        <v>238</v>
      </c>
      <c r="C19" s="67" t="s">
        <v>238</v>
      </c>
      <c r="D19" s="67" t="s">
        <v>238</v>
      </c>
      <c r="E19" s="67" t="s">
        <v>238</v>
      </c>
      <c r="F19" s="67" t="s">
        <v>238</v>
      </c>
      <c r="G19" s="67" t="s">
        <v>238</v>
      </c>
      <c r="H19" s="66"/>
      <c r="I19" s="83" t="s">
        <v>354</v>
      </c>
      <c r="J19" s="83" t="s">
        <v>354</v>
      </c>
      <c r="K19" s="83" t="s">
        <v>354</v>
      </c>
      <c r="L19" s="83" t="s">
        <v>354</v>
      </c>
      <c r="M19" s="83" t="s">
        <v>354</v>
      </c>
      <c r="N19" s="83" t="s">
        <v>354</v>
      </c>
    </row>
    <row r="20" ht="22.5" customHeight="1" spans="1:14">
      <c r="A20" s="69" t="s">
        <v>239</v>
      </c>
      <c r="B20" s="67" t="s">
        <v>240</v>
      </c>
      <c r="C20" s="67" t="s">
        <v>240</v>
      </c>
      <c r="D20" s="67" t="s">
        <v>240</v>
      </c>
      <c r="E20" s="67" t="s">
        <v>240</v>
      </c>
      <c r="F20" s="67" t="s">
        <v>240</v>
      </c>
      <c r="G20" s="67" t="s">
        <v>240</v>
      </c>
      <c r="H20" s="66"/>
      <c r="I20" s="83" t="s">
        <v>354</v>
      </c>
      <c r="J20" s="83" t="s">
        <v>354</v>
      </c>
      <c r="K20" s="83" t="s">
        <v>354</v>
      </c>
      <c r="L20" s="83" t="s">
        <v>354</v>
      </c>
      <c r="M20" s="83" t="s">
        <v>354</v>
      </c>
      <c r="N20" s="83" t="s">
        <v>354</v>
      </c>
    </row>
    <row r="21" ht="22.5" customHeight="1" spans="1:14">
      <c r="A21" s="70"/>
      <c r="B21" s="71"/>
      <c r="C21" s="72"/>
      <c r="D21" s="72"/>
      <c r="E21" s="73"/>
      <c r="F21" s="73"/>
      <c r="G21" s="74"/>
      <c r="H21" s="75"/>
      <c r="I21" s="85"/>
      <c r="J21" s="86"/>
      <c r="K21" s="87"/>
      <c r="L21" s="86"/>
      <c r="M21" s="86"/>
      <c r="N21" s="88"/>
    </row>
    <row r="22" ht="16.5" spans="1:14">
      <c r="A22" s="76" t="s">
        <v>129</v>
      </c>
      <c r="D22" s="77"/>
      <c r="E22" s="77"/>
      <c r="F22" s="77"/>
      <c r="G22" s="77"/>
      <c r="H22" s="77"/>
      <c r="I22" s="89"/>
      <c r="J22" s="89"/>
      <c r="K22" s="89"/>
      <c r="L22" s="89"/>
      <c r="M22" s="89"/>
      <c r="N22" s="89"/>
    </row>
    <row r="23" ht="15.75" spans="1:14">
      <c r="A23" s="56" t="s">
        <v>367</v>
      </c>
      <c r="D23" s="77"/>
      <c r="E23" s="77"/>
      <c r="F23" s="77"/>
      <c r="G23" s="77"/>
      <c r="H23" s="77"/>
      <c r="I23" s="89"/>
      <c r="J23" s="89"/>
      <c r="K23" s="89"/>
      <c r="L23" s="89"/>
      <c r="M23" s="89"/>
      <c r="N23" s="89"/>
    </row>
    <row r="24" ht="15.75" spans="1:13">
      <c r="A24" s="77"/>
      <c r="B24" s="77"/>
      <c r="C24" s="77"/>
      <c r="D24" s="77"/>
      <c r="E24" s="77"/>
      <c r="F24" s="77"/>
      <c r="G24" s="77"/>
      <c r="H24" s="77"/>
      <c r="I24" s="90" t="s">
        <v>368</v>
      </c>
      <c r="J24" s="90"/>
      <c r="K24" s="90" t="s">
        <v>243</v>
      </c>
      <c r="L24" s="90"/>
      <c r="M24" s="90" t="s">
        <v>244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zoomScale="125" zoomScaleNormal="125" workbookViewId="0">
      <selection activeCell="M9" sqref="M9"/>
    </sheetView>
  </sheetViews>
  <sheetFormatPr defaultColWidth="9" defaultRowHeight="15.75"/>
  <cols>
    <col min="1" max="1" width="7" customWidth="1"/>
    <col min="2" max="2" width="12.2" customWidth="1"/>
    <col min="3" max="3" width="12.8" customWidth="1"/>
    <col min="4" max="4" width="9.2" customWidth="1"/>
    <col min="5" max="5" width="14.3" customWidth="1"/>
    <col min="6" max="6" width="11.3" customWidth="1"/>
    <col min="7" max="7" width="8" customWidth="1"/>
    <col min="8" max="8" width="11.7" customWidth="1"/>
    <col min="9" max="12" width="10" customWidth="1"/>
    <col min="13" max="14" width="9.2" customWidth="1"/>
    <col min="15" max="15" width="10.7" customWidth="1"/>
  </cols>
  <sheetData>
    <row r="1" ht="27.75" spans="1:15">
      <c r="A1" s="5" t="s">
        <v>369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5" spans="1:15">
      <c r="A2" s="6" t="s">
        <v>370</v>
      </c>
      <c r="B2" s="7" t="s">
        <v>371</v>
      </c>
      <c r="C2" s="7" t="s">
        <v>372</v>
      </c>
      <c r="D2" s="7" t="s">
        <v>150</v>
      </c>
      <c r="E2" s="7" t="s">
        <v>373</v>
      </c>
      <c r="F2" s="7" t="s">
        <v>374</v>
      </c>
      <c r="G2" s="7" t="s">
        <v>375</v>
      </c>
      <c r="H2" s="7" t="s">
        <v>376</v>
      </c>
      <c r="I2" s="6" t="s">
        <v>377</v>
      </c>
      <c r="J2" s="6" t="s">
        <v>378</v>
      </c>
      <c r="K2" s="6" t="s">
        <v>379</v>
      </c>
      <c r="L2" s="6" t="s">
        <v>380</v>
      </c>
      <c r="M2" s="6" t="s">
        <v>381</v>
      </c>
      <c r="N2" s="7" t="s">
        <v>382</v>
      </c>
      <c r="O2" s="7" t="s">
        <v>383</v>
      </c>
    </row>
    <row r="3" s="3" customFormat="1" ht="15" spans="1:15">
      <c r="A3" s="6"/>
      <c r="B3" s="21"/>
      <c r="C3" s="21"/>
      <c r="D3" s="21"/>
      <c r="E3" s="21"/>
      <c r="F3" s="21"/>
      <c r="G3" s="21"/>
      <c r="H3" s="21"/>
      <c r="I3" s="6" t="s">
        <v>384</v>
      </c>
      <c r="J3" s="6" t="s">
        <v>384</v>
      </c>
      <c r="K3" s="6" t="s">
        <v>384</v>
      </c>
      <c r="L3" s="6" t="s">
        <v>384</v>
      </c>
      <c r="M3" s="6" t="s">
        <v>384</v>
      </c>
      <c r="N3" s="21"/>
      <c r="O3" s="21"/>
    </row>
    <row r="4" ht="22.5" spans="1:15">
      <c r="A4" s="55">
        <v>1</v>
      </c>
      <c r="B4" s="9">
        <v>1603</v>
      </c>
      <c r="C4" s="9" t="s">
        <v>385</v>
      </c>
      <c r="D4" s="9" t="s">
        <v>386</v>
      </c>
      <c r="E4" s="9" t="s">
        <v>63</v>
      </c>
      <c r="F4" s="10" t="s">
        <v>387</v>
      </c>
      <c r="G4" s="11"/>
      <c r="H4" s="11"/>
      <c r="I4" s="11">
        <v>1</v>
      </c>
      <c r="J4" s="11">
        <v>0</v>
      </c>
      <c r="K4" s="11"/>
      <c r="L4" s="11">
        <v>0</v>
      </c>
      <c r="M4" s="11">
        <v>0</v>
      </c>
      <c r="N4" s="11">
        <v>1</v>
      </c>
      <c r="O4" s="11" t="s">
        <v>388</v>
      </c>
    </row>
    <row r="5" ht="24" customHeight="1" spans="1:15">
      <c r="A5" s="55">
        <v>2</v>
      </c>
      <c r="B5" s="384" t="s">
        <v>389</v>
      </c>
      <c r="C5" s="9" t="s">
        <v>385</v>
      </c>
      <c r="D5" s="9" t="s">
        <v>390</v>
      </c>
      <c r="E5" s="9" t="s">
        <v>63</v>
      </c>
      <c r="F5" s="10" t="s">
        <v>387</v>
      </c>
      <c r="G5" s="11"/>
      <c r="H5" s="11"/>
      <c r="I5" s="11">
        <v>1</v>
      </c>
      <c r="J5" s="11">
        <v>0</v>
      </c>
      <c r="K5" s="11">
        <v>0</v>
      </c>
      <c r="L5" s="11">
        <v>0</v>
      </c>
      <c r="M5" s="11">
        <v>0</v>
      </c>
      <c r="N5" s="11">
        <v>1</v>
      </c>
      <c r="O5" s="11" t="s">
        <v>388</v>
      </c>
    </row>
    <row r="6" ht="24" customHeight="1" spans="1:15">
      <c r="A6" s="55">
        <v>3</v>
      </c>
      <c r="B6" s="384" t="s">
        <v>391</v>
      </c>
      <c r="C6" s="9" t="s">
        <v>385</v>
      </c>
      <c r="D6" s="9" t="s">
        <v>392</v>
      </c>
      <c r="E6" s="9" t="s">
        <v>63</v>
      </c>
      <c r="F6" s="10" t="s">
        <v>387</v>
      </c>
      <c r="G6" s="11"/>
      <c r="H6" s="11"/>
      <c r="I6" s="11">
        <v>1</v>
      </c>
      <c r="J6" s="11">
        <v>0</v>
      </c>
      <c r="K6" s="11">
        <v>0</v>
      </c>
      <c r="L6" s="11">
        <v>0</v>
      </c>
      <c r="M6" s="11">
        <v>0</v>
      </c>
      <c r="N6" s="11">
        <v>1</v>
      </c>
      <c r="O6" s="11" t="s">
        <v>388</v>
      </c>
    </row>
    <row r="7" spans="1:15">
      <c r="A7" s="8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1: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4" customFormat="1" ht="17.6" spans="1:15">
      <c r="A12" s="12" t="s">
        <v>393</v>
      </c>
      <c r="B12" s="13"/>
      <c r="C12" s="13"/>
      <c r="D12" s="14"/>
      <c r="E12" s="15"/>
      <c r="F12" s="29"/>
      <c r="G12" s="29"/>
      <c r="H12" s="29"/>
      <c r="I12" s="16"/>
      <c r="J12" s="12" t="s">
        <v>394</v>
      </c>
      <c r="K12" s="13"/>
      <c r="L12" s="13"/>
      <c r="M12" s="14"/>
      <c r="N12" s="13"/>
      <c r="O12" s="19"/>
    </row>
    <row r="13" spans="1:15">
      <c r="A13" s="17" t="s">
        <v>395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workbookViewId="0">
      <selection activeCell="H12" sqref="H12:K12"/>
    </sheetView>
  </sheetViews>
  <sheetFormatPr defaultColWidth="9" defaultRowHeight="15.75"/>
  <cols>
    <col min="1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10" width="10" customWidth="1"/>
    <col min="11" max="11" width="9.2" customWidth="1"/>
    <col min="12" max="13" width="10.7" customWidth="1"/>
  </cols>
  <sheetData>
    <row r="1" ht="27.75" spans="1:13">
      <c r="A1" s="5" t="s">
        <v>396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5" spans="1:13">
      <c r="A2" s="7" t="s">
        <v>370</v>
      </c>
      <c r="B2" s="7" t="s">
        <v>374</v>
      </c>
      <c r="C2" s="7" t="s">
        <v>371</v>
      </c>
      <c r="D2" s="7" t="s">
        <v>372</v>
      </c>
      <c r="E2" s="7" t="s">
        <v>150</v>
      </c>
      <c r="F2" s="7" t="s">
        <v>373</v>
      </c>
      <c r="G2" s="30" t="s">
        <v>397</v>
      </c>
      <c r="H2" s="46"/>
      <c r="I2" s="30" t="s">
        <v>398</v>
      </c>
      <c r="J2" s="46"/>
      <c r="K2" s="20" t="s">
        <v>399</v>
      </c>
      <c r="L2" s="52" t="s">
        <v>400</v>
      </c>
      <c r="M2" s="23" t="s">
        <v>401</v>
      </c>
    </row>
    <row r="3" s="3" customFormat="1" ht="15" spans="1:13">
      <c r="A3" s="21"/>
      <c r="B3" s="21"/>
      <c r="C3" s="21"/>
      <c r="D3" s="21"/>
      <c r="E3" s="21"/>
      <c r="F3" s="21"/>
      <c r="G3" s="6" t="s">
        <v>402</v>
      </c>
      <c r="H3" s="6" t="s">
        <v>403</v>
      </c>
      <c r="I3" s="6" t="s">
        <v>402</v>
      </c>
      <c r="J3" s="6" t="s">
        <v>403</v>
      </c>
      <c r="K3" s="22"/>
      <c r="L3" s="53"/>
      <c r="M3" s="24"/>
    </row>
    <row r="4" s="49" customFormat="1" ht="22.5" spans="1:13">
      <c r="A4" s="2">
        <v>1</v>
      </c>
      <c r="B4" s="10" t="s">
        <v>387</v>
      </c>
      <c r="C4" s="9">
        <v>1604</v>
      </c>
      <c r="D4" s="9" t="s">
        <v>385</v>
      </c>
      <c r="E4" s="9" t="s">
        <v>386</v>
      </c>
      <c r="F4" s="9" t="s">
        <v>63</v>
      </c>
      <c r="G4" s="50">
        <v>-1.6</v>
      </c>
      <c r="H4" s="50">
        <v>-0.4</v>
      </c>
      <c r="I4" s="50">
        <v>0.4</v>
      </c>
      <c r="J4" s="50">
        <v>0</v>
      </c>
      <c r="K4" s="11" t="s">
        <v>404</v>
      </c>
      <c r="L4" s="11" t="s">
        <v>388</v>
      </c>
      <c r="M4" s="11" t="s">
        <v>388</v>
      </c>
    </row>
    <row r="5" s="49" customFormat="1" ht="22.5" spans="1:13">
      <c r="A5" s="2">
        <v>2</v>
      </c>
      <c r="B5" s="10" t="s">
        <v>387</v>
      </c>
      <c r="C5" s="384" t="s">
        <v>405</v>
      </c>
      <c r="D5" s="9" t="s">
        <v>385</v>
      </c>
      <c r="E5" s="9" t="s">
        <v>390</v>
      </c>
      <c r="F5" s="9" t="s">
        <v>63</v>
      </c>
      <c r="G5" s="50">
        <v>-0.4</v>
      </c>
      <c r="H5" s="50">
        <v>0</v>
      </c>
      <c r="I5" s="50">
        <v>-0.2</v>
      </c>
      <c r="J5" s="50">
        <v>0</v>
      </c>
      <c r="K5" s="11" t="s">
        <v>406</v>
      </c>
      <c r="L5" s="11" t="s">
        <v>388</v>
      </c>
      <c r="M5" s="11" t="s">
        <v>388</v>
      </c>
    </row>
    <row r="6" s="49" customFormat="1" ht="22.5" spans="1:13">
      <c r="A6" s="2">
        <v>3</v>
      </c>
      <c r="B6" s="10" t="s">
        <v>387</v>
      </c>
      <c r="C6" s="384" t="s">
        <v>407</v>
      </c>
      <c r="D6" s="9" t="s">
        <v>385</v>
      </c>
      <c r="E6" s="9" t="s">
        <v>392</v>
      </c>
      <c r="F6" s="9" t="s">
        <v>63</v>
      </c>
      <c r="G6" s="50">
        <v>-1</v>
      </c>
      <c r="H6" s="50">
        <v>-0.6</v>
      </c>
      <c r="I6" s="50">
        <v>0.3</v>
      </c>
      <c r="J6" s="50">
        <v>0.2</v>
      </c>
      <c r="K6" s="11" t="s">
        <v>408</v>
      </c>
      <c r="L6" s="11" t="s">
        <v>388</v>
      </c>
      <c r="M6" s="11" t="s">
        <v>388</v>
      </c>
    </row>
    <row r="7" spans="1:13">
      <c r="A7" s="8"/>
      <c r="B7" s="8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="4" customFormat="1" ht="17.6" spans="1:13">
      <c r="A12" s="12" t="s">
        <v>409</v>
      </c>
      <c r="B12" s="13"/>
      <c r="C12" s="13"/>
      <c r="D12" s="13"/>
      <c r="E12" s="14"/>
      <c r="F12" s="15"/>
      <c r="G12" s="16"/>
      <c r="H12" s="12" t="s">
        <v>410</v>
      </c>
      <c r="I12" s="13"/>
      <c r="J12" s="13"/>
      <c r="K12" s="14"/>
      <c r="L12" s="54"/>
      <c r="M12" s="19"/>
    </row>
    <row r="13" spans="1:13">
      <c r="A13" s="51" t="s">
        <v>411</v>
      </c>
      <c r="B13" s="51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7:M1048576 L4:M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3" workbookViewId="0">
      <selection activeCell="J17" sqref="J17:U17"/>
    </sheetView>
  </sheetViews>
  <sheetFormatPr defaultColWidth="9" defaultRowHeight="15.75"/>
  <cols>
    <col min="1" max="2" width="8.7" customWidth="1"/>
    <col min="3" max="3" width="12.2" customWidth="1"/>
    <col min="4" max="4" width="12.8" customWidth="1"/>
    <col min="5" max="5" width="12.2" customWidth="1"/>
    <col min="6" max="6" width="14.3" customWidth="1"/>
    <col min="7" max="7" width="7.5" customWidth="1"/>
    <col min="8" max="9" width="6.3" customWidth="1"/>
    <col min="10" max="20" width="8.2" customWidth="1"/>
    <col min="21" max="21" width="7.8" customWidth="1"/>
    <col min="22" max="22" width="7" customWidth="1"/>
    <col min="23" max="23" width="8.5" customWidth="1"/>
  </cols>
  <sheetData>
    <row r="1" ht="27.75" spans="1:23">
      <c r="A1" s="5" t="s">
        <v>412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.05" customHeight="1" spans="1:23">
      <c r="A2" s="7" t="s">
        <v>413</v>
      </c>
      <c r="B2" s="7" t="s">
        <v>374</v>
      </c>
      <c r="C2" s="7" t="s">
        <v>371</v>
      </c>
      <c r="D2" s="7" t="s">
        <v>372</v>
      </c>
      <c r="E2" s="7" t="s">
        <v>150</v>
      </c>
      <c r="F2" s="7" t="s">
        <v>373</v>
      </c>
      <c r="G2" s="30" t="s">
        <v>414</v>
      </c>
      <c r="H2" s="31"/>
      <c r="I2" s="46"/>
      <c r="J2" s="30" t="s">
        <v>415</v>
      </c>
      <c r="K2" s="31"/>
      <c r="L2" s="46"/>
      <c r="M2" s="30" t="s">
        <v>416</v>
      </c>
      <c r="N2" s="31"/>
      <c r="O2" s="46"/>
      <c r="P2" s="30" t="s">
        <v>417</v>
      </c>
      <c r="Q2" s="31"/>
      <c r="R2" s="46"/>
      <c r="S2" s="31" t="s">
        <v>418</v>
      </c>
      <c r="T2" s="31"/>
      <c r="U2" s="46"/>
      <c r="V2" s="26" t="s">
        <v>419</v>
      </c>
      <c r="W2" s="26" t="s">
        <v>383</v>
      </c>
    </row>
    <row r="3" s="3" customFormat="1" ht="15" spans="1:23">
      <c r="A3" s="21"/>
      <c r="B3" s="32"/>
      <c r="C3" s="32"/>
      <c r="D3" s="32"/>
      <c r="E3" s="32"/>
      <c r="F3" s="32"/>
      <c r="G3" s="6" t="s">
        <v>420</v>
      </c>
      <c r="H3" s="6" t="s">
        <v>69</v>
      </c>
      <c r="I3" s="6" t="s">
        <v>374</v>
      </c>
      <c r="J3" s="6" t="s">
        <v>420</v>
      </c>
      <c r="K3" s="6" t="s">
        <v>69</v>
      </c>
      <c r="L3" s="6" t="s">
        <v>374</v>
      </c>
      <c r="M3" s="6" t="s">
        <v>420</v>
      </c>
      <c r="N3" s="6" t="s">
        <v>69</v>
      </c>
      <c r="O3" s="6" t="s">
        <v>374</v>
      </c>
      <c r="P3" s="6" t="s">
        <v>420</v>
      </c>
      <c r="Q3" s="6" t="s">
        <v>69</v>
      </c>
      <c r="R3" s="6" t="s">
        <v>374</v>
      </c>
      <c r="S3" s="6" t="s">
        <v>420</v>
      </c>
      <c r="T3" s="6" t="s">
        <v>69</v>
      </c>
      <c r="U3" s="6" t="s">
        <v>374</v>
      </c>
      <c r="V3" s="48"/>
      <c r="W3" s="48"/>
    </row>
    <row r="4" spans="1:23">
      <c r="A4" s="33" t="s">
        <v>421</v>
      </c>
      <c r="B4" s="34" t="s">
        <v>422</v>
      </c>
      <c r="C4" s="34" t="s">
        <v>423</v>
      </c>
      <c r="D4" s="34" t="s">
        <v>424</v>
      </c>
      <c r="E4" s="34" t="s">
        <v>425</v>
      </c>
      <c r="F4" s="35" t="s">
        <v>63</v>
      </c>
      <c r="G4" s="11"/>
      <c r="H4" s="36"/>
      <c r="I4" s="36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 t="s">
        <v>426</v>
      </c>
      <c r="W4" s="11" t="s">
        <v>388</v>
      </c>
    </row>
    <row r="5" spans="1:23">
      <c r="A5" s="37"/>
      <c r="B5" s="38"/>
      <c r="C5" s="38"/>
      <c r="D5" s="38"/>
      <c r="E5" s="38"/>
      <c r="F5" s="39"/>
      <c r="G5" s="40" t="s">
        <v>427</v>
      </c>
      <c r="H5" s="41"/>
      <c r="I5" s="47"/>
      <c r="J5" s="40" t="s">
        <v>428</v>
      </c>
      <c r="K5" s="41"/>
      <c r="L5" s="47"/>
      <c r="M5" s="40" t="s">
        <v>429</v>
      </c>
      <c r="N5" s="41"/>
      <c r="O5" s="47"/>
      <c r="P5" s="40" t="s">
        <v>430</v>
      </c>
      <c r="Q5" s="41"/>
      <c r="R5" s="47"/>
      <c r="S5" s="41" t="s">
        <v>431</v>
      </c>
      <c r="T5" s="41"/>
      <c r="U5" s="47"/>
      <c r="V5" s="11"/>
      <c r="W5" s="11"/>
    </row>
    <row r="6" spans="1:23">
      <c r="A6" s="37"/>
      <c r="B6" s="38"/>
      <c r="C6" s="38"/>
      <c r="D6" s="38"/>
      <c r="E6" s="38"/>
      <c r="F6" s="39"/>
      <c r="G6" s="42" t="s">
        <v>420</v>
      </c>
      <c r="H6" s="42" t="s">
        <v>69</v>
      </c>
      <c r="I6" s="42" t="s">
        <v>374</v>
      </c>
      <c r="J6" s="42" t="s">
        <v>420</v>
      </c>
      <c r="K6" s="42" t="s">
        <v>69</v>
      </c>
      <c r="L6" s="42" t="s">
        <v>374</v>
      </c>
      <c r="M6" s="42" t="s">
        <v>420</v>
      </c>
      <c r="N6" s="42" t="s">
        <v>69</v>
      </c>
      <c r="O6" s="42" t="s">
        <v>374</v>
      </c>
      <c r="P6" s="42" t="s">
        <v>420</v>
      </c>
      <c r="Q6" s="42" t="s">
        <v>69</v>
      </c>
      <c r="R6" s="42" t="s">
        <v>374</v>
      </c>
      <c r="S6" s="42" t="s">
        <v>420</v>
      </c>
      <c r="T6" s="42" t="s">
        <v>69</v>
      </c>
      <c r="U6" s="42" t="s">
        <v>374</v>
      </c>
      <c r="V6" s="11"/>
      <c r="W6" s="11"/>
    </row>
    <row r="7" ht="19.95" customHeight="1" spans="1:23">
      <c r="A7" s="43"/>
      <c r="B7" s="44"/>
      <c r="C7" s="44"/>
      <c r="D7" s="44"/>
      <c r="E7" s="44"/>
      <c r="F7" s="45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</row>
    <row r="8" spans="1:23">
      <c r="A8" s="35" t="s">
        <v>432</v>
      </c>
      <c r="B8" s="35"/>
      <c r="C8" s="35"/>
      <c r="D8" s="35"/>
      <c r="E8" s="35"/>
      <c r="F8" s="35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</row>
    <row r="9" spans="1:23">
      <c r="A9" s="45"/>
      <c r="B9" s="45"/>
      <c r="C9" s="45"/>
      <c r="D9" s="45"/>
      <c r="E9" s="45"/>
      <c r="F9" s="45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</row>
    <row r="10" spans="1:23">
      <c r="A10" s="35" t="s">
        <v>433</v>
      </c>
      <c r="B10" s="35"/>
      <c r="C10" s="35"/>
      <c r="D10" s="35"/>
      <c r="E10" s="35"/>
      <c r="F10" s="35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23">
      <c r="A11" s="45"/>
      <c r="B11" s="45"/>
      <c r="C11" s="45"/>
      <c r="D11" s="45"/>
      <c r="E11" s="45"/>
      <c r="F11" s="45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</row>
    <row r="12" spans="1:23">
      <c r="A12" s="35" t="s">
        <v>434</v>
      </c>
      <c r="B12" s="35"/>
      <c r="C12" s="35"/>
      <c r="D12" s="35"/>
      <c r="E12" s="35"/>
      <c r="F12" s="35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>
      <c r="A13" s="45"/>
      <c r="B13" s="45"/>
      <c r="C13" s="45"/>
      <c r="D13" s="45"/>
      <c r="E13" s="45"/>
      <c r="F13" s="45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>
      <c r="A14" s="35" t="s">
        <v>435</v>
      </c>
      <c r="B14" s="35"/>
      <c r="C14" s="35"/>
      <c r="D14" s="35"/>
      <c r="E14" s="35"/>
      <c r="F14" s="35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45"/>
      <c r="B15" s="45"/>
      <c r="C15" s="45"/>
      <c r="D15" s="45"/>
      <c r="E15" s="45"/>
      <c r="F15" s="45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="4" customFormat="1" ht="17.6" spans="1:23">
      <c r="A17" s="12" t="s">
        <v>409</v>
      </c>
      <c r="B17" s="13"/>
      <c r="C17" s="13"/>
      <c r="D17" s="13"/>
      <c r="E17" s="14"/>
      <c r="F17" s="15"/>
      <c r="G17" s="16"/>
      <c r="H17" s="29"/>
      <c r="I17" s="29"/>
      <c r="J17" s="12" t="s">
        <v>436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/>
      <c r="V17" s="13"/>
      <c r="W17" s="19"/>
    </row>
    <row r="18" spans="1:23">
      <c r="A18" s="17" t="s">
        <v>437</v>
      </c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.75"/>
  <cols>
    <col min="1" max="1" width="7" customWidth="1"/>
    <col min="2" max="2" width="8.3" customWidth="1"/>
    <col min="3" max="3" width="12.8" customWidth="1"/>
    <col min="4" max="4" width="9.8" customWidth="1"/>
    <col min="5" max="6" width="13.5" customWidth="1"/>
    <col min="7" max="7" width="11.7" customWidth="1"/>
    <col min="8" max="8" width="14" customWidth="1"/>
    <col min="9" max="9" width="11.5" customWidth="1"/>
    <col min="10" max="13" width="10" customWidth="1"/>
    <col min="14" max="14" width="10.7" customWidth="1"/>
  </cols>
  <sheetData>
    <row r="1" ht="27.75" spans="1:14">
      <c r="A1" s="5" t="s">
        <v>438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5" spans="1:14">
      <c r="A2" s="25" t="s">
        <v>439</v>
      </c>
      <c r="B2" s="26" t="s">
        <v>371</v>
      </c>
      <c r="C2" s="26" t="s">
        <v>372</v>
      </c>
      <c r="D2" s="26" t="s">
        <v>150</v>
      </c>
      <c r="E2" s="26" t="s">
        <v>373</v>
      </c>
      <c r="F2" s="26" t="s">
        <v>374</v>
      </c>
      <c r="G2" s="25" t="s">
        <v>440</v>
      </c>
      <c r="H2" s="25" t="s">
        <v>441</v>
      </c>
      <c r="I2" s="25" t="s">
        <v>442</v>
      </c>
      <c r="J2" s="25" t="s">
        <v>441</v>
      </c>
      <c r="K2" s="25" t="s">
        <v>443</v>
      </c>
      <c r="L2" s="25" t="s">
        <v>441</v>
      </c>
      <c r="M2" s="26" t="s">
        <v>419</v>
      </c>
      <c r="N2" s="26" t="s">
        <v>383</v>
      </c>
    </row>
    <row r="3" spans="1:14">
      <c r="A3" s="8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27" t="s">
        <v>439</v>
      </c>
      <c r="B4" s="28" t="s">
        <v>444</v>
      </c>
      <c r="C4" s="28" t="s">
        <v>420</v>
      </c>
      <c r="D4" s="28" t="s">
        <v>150</v>
      </c>
      <c r="E4" s="26" t="s">
        <v>373</v>
      </c>
      <c r="F4" s="26" t="s">
        <v>374</v>
      </c>
      <c r="G4" s="25" t="s">
        <v>440</v>
      </c>
      <c r="H4" s="25" t="s">
        <v>441</v>
      </c>
      <c r="I4" s="25" t="s">
        <v>442</v>
      </c>
      <c r="J4" s="25" t="s">
        <v>441</v>
      </c>
      <c r="K4" s="25" t="s">
        <v>443</v>
      </c>
      <c r="L4" s="25" t="s">
        <v>441</v>
      </c>
      <c r="M4" s="26" t="s">
        <v>419</v>
      </c>
      <c r="N4" s="26" t="s">
        <v>383</v>
      </c>
    </row>
    <row r="5" spans="1:14">
      <c r="A5" s="8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8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</row>
    <row r="8" spans="1:14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1:14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="4" customFormat="1" ht="17.6" spans="1:14">
      <c r="A11" s="12" t="s">
        <v>409</v>
      </c>
      <c r="B11" s="13"/>
      <c r="C11" s="13"/>
      <c r="D11" s="14"/>
      <c r="E11" s="15"/>
      <c r="F11" s="29"/>
      <c r="G11" s="16"/>
      <c r="H11" s="29"/>
      <c r="I11" s="12" t="s">
        <v>445</v>
      </c>
      <c r="J11" s="13"/>
      <c r="K11" s="13"/>
      <c r="L11" s="13"/>
      <c r="M11" s="13"/>
      <c r="N11" s="19"/>
    </row>
    <row r="12" spans="1:14">
      <c r="A12" s="17" t="s">
        <v>446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F12" sqref="F12:H12"/>
    </sheetView>
  </sheetViews>
  <sheetFormatPr defaultColWidth="9" defaultRowHeight="15.75"/>
  <cols>
    <col min="1" max="1" width="7" customWidth="1"/>
    <col min="2" max="2" width="10" customWidth="1"/>
    <col min="3" max="3" width="16.2" customWidth="1"/>
    <col min="4" max="4" width="12.2" customWidth="1"/>
    <col min="5" max="5" width="14.3" customWidth="1"/>
    <col min="6" max="6" width="12.8" customWidth="1"/>
    <col min="7" max="7" width="12" customWidth="1"/>
    <col min="8" max="8" width="12.7" customWidth="1"/>
    <col min="9" max="9" width="13.3" customWidth="1"/>
  </cols>
  <sheetData>
    <row r="1" ht="27.75" spans="1:9">
      <c r="A1" s="5" t="s">
        <v>447</v>
      </c>
      <c r="B1" s="5"/>
      <c r="C1" s="5"/>
      <c r="D1" s="5"/>
      <c r="E1" s="5"/>
      <c r="F1" s="5"/>
      <c r="G1" s="5"/>
      <c r="H1" s="5"/>
      <c r="I1" s="5"/>
    </row>
    <row r="2" s="3" customFormat="1" ht="15" spans="1:9">
      <c r="A2" s="6" t="s">
        <v>370</v>
      </c>
      <c r="B2" s="7" t="s">
        <v>374</v>
      </c>
      <c r="C2" s="7" t="s">
        <v>420</v>
      </c>
      <c r="D2" s="7" t="s">
        <v>150</v>
      </c>
      <c r="E2" s="7" t="s">
        <v>373</v>
      </c>
      <c r="F2" s="6" t="s">
        <v>448</v>
      </c>
      <c r="G2" s="6" t="s">
        <v>398</v>
      </c>
      <c r="H2" s="20" t="s">
        <v>399</v>
      </c>
      <c r="I2" s="23" t="s">
        <v>401</v>
      </c>
    </row>
    <row r="3" s="3" customFormat="1" ht="15" spans="1:9">
      <c r="A3" s="6"/>
      <c r="B3" s="21"/>
      <c r="C3" s="21"/>
      <c r="D3" s="21"/>
      <c r="E3" s="21"/>
      <c r="F3" s="6" t="s">
        <v>449</v>
      </c>
      <c r="G3" s="6" t="s">
        <v>402</v>
      </c>
      <c r="H3" s="22"/>
      <c r="I3" s="24"/>
    </row>
    <row r="4" spans="1:9">
      <c r="A4" s="8"/>
      <c r="B4" s="8"/>
      <c r="C4" s="11"/>
      <c r="D4" s="11"/>
      <c r="E4" s="11"/>
      <c r="F4" s="11"/>
      <c r="G4" s="11"/>
      <c r="H4" s="11"/>
      <c r="I4" s="11"/>
    </row>
    <row r="5" spans="1:9">
      <c r="A5" s="8"/>
      <c r="B5" s="8"/>
      <c r="C5" s="11"/>
      <c r="D5" s="11"/>
      <c r="E5" s="11"/>
      <c r="F5" s="11"/>
      <c r="G5" s="11"/>
      <c r="H5" s="11"/>
      <c r="I5" s="11"/>
    </row>
    <row r="6" spans="1:9">
      <c r="A6" s="8"/>
      <c r="B6" s="8"/>
      <c r="C6" s="11"/>
      <c r="D6" s="11"/>
      <c r="E6" s="11"/>
      <c r="F6" s="11"/>
      <c r="G6" s="11"/>
      <c r="H6" s="11"/>
      <c r="I6" s="11"/>
    </row>
    <row r="7" spans="1:9">
      <c r="A7" s="8"/>
      <c r="B7" s="8"/>
      <c r="C7" s="11"/>
      <c r="D7" s="11"/>
      <c r="E7" s="11"/>
      <c r="F7" s="11"/>
      <c r="G7" s="11"/>
      <c r="H7" s="11"/>
      <c r="I7" s="11"/>
    </row>
    <row r="8" spans="1:9">
      <c r="A8" s="8"/>
      <c r="B8" s="8"/>
      <c r="C8" s="8"/>
      <c r="D8" s="8"/>
      <c r="E8" s="8"/>
      <c r="F8" s="8"/>
      <c r="G8" s="8"/>
      <c r="H8" s="8"/>
      <c r="I8" s="8"/>
    </row>
    <row r="9" spans="1:9">
      <c r="A9" s="8"/>
      <c r="B9" s="8"/>
      <c r="C9" s="8"/>
      <c r="D9" s="8"/>
      <c r="E9" s="8"/>
      <c r="F9" s="8"/>
      <c r="G9" s="8"/>
      <c r="H9" s="8"/>
      <c r="I9" s="8"/>
    </row>
    <row r="10" spans="1:9">
      <c r="A10" s="8"/>
      <c r="B10" s="8"/>
      <c r="C10" s="8"/>
      <c r="D10" s="8"/>
      <c r="E10" s="8"/>
      <c r="F10" s="8"/>
      <c r="G10" s="8"/>
      <c r="H10" s="8"/>
      <c r="I10" s="8"/>
    </row>
    <row r="11" spans="1:9">
      <c r="A11" s="8"/>
      <c r="B11" s="8"/>
      <c r="C11" s="8"/>
      <c r="D11" s="8"/>
      <c r="E11" s="8"/>
      <c r="F11" s="8"/>
      <c r="G11" s="8"/>
      <c r="H11" s="8"/>
      <c r="I11" s="8"/>
    </row>
    <row r="12" s="4" customFormat="1" ht="17.6" spans="1:9">
      <c r="A12" s="12" t="s">
        <v>409</v>
      </c>
      <c r="B12" s="13"/>
      <c r="C12" s="13"/>
      <c r="D12" s="14"/>
      <c r="E12" s="15"/>
      <c r="F12" s="12" t="s">
        <v>450</v>
      </c>
      <c r="G12" s="13"/>
      <c r="H12" s="14"/>
      <c r="I12" s="19"/>
    </row>
    <row r="13" spans="1:9">
      <c r="A13" s="17" t="s">
        <v>451</v>
      </c>
      <c r="B13" s="17"/>
      <c r="C13" s="18"/>
      <c r="D13" s="18"/>
      <c r="E13" s="18"/>
      <c r="F13" s="18"/>
      <c r="G13" s="18"/>
      <c r="H13" s="18"/>
      <c r="I13" s="18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A11" sqref="A11:E11"/>
    </sheetView>
  </sheetViews>
  <sheetFormatPr defaultColWidth="9" defaultRowHeight="15.75"/>
  <cols>
    <col min="1" max="1" width="8.1" customWidth="1"/>
    <col min="2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7" width="11.7" customWidth="1"/>
    <col min="8" max="9" width="14" customWidth="1"/>
    <col min="10" max="10" width="11.5" customWidth="1"/>
  </cols>
  <sheetData>
    <row r="1" ht="27.75" spans="1:10">
      <c r="A1" s="5" t="s">
        <v>452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5" spans="1:12">
      <c r="A2" s="6" t="s">
        <v>413</v>
      </c>
      <c r="B2" s="7" t="s">
        <v>374</v>
      </c>
      <c r="C2" s="7" t="s">
        <v>371</v>
      </c>
      <c r="D2" s="7" t="s">
        <v>372</v>
      </c>
      <c r="E2" s="7" t="s">
        <v>150</v>
      </c>
      <c r="F2" s="7" t="s">
        <v>373</v>
      </c>
      <c r="G2" s="6" t="s">
        <v>453</v>
      </c>
      <c r="H2" s="6" t="s">
        <v>454</v>
      </c>
      <c r="I2" s="6" t="s">
        <v>455</v>
      </c>
      <c r="J2" s="6" t="s">
        <v>456</v>
      </c>
      <c r="K2" s="7" t="s">
        <v>419</v>
      </c>
      <c r="L2" s="7" t="s">
        <v>383</v>
      </c>
    </row>
    <row r="3" ht="22.5" spans="1:12">
      <c r="A3" s="8" t="s">
        <v>421</v>
      </c>
      <c r="B3" s="8"/>
      <c r="C3" s="9">
        <v>4199</v>
      </c>
      <c r="D3" s="9" t="s">
        <v>385</v>
      </c>
      <c r="E3" s="9" t="s">
        <v>386</v>
      </c>
      <c r="F3" s="10" t="s">
        <v>63</v>
      </c>
      <c r="G3" s="11" t="s">
        <v>457</v>
      </c>
      <c r="H3" s="11" t="s">
        <v>458</v>
      </c>
      <c r="I3" s="11"/>
      <c r="J3" s="11"/>
      <c r="K3" s="11" t="s">
        <v>388</v>
      </c>
      <c r="L3" s="11" t="s">
        <v>388</v>
      </c>
    </row>
    <row r="4" spans="1:12">
      <c r="A4" s="8" t="s">
        <v>432</v>
      </c>
      <c r="B4" s="8"/>
      <c r="C4" s="9"/>
      <c r="D4" s="9"/>
      <c r="E4" s="9"/>
      <c r="F4" s="10"/>
      <c r="G4" s="11"/>
      <c r="H4" s="11"/>
      <c r="I4" s="11"/>
      <c r="J4" s="11"/>
      <c r="K4" s="11"/>
      <c r="L4" s="11"/>
    </row>
    <row r="5" spans="1:12">
      <c r="A5" s="8" t="s">
        <v>433</v>
      </c>
      <c r="B5" s="8"/>
      <c r="C5" s="9"/>
      <c r="D5" s="9"/>
      <c r="E5" s="9"/>
      <c r="F5" s="10"/>
      <c r="G5" s="11"/>
      <c r="H5" s="11"/>
      <c r="I5" s="11"/>
      <c r="J5" s="11"/>
      <c r="K5" s="11"/>
      <c r="L5" s="11"/>
    </row>
    <row r="6" spans="1:12">
      <c r="A6" s="8" t="s">
        <v>434</v>
      </c>
      <c r="B6" s="8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>
      <c r="A7" s="8" t="s">
        <v>435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="4" customFormat="1" ht="17.6" spans="1:12">
      <c r="A11" s="12" t="s">
        <v>459</v>
      </c>
      <c r="B11" s="13"/>
      <c r="C11" s="13"/>
      <c r="D11" s="13"/>
      <c r="E11" s="14"/>
      <c r="F11" s="15"/>
      <c r="G11" s="16"/>
      <c r="H11" s="12" t="s">
        <v>410</v>
      </c>
      <c r="I11" s="13"/>
      <c r="J11" s="13"/>
      <c r="K11" s="13"/>
      <c r="L11" s="19"/>
    </row>
    <row r="12" spans="1:12">
      <c r="A12" s="17" t="s">
        <v>460</v>
      </c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K3:K5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I3" sqref="I3"/>
    </sheetView>
  </sheetViews>
  <sheetFormatPr defaultColWidth="8.66666666666667" defaultRowHeight="15.75" outlineLevelRow="3" outlineLevelCol="4"/>
  <cols>
    <col min="1" max="1" width="8.66666666666667" style="1"/>
    <col min="2" max="3" width="15.4166666666667" style="1" customWidth="1"/>
    <col min="4" max="4" width="20.3333333333333" style="1" customWidth="1"/>
    <col min="5" max="5" width="15.4166666666667" style="1" customWidth="1"/>
    <col min="6" max="16384" width="8.66666666666667" style="1"/>
  </cols>
  <sheetData>
    <row r="1" spans="1:5">
      <c r="A1" s="2" t="s">
        <v>370</v>
      </c>
      <c r="B1" s="2" t="s">
        <v>150</v>
      </c>
      <c r="C1" s="2" t="s">
        <v>461</v>
      </c>
      <c r="D1" s="2" t="s">
        <v>462</v>
      </c>
      <c r="E1" s="2" t="s">
        <v>463</v>
      </c>
    </row>
    <row r="2" ht="69" customHeight="1" spans="1:5">
      <c r="A2" s="2">
        <v>1</v>
      </c>
      <c r="B2" s="2" t="s">
        <v>464</v>
      </c>
      <c r="C2" s="2" t="s">
        <v>465</v>
      </c>
      <c r="D2" s="2"/>
      <c r="E2" s="2" t="s">
        <v>426</v>
      </c>
    </row>
    <row r="3" ht="69" customHeight="1" spans="1:5">
      <c r="A3" s="2">
        <v>2</v>
      </c>
      <c r="B3" s="2"/>
      <c r="C3" s="2"/>
      <c r="D3" s="2"/>
      <c r="E3" s="2"/>
    </row>
    <row r="4" ht="69" customHeight="1" spans="1:5">
      <c r="A4" s="2">
        <v>3</v>
      </c>
      <c r="B4" s="2"/>
      <c r="C4" s="2"/>
      <c r="D4" s="2"/>
      <c r="E4" s="2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7" workbookViewId="0">
      <selection activeCell="F15" sqref="F15"/>
    </sheetView>
  </sheetViews>
  <sheetFormatPr defaultColWidth="11" defaultRowHeight="15.75"/>
  <cols>
    <col min="2" max="2" width="12.8" customWidth="1"/>
    <col min="3" max="3" width="11.8" customWidth="1"/>
    <col min="4" max="4" width="11" customWidth="1"/>
    <col min="5" max="5" width="10" customWidth="1"/>
  </cols>
  <sheetData>
    <row r="1" ht="16.5"/>
    <row r="2" ht="40.95" customHeight="1" spans="2:9">
      <c r="B2" s="352" t="s">
        <v>35</v>
      </c>
      <c r="C2" s="353"/>
      <c r="D2" s="353"/>
      <c r="E2" s="353"/>
      <c r="F2" s="353"/>
      <c r="G2" s="353"/>
      <c r="H2" s="353"/>
      <c r="I2" s="367"/>
    </row>
    <row r="3" ht="28.05" customHeight="1" spans="2:9">
      <c r="B3" s="354"/>
      <c r="C3" s="355"/>
      <c r="D3" s="356" t="s">
        <v>36</v>
      </c>
      <c r="E3" s="357"/>
      <c r="F3" s="358" t="s">
        <v>37</v>
      </c>
      <c r="G3" s="359"/>
      <c r="H3" s="356" t="s">
        <v>38</v>
      </c>
      <c r="I3" s="368"/>
    </row>
    <row r="4" ht="28.05" customHeight="1" spans="2:9">
      <c r="B4" s="354" t="s">
        <v>39</v>
      </c>
      <c r="C4" s="355" t="s">
        <v>40</v>
      </c>
      <c r="D4" s="355" t="s">
        <v>41</v>
      </c>
      <c r="E4" s="355" t="s">
        <v>42</v>
      </c>
      <c r="F4" s="360" t="s">
        <v>41</v>
      </c>
      <c r="G4" s="360" t="s">
        <v>42</v>
      </c>
      <c r="H4" s="355" t="s">
        <v>41</v>
      </c>
      <c r="I4" s="369" t="s">
        <v>42</v>
      </c>
    </row>
    <row r="5" ht="28.05" customHeight="1" spans="2:9">
      <c r="B5" s="361" t="s">
        <v>43</v>
      </c>
      <c r="C5" s="8">
        <v>13</v>
      </c>
      <c r="D5" s="8">
        <v>0</v>
      </c>
      <c r="E5" s="8">
        <v>1</v>
      </c>
      <c r="F5" s="362">
        <v>0</v>
      </c>
      <c r="G5" s="362">
        <v>1</v>
      </c>
      <c r="H5" s="8">
        <v>1</v>
      </c>
      <c r="I5" s="370">
        <v>2</v>
      </c>
    </row>
    <row r="6" ht="28.05" customHeight="1" spans="2:9">
      <c r="B6" s="361" t="s">
        <v>44</v>
      </c>
      <c r="C6" s="8">
        <v>20</v>
      </c>
      <c r="D6" s="8">
        <v>0</v>
      </c>
      <c r="E6" s="8">
        <v>1</v>
      </c>
      <c r="F6" s="362">
        <v>1</v>
      </c>
      <c r="G6" s="362">
        <v>2</v>
      </c>
      <c r="H6" s="8">
        <v>2</v>
      </c>
      <c r="I6" s="370">
        <v>3</v>
      </c>
    </row>
    <row r="7" ht="28.05" customHeight="1" spans="2:9">
      <c r="B7" s="361" t="s">
        <v>45</v>
      </c>
      <c r="C7" s="8">
        <v>32</v>
      </c>
      <c r="D7" s="8">
        <v>0</v>
      </c>
      <c r="E7" s="8">
        <v>1</v>
      </c>
      <c r="F7" s="362">
        <v>2</v>
      </c>
      <c r="G7" s="362">
        <v>3</v>
      </c>
      <c r="H7" s="8">
        <v>3</v>
      </c>
      <c r="I7" s="370">
        <v>4</v>
      </c>
    </row>
    <row r="8" ht="28.05" customHeight="1" spans="2:9">
      <c r="B8" s="361" t="s">
        <v>46</v>
      </c>
      <c r="C8" s="8">
        <v>50</v>
      </c>
      <c r="D8" s="8">
        <v>1</v>
      </c>
      <c r="E8" s="8">
        <v>2</v>
      </c>
      <c r="F8" s="362">
        <v>3</v>
      </c>
      <c r="G8" s="362">
        <v>4</v>
      </c>
      <c r="H8" s="8">
        <v>5</v>
      </c>
      <c r="I8" s="370">
        <v>6</v>
      </c>
    </row>
    <row r="9" ht="28.05" customHeight="1" spans="2:9">
      <c r="B9" s="361" t="s">
        <v>47</v>
      </c>
      <c r="C9" s="8">
        <v>80</v>
      </c>
      <c r="D9" s="8">
        <v>2</v>
      </c>
      <c r="E9" s="8">
        <v>3</v>
      </c>
      <c r="F9" s="362">
        <v>5</v>
      </c>
      <c r="G9" s="362">
        <v>6</v>
      </c>
      <c r="H9" s="8">
        <v>7</v>
      </c>
      <c r="I9" s="370">
        <v>8</v>
      </c>
    </row>
    <row r="10" ht="28.05" customHeight="1" spans="2:9">
      <c r="B10" s="361" t="s">
        <v>48</v>
      </c>
      <c r="C10" s="8">
        <v>125</v>
      </c>
      <c r="D10" s="8">
        <v>3</v>
      </c>
      <c r="E10" s="8">
        <v>4</v>
      </c>
      <c r="F10" s="362">
        <v>7</v>
      </c>
      <c r="G10" s="362">
        <v>8</v>
      </c>
      <c r="H10" s="8">
        <v>10</v>
      </c>
      <c r="I10" s="370">
        <v>11</v>
      </c>
    </row>
    <row r="11" ht="28.05" customHeight="1" spans="2:9">
      <c r="B11" s="361" t="s">
        <v>49</v>
      </c>
      <c r="C11" s="8">
        <v>200</v>
      </c>
      <c r="D11" s="8">
        <v>5</v>
      </c>
      <c r="E11" s="8">
        <v>6</v>
      </c>
      <c r="F11" s="362">
        <v>10</v>
      </c>
      <c r="G11" s="362">
        <v>11</v>
      </c>
      <c r="H11" s="8">
        <v>14</v>
      </c>
      <c r="I11" s="370">
        <v>15</v>
      </c>
    </row>
    <row r="12" ht="28.05" customHeight="1" spans="2:9">
      <c r="B12" s="363" t="s">
        <v>50</v>
      </c>
      <c r="C12" s="364">
        <v>315</v>
      </c>
      <c r="D12" s="364">
        <v>7</v>
      </c>
      <c r="E12" s="364">
        <v>8</v>
      </c>
      <c r="F12" s="365">
        <v>14</v>
      </c>
      <c r="G12" s="365">
        <v>15</v>
      </c>
      <c r="H12" s="364">
        <v>21</v>
      </c>
      <c r="I12" s="371">
        <v>22</v>
      </c>
    </row>
    <row r="14" spans="2:4">
      <c r="B14" s="366" t="s">
        <v>51</v>
      </c>
      <c r="C14" s="366"/>
      <c r="D14" s="36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V62"/>
  <sheetViews>
    <sheetView zoomScale="125" zoomScaleNormal="125" topLeftCell="A46" workbookViewId="0">
      <selection activeCell="I65" sqref="I65"/>
    </sheetView>
  </sheetViews>
  <sheetFormatPr defaultColWidth="10.3" defaultRowHeight="16.5" customHeight="1"/>
  <cols>
    <col min="1" max="1" width="11.1" style="180" customWidth="1"/>
    <col min="2" max="9" width="10.3" style="180"/>
    <col min="10" max="10" width="8.8" style="180" customWidth="1"/>
    <col min="11" max="11" width="12" style="180" customWidth="1"/>
    <col min="12" max="16384" width="10.3" style="180"/>
  </cols>
  <sheetData>
    <row r="1" ht="21" spans="1:11">
      <c r="A1" s="287" t="s">
        <v>52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spans="1:11">
      <c r="A2" s="182" t="s">
        <v>53</v>
      </c>
      <c r="B2" s="171" t="s">
        <v>54</v>
      </c>
      <c r="C2" s="171"/>
      <c r="D2" s="183" t="s">
        <v>55</v>
      </c>
      <c r="E2" s="183"/>
      <c r="F2" s="171" t="s">
        <v>56</v>
      </c>
      <c r="G2" s="171"/>
      <c r="H2" s="184" t="s">
        <v>57</v>
      </c>
      <c r="I2" s="254" t="s">
        <v>58</v>
      </c>
      <c r="J2" s="254"/>
      <c r="K2" s="255"/>
    </row>
    <row r="3" ht="15.75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ht="15.75" spans="1:11">
      <c r="A4" s="191" t="s">
        <v>62</v>
      </c>
      <c r="B4" s="192" t="s">
        <v>63</v>
      </c>
      <c r="C4" s="193"/>
      <c r="D4" s="191" t="s">
        <v>64</v>
      </c>
      <c r="E4" s="194"/>
      <c r="F4" s="195" t="s">
        <v>65</v>
      </c>
      <c r="G4" s="196"/>
      <c r="H4" s="191" t="s">
        <v>66</v>
      </c>
      <c r="I4" s="194"/>
      <c r="J4" s="192" t="s">
        <v>67</v>
      </c>
      <c r="K4" s="193" t="s">
        <v>68</v>
      </c>
    </row>
    <row r="5" ht="15.75" spans="1:11">
      <c r="A5" s="197" t="s">
        <v>69</v>
      </c>
      <c r="B5" s="192" t="s">
        <v>70</v>
      </c>
      <c r="C5" s="193"/>
      <c r="D5" s="191" t="s">
        <v>71</v>
      </c>
      <c r="E5" s="194"/>
      <c r="F5" s="195">
        <v>45845</v>
      </c>
      <c r="G5" s="196"/>
      <c r="H5" s="191" t="s">
        <v>72</v>
      </c>
      <c r="I5" s="194"/>
      <c r="J5" s="192" t="s">
        <v>67</v>
      </c>
      <c r="K5" s="193" t="s">
        <v>68</v>
      </c>
    </row>
    <row r="6" ht="15.75" spans="1:11">
      <c r="A6" s="191" t="s">
        <v>73</v>
      </c>
      <c r="B6" s="200">
        <v>3</v>
      </c>
      <c r="C6" s="201">
        <v>6</v>
      </c>
      <c r="D6" s="197" t="s">
        <v>74</v>
      </c>
      <c r="E6" s="221"/>
      <c r="F6" s="195">
        <v>45881</v>
      </c>
      <c r="G6" s="196"/>
      <c r="H6" s="191" t="s">
        <v>75</v>
      </c>
      <c r="I6" s="194"/>
      <c r="J6" s="192" t="s">
        <v>67</v>
      </c>
      <c r="K6" s="193" t="s">
        <v>68</v>
      </c>
    </row>
    <row r="7" ht="15.75" spans="1:11">
      <c r="A7" s="191" t="s">
        <v>76</v>
      </c>
      <c r="B7" s="203">
        <v>20000</v>
      </c>
      <c r="C7" s="204"/>
      <c r="D7" s="197" t="s">
        <v>77</v>
      </c>
      <c r="E7" s="220"/>
      <c r="F7" s="195">
        <v>45882</v>
      </c>
      <c r="G7" s="196"/>
      <c r="H7" s="191" t="s">
        <v>78</v>
      </c>
      <c r="I7" s="194"/>
      <c r="J7" s="192" t="s">
        <v>67</v>
      </c>
      <c r="K7" s="193" t="s">
        <v>68</v>
      </c>
    </row>
    <row r="8" spans="1:11">
      <c r="A8" s="206" t="s">
        <v>79</v>
      </c>
      <c r="B8" s="207" t="s">
        <v>80</v>
      </c>
      <c r="C8" s="208"/>
      <c r="D8" s="209" t="s">
        <v>81</v>
      </c>
      <c r="E8" s="210"/>
      <c r="F8" s="211"/>
      <c r="G8" s="212"/>
      <c r="H8" s="209" t="s">
        <v>82</v>
      </c>
      <c r="I8" s="210"/>
      <c r="J8" s="264" t="s">
        <v>67</v>
      </c>
      <c r="K8" s="265" t="s">
        <v>68</v>
      </c>
    </row>
    <row r="9" spans="1:11">
      <c r="A9" s="288" t="s">
        <v>83</v>
      </c>
      <c r="B9" s="289"/>
      <c r="C9" s="289"/>
      <c r="D9" s="289"/>
      <c r="E9" s="289"/>
      <c r="F9" s="289"/>
      <c r="G9" s="289"/>
      <c r="H9" s="289"/>
      <c r="I9" s="289"/>
      <c r="J9" s="289"/>
      <c r="K9" s="334"/>
    </row>
    <row r="10" spans="1:11">
      <c r="A10" s="290" t="s">
        <v>84</v>
      </c>
      <c r="B10" s="291"/>
      <c r="C10" s="291"/>
      <c r="D10" s="291"/>
      <c r="E10" s="291"/>
      <c r="F10" s="291"/>
      <c r="G10" s="291"/>
      <c r="H10" s="291"/>
      <c r="I10" s="291"/>
      <c r="J10" s="291"/>
      <c r="K10" s="335"/>
    </row>
    <row r="11" ht="15.75" spans="1:11">
      <c r="A11" s="292" t="s">
        <v>85</v>
      </c>
      <c r="B11" s="293" t="s">
        <v>86</v>
      </c>
      <c r="C11" s="294" t="s">
        <v>87</v>
      </c>
      <c r="D11" s="295"/>
      <c r="E11" s="296" t="s">
        <v>88</v>
      </c>
      <c r="F11" s="293" t="s">
        <v>86</v>
      </c>
      <c r="G11" s="294" t="s">
        <v>87</v>
      </c>
      <c r="H11" s="294" t="s">
        <v>89</v>
      </c>
      <c r="I11" s="296" t="s">
        <v>90</v>
      </c>
      <c r="J11" s="293" t="s">
        <v>86</v>
      </c>
      <c r="K11" s="336" t="s">
        <v>87</v>
      </c>
    </row>
    <row r="12" ht="15.75" spans="1:11">
      <c r="A12" s="197" t="s">
        <v>91</v>
      </c>
      <c r="B12" s="219" t="s">
        <v>86</v>
      </c>
      <c r="C12" s="192" t="s">
        <v>87</v>
      </c>
      <c r="D12" s="220"/>
      <c r="E12" s="221" t="s">
        <v>92</v>
      </c>
      <c r="F12" s="219" t="s">
        <v>86</v>
      </c>
      <c r="G12" s="192" t="s">
        <v>87</v>
      </c>
      <c r="H12" s="192" t="s">
        <v>89</v>
      </c>
      <c r="I12" s="221" t="s">
        <v>93</v>
      </c>
      <c r="J12" s="219" t="s">
        <v>86</v>
      </c>
      <c r="K12" s="193" t="s">
        <v>87</v>
      </c>
    </row>
    <row r="13" ht="15.75" spans="1:11">
      <c r="A13" s="197" t="s">
        <v>94</v>
      </c>
      <c r="B13" s="219" t="s">
        <v>86</v>
      </c>
      <c r="C13" s="192" t="s">
        <v>87</v>
      </c>
      <c r="D13" s="220"/>
      <c r="E13" s="221" t="s">
        <v>95</v>
      </c>
      <c r="F13" s="192" t="s">
        <v>96</v>
      </c>
      <c r="G13" s="192" t="s">
        <v>97</v>
      </c>
      <c r="H13" s="192" t="s">
        <v>89</v>
      </c>
      <c r="I13" s="221" t="s">
        <v>98</v>
      </c>
      <c r="J13" s="219" t="s">
        <v>86</v>
      </c>
      <c r="K13" s="193" t="s">
        <v>87</v>
      </c>
    </row>
    <row r="14" spans="1:11">
      <c r="A14" s="209" t="s">
        <v>99</v>
      </c>
      <c r="B14" s="210"/>
      <c r="C14" s="210"/>
      <c r="D14" s="210"/>
      <c r="E14" s="210"/>
      <c r="F14" s="210"/>
      <c r="G14" s="210"/>
      <c r="H14" s="210"/>
      <c r="I14" s="210"/>
      <c r="J14" s="210"/>
      <c r="K14" s="257"/>
    </row>
    <row r="15" spans="1:11">
      <c r="A15" s="290" t="s">
        <v>100</v>
      </c>
      <c r="B15" s="291"/>
      <c r="C15" s="291"/>
      <c r="D15" s="291"/>
      <c r="E15" s="291"/>
      <c r="F15" s="291"/>
      <c r="G15" s="291"/>
      <c r="H15" s="291"/>
      <c r="I15" s="291"/>
      <c r="J15" s="291"/>
      <c r="K15" s="335"/>
    </row>
    <row r="16" ht="15.75" spans="1:11">
      <c r="A16" s="297" t="s">
        <v>101</v>
      </c>
      <c r="B16" s="294" t="s">
        <v>96</v>
      </c>
      <c r="C16" s="294" t="s">
        <v>97</v>
      </c>
      <c r="D16" s="298"/>
      <c r="E16" s="299" t="s">
        <v>102</v>
      </c>
      <c r="F16" s="294" t="s">
        <v>96</v>
      </c>
      <c r="G16" s="294" t="s">
        <v>97</v>
      </c>
      <c r="H16" s="300"/>
      <c r="I16" s="299" t="s">
        <v>103</v>
      </c>
      <c r="J16" s="294" t="s">
        <v>96</v>
      </c>
      <c r="K16" s="336" t="s">
        <v>97</v>
      </c>
    </row>
    <row r="17" customHeight="1" spans="1:22">
      <c r="A17" s="202" t="s">
        <v>104</v>
      </c>
      <c r="B17" s="192" t="s">
        <v>96</v>
      </c>
      <c r="C17" s="192" t="s">
        <v>97</v>
      </c>
      <c r="D17" s="301"/>
      <c r="E17" s="231" t="s">
        <v>105</v>
      </c>
      <c r="F17" s="192" t="s">
        <v>96</v>
      </c>
      <c r="G17" s="192" t="s">
        <v>97</v>
      </c>
      <c r="H17" s="302"/>
      <c r="I17" s="231" t="s">
        <v>106</v>
      </c>
      <c r="J17" s="192" t="s">
        <v>96</v>
      </c>
      <c r="K17" s="193" t="s">
        <v>97</v>
      </c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</row>
    <row r="18" ht="18" customHeight="1" spans="1:11">
      <c r="A18" s="303" t="s">
        <v>107</v>
      </c>
      <c r="B18" s="304"/>
      <c r="C18" s="304"/>
      <c r="D18" s="304"/>
      <c r="E18" s="304"/>
      <c r="F18" s="304"/>
      <c r="G18" s="304"/>
      <c r="H18" s="304"/>
      <c r="I18" s="304"/>
      <c r="J18" s="304"/>
      <c r="K18" s="338"/>
    </row>
    <row r="19" s="286" customFormat="1" ht="18" customHeight="1" spans="1:11">
      <c r="A19" s="290" t="s">
        <v>108</v>
      </c>
      <c r="B19" s="291"/>
      <c r="C19" s="291"/>
      <c r="D19" s="291"/>
      <c r="E19" s="291"/>
      <c r="F19" s="291"/>
      <c r="G19" s="291"/>
      <c r="H19" s="291"/>
      <c r="I19" s="291"/>
      <c r="J19" s="291"/>
      <c r="K19" s="335"/>
    </row>
    <row r="20" customHeight="1" spans="1:11">
      <c r="A20" s="305" t="s">
        <v>109</v>
      </c>
      <c r="B20" s="306"/>
      <c r="C20" s="306"/>
      <c r="D20" s="306"/>
      <c r="E20" s="306"/>
      <c r="F20" s="306"/>
      <c r="G20" s="306"/>
      <c r="H20" s="306"/>
      <c r="I20" s="306"/>
      <c r="J20" s="306"/>
      <c r="K20" s="339"/>
    </row>
    <row r="21" ht="21.75" customHeight="1" spans="1:11">
      <c r="A21" s="307" t="s">
        <v>110</v>
      </c>
      <c r="B21" s="67" t="s">
        <v>111</v>
      </c>
      <c r="C21" s="67" t="s">
        <v>112</v>
      </c>
      <c r="D21" s="67" t="s">
        <v>113</v>
      </c>
      <c r="E21" s="67" t="s">
        <v>114</v>
      </c>
      <c r="F21" s="67" t="s">
        <v>115</v>
      </c>
      <c r="G21" s="67" t="s">
        <v>116</v>
      </c>
      <c r="H21" s="231" t="s">
        <v>117</v>
      </c>
      <c r="I21" s="231" t="s">
        <v>118</v>
      </c>
      <c r="J21" s="231" t="s">
        <v>119</v>
      </c>
      <c r="K21" s="268" t="s">
        <v>120</v>
      </c>
    </row>
    <row r="22" customHeight="1" spans="1:11">
      <c r="A22" s="308" t="s">
        <v>121</v>
      </c>
      <c r="B22" s="198" t="s">
        <v>96</v>
      </c>
      <c r="C22" s="198" t="s">
        <v>96</v>
      </c>
      <c r="D22" s="198" t="s">
        <v>96</v>
      </c>
      <c r="E22" s="198" t="s">
        <v>96</v>
      </c>
      <c r="F22" s="198" t="s">
        <v>96</v>
      </c>
      <c r="G22" s="198" t="s">
        <v>96</v>
      </c>
      <c r="H22" s="198"/>
      <c r="I22" s="198"/>
      <c r="J22" s="198"/>
      <c r="K22" s="340"/>
    </row>
    <row r="23" customHeight="1" spans="1:11">
      <c r="A23" s="308" t="s">
        <v>122</v>
      </c>
      <c r="B23" s="198" t="s">
        <v>96</v>
      </c>
      <c r="C23" s="198" t="s">
        <v>96</v>
      </c>
      <c r="D23" s="198" t="s">
        <v>96</v>
      </c>
      <c r="E23" s="198" t="s">
        <v>96</v>
      </c>
      <c r="F23" s="198" t="s">
        <v>96</v>
      </c>
      <c r="G23" s="198" t="s">
        <v>96</v>
      </c>
      <c r="H23" s="198"/>
      <c r="I23" s="198"/>
      <c r="J23" s="198"/>
      <c r="K23" s="341"/>
    </row>
    <row r="24" customHeight="1" spans="1:11">
      <c r="A24" s="308" t="s">
        <v>123</v>
      </c>
      <c r="B24" s="198" t="s">
        <v>96</v>
      </c>
      <c r="C24" s="198" t="s">
        <v>96</v>
      </c>
      <c r="D24" s="198" t="s">
        <v>96</v>
      </c>
      <c r="E24" s="198" t="s">
        <v>96</v>
      </c>
      <c r="F24" s="198" t="s">
        <v>96</v>
      </c>
      <c r="G24" s="198" t="s">
        <v>96</v>
      </c>
      <c r="H24" s="198"/>
      <c r="I24" s="198"/>
      <c r="J24" s="198"/>
      <c r="K24" s="341"/>
    </row>
    <row r="25" customHeight="1" spans="1:11">
      <c r="A25" s="205"/>
      <c r="B25" s="198"/>
      <c r="C25" s="198"/>
      <c r="D25" s="198"/>
      <c r="E25" s="198"/>
      <c r="F25" s="198"/>
      <c r="G25" s="198"/>
      <c r="H25" s="198"/>
      <c r="I25" s="198"/>
      <c r="J25" s="198"/>
      <c r="K25" s="342"/>
    </row>
    <row r="26" customHeight="1" spans="1:11">
      <c r="A26" s="205"/>
      <c r="B26" s="198"/>
      <c r="C26" s="198"/>
      <c r="D26" s="198"/>
      <c r="E26" s="198"/>
      <c r="F26" s="198"/>
      <c r="G26" s="198"/>
      <c r="H26" s="198"/>
      <c r="I26" s="198"/>
      <c r="J26" s="198"/>
      <c r="K26" s="342"/>
    </row>
    <row r="27" customHeight="1" spans="1:11">
      <c r="A27" s="205"/>
      <c r="B27" s="198"/>
      <c r="C27" s="198"/>
      <c r="D27" s="198"/>
      <c r="E27" s="198"/>
      <c r="F27" s="198"/>
      <c r="G27" s="198"/>
      <c r="H27" s="198"/>
      <c r="I27" s="198"/>
      <c r="J27" s="198"/>
      <c r="K27" s="342"/>
    </row>
    <row r="28" customHeight="1" spans="1:11">
      <c r="A28" s="205"/>
      <c r="B28" s="198"/>
      <c r="C28" s="198"/>
      <c r="D28" s="198"/>
      <c r="E28" s="198"/>
      <c r="F28" s="198"/>
      <c r="G28" s="198"/>
      <c r="H28" s="198"/>
      <c r="I28" s="198"/>
      <c r="J28" s="198"/>
      <c r="K28" s="342"/>
    </row>
    <row r="29" ht="18" customHeight="1" spans="1:11">
      <c r="A29" s="309" t="s">
        <v>124</v>
      </c>
      <c r="B29" s="310"/>
      <c r="C29" s="310"/>
      <c r="D29" s="310"/>
      <c r="E29" s="310"/>
      <c r="F29" s="310"/>
      <c r="G29" s="310"/>
      <c r="H29" s="310"/>
      <c r="I29" s="310"/>
      <c r="J29" s="310"/>
      <c r="K29" s="343"/>
    </row>
    <row r="30" ht="18.75" customHeight="1" spans="1:11">
      <c r="A30" s="311" t="s">
        <v>125</v>
      </c>
      <c r="B30" s="312"/>
      <c r="C30" s="312"/>
      <c r="D30" s="312"/>
      <c r="E30" s="312"/>
      <c r="F30" s="312"/>
      <c r="G30" s="312"/>
      <c r="H30" s="312"/>
      <c r="I30" s="312"/>
      <c r="J30" s="312"/>
      <c r="K30" s="344"/>
    </row>
    <row r="31" ht="18.75" customHeight="1" spans="1:11">
      <c r="A31" s="313"/>
      <c r="B31" s="314"/>
      <c r="C31" s="314"/>
      <c r="D31" s="314"/>
      <c r="E31" s="314"/>
      <c r="F31" s="314"/>
      <c r="G31" s="314"/>
      <c r="H31" s="314"/>
      <c r="I31" s="314"/>
      <c r="J31" s="314"/>
      <c r="K31" s="345"/>
    </row>
    <row r="32" ht="18" customHeight="1" spans="1:11">
      <c r="A32" s="309" t="s">
        <v>126</v>
      </c>
      <c r="B32" s="310"/>
      <c r="C32" s="310"/>
      <c r="D32" s="310"/>
      <c r="E32" s="310"/>
      <c r="F32" s="310"/>
      <c r="G32" s="310"/>
      <c r="H32" s="310"/>
      <c r="I32" s="310"/>
      <c r="J32" s="310"/>
      <c r="K32" s="343"/>
    </row>
    <row r="33" ht="15.75" spans="1:11">
      <c r="A33" s="315" t="s">
        <v>127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46"/>
    </row>
    <row r="34" spans="1:11">
      <c r="A34" s="106" t="s">
        <v>128</v>
      </c>
      <c r="B34" s="108"/>
      <c r="C34" s="192" t="s">
        <v>67</v>
      </c>
      <c r="D34" s="192" t="s">
        <v>68</v>
      </c>
      <c r="E34" s="317" t="s">
        <v>129</v>
      </c>
      <c r="F34" s="318"/>
      <c r="G34" s="318"/>
      <c r="H34" s="318"/>
      <c r="I34" s="318"/>
      <c r="J34" s="318"/>
      <c r="K34" s="347"/>
    </row>
    <row r="35" spans="1:11">
      <c r="A35" s="319" t="s">
        <v>130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19"/>
    </row>
    <row r="36" ht="15.75" spans="1:11">
      <c r="A36" s="320" t="s">
        <v>131</v>
      </c>
      <c r="B36" s="321"/>
      <c r="C36" s="321"/>
      <c r="D36" s="321"/>
      <c r="E36" s="321"/>
      <c r="F36" s="321"/>
      <c r="G36" s="321"/>
      <c r="H36" s="321"/>
      <c r="I36" s="321"/>
      <c r="J36" s="321"/>
      <c r="K36" s="348"/>
    </row>
    <row r="37" ht="15.75" spans="1:11">
      <c r="A37" s="238" t="s">
        <v>132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71"/>
    </row>
    <row r="38" ht="15.75" spans="1:11">
      <c r="A38" s="238" t="s">
        <v>133</v>
      </c>
      <c r="B38" s="239"/>
      <c r="C38" s="239"/>
      <c r="D38" s="239"/>
      <c r="E38" s="239"/>
      <c r="F38" s="239"/>
      <c r="G38" s="239"/>
      <c r="H38" s="239"/>
      <c r="I38" s="239"/>
      <c r="J38" s="239"/>
      <c r="K38" s="271"/>
    </row>
    <row r="39" ht="15.75" spans="1:11">
      <c r="A39" s="238" t="s">
        <v>134</v>
      </c>
      <c r="B39" s="239"/>
      <c r="C39" s="239"/>
      <c r="D39" s="239"/>
      <c r="E39" s="239"/>
      <c r="F39" s="239"/>
      <c r="G39" s="239"/>
      <c r="H39" s="239"/>
      <c r="I39" s="239"/>
      <c r="J39" s="239"/>
      <c r="K39" s="271"/>
    </row>
    <row r="40" ht="15.75" spans="1:11">
      <c r="A40" s="238"/>
      <c r="B40" s="239"/>
      <c r="C40" s="239"/>
      <c r="D40" s="239"/>
      <c r="E40" s="239"/>
      <c r="F40" s="239"/>
      <c r="G40" s="239"/>
      <c r="H40" s="239"/>
      <c r="I40" s="239"/>
      <c r="J40" s="239"/>
      <c r="K40" s="271"/>
    </row>
    <row r="41" ht="15.75" spans="1:11">
      <c r="A41" s="238"/>
      <c r="B41" s="239"/>
      <c r="C41" s="239"/>
      <c r="D41" s="239"/>
      <c r="E41" s="239"/>
      <c r="F41" s="239"/>
      <c r="G41" s="239"/>
      <c r="H41" s="239"/>
      <c r="I41" s="239"/>
      <c r="J41" s="239"/>
      <c r="K41" s="271"/>
    </row>
    <row r="42" ht="15.75" spans="1:11">
      <c r="A42" s="238"/>
      <c r="B42" s="239"/>
      <c r="C42" s="239"/>
      <c r="D42" s="239"/>
      <c r="E42" s="239"/>
      <c r="F42" s="239"/>
      <c r="G42" s="239"/>
      <c r="H42" s="239"/>
      <c r="I42" s="239"/>
      <c r="J42" s="239"/>
      <c r="K42" s="271"/>
    </row>
    <row r="43" spans="1:11">
      <c r="A43" s="233" t="s">
        <v>135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69"/>
    </row>
    <row r="44" spans="1:11">
      <c r="A44" s="290" t="s">
        <v>136</v>
      </c>
      <c r="B44" s="291"/>
      <c r="C44" s="291"/>
      <c r="D44" s="291"/>
      <c r="E44" s="291"/>
      <c r="F44" s="291"/>
      <c r="G44" s="291"/>
      <c r="H44" s="291"/>
      <c r="I44" s="291"/>
      <c r="J44" s="291"/>
      <c r="K44" s="335"/>
    </row>
    <row r="45" ht="15.75" spans="1:11">
      <c r="A45" s="297" t="s">
        <v>137</v>
      </c>
      <c r="B45" s="294" t="s">
        <v>96</v>
      </c>
      <c r="C45" s="294" t="s">
        <v>97</v>
      </c>
      <c r="D45" s="294" t="s">
        <v>89</v>
      </c>
      <c r="E45" s="299" t="s">
        <v>138</v>
      </c>
      <c r="F45" s="294" t="s">
        <v>96</v>
      </c>
      <c r="G45" s="294" t="s">
        <v>97</v>
      </c>
      <c r="H45" s="294" t="s">
        <v>89</v>
      </c>
      <c r="I45" s="299" t="s">
        <v>139</v>
      </c>
      <c r="J45" s="294" t="s">
        <v>96</v>
      </c>
      <c r="K45" s="336" t="s">
        <v>97</v>
      </c>
    </row>
    <row r="46" ht="15.75" spans="1:11">
      <c r="A46" s="202" t="s">
        <v>88</v>
      </c>
      <c r="B46" s="192" t="s">
        <v>96</v>
      </c>
      <c r="C46" s="192" t="s">
        <v>97</v>
      </c>
      <c r="D46" s="192" t="s">
        <v>89</v>
      </c>
      <c r="E46" s="231" t="s">
        <v>95</v>
      </c>
      <c r="F46" s="192" t="s">
        <v>96</v>
      </c>
      <c r="G46" s="192" t="s">
        <v>97</v>
      </c>
      <c r="H46" s="192" t="s">
        <v>89</v>
      </c>
      <c r="I46" s="231" t="s">
        <v>106</v>
      </c>
      <c r="J46" s="192" t="s">
        <v>96</v>
      </c>
      <c r="K46" s="193" t="s">
        <v>97</v>
      </c>
    </row>
    <row r="47" spans="1:11">
      <c r="A47" s="209" t="s">
        <v>99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57"/>
    </row>
    <row r="48" spans="1:11">
      <c r="A48" s="319" t="s">
        <v>140</v>
      </c>
      <c r="B48" s="319"/>
      <c r="C48" s="319"/>
      <c r="D48" s="319"/>
      <c r="E48" s="319"/>
      <c r="F48" s="319"/>
      <c r="G48" s="319"/>
      <c r="H48" s="319"/>
      <c r="I48" s="319"/>
      <c r="J48" s="319"/>
      <c r="K48" s="319"/>
    </row>
    <row r="49" spans="1:11">
      <c r="A49" s="320"/>
      <c r="B49" s="321"/>
      <c r="C49" s="321"/>
      <c r="D49" s="321"/>
      <c r="E49" s="321"/>
      <c r="F49" s="321"/>
      <c r="G49" s="321"/>
      <c r="H49" s="321"/>
      <c r="I49" s="321"/>
      <c r="J49" s="321"/>
      <c r="K49" s="348"/>
    </row>
    <row r="50" spans="1:11">
      <c r="A50" s="322" t="s">
        <v>141</v>
      </c>
      <c r="B50" s="323" t="s">
        <v>142</v>
      </c>
      <c r="C50" s="323"/>
      <c r="D50" s="324" t="s">
        <v>143</v>
      </c>
      <c r="E50" s="325" t="s">
        <v>144</v>
      </c>
      <c r="F50" s="326" t="s">
        <v>145</v>
      </c>
      <c r="G50" s="327">
        <v>45846</v>
      </c>
      <c r="H50" s="328" t="s">
        <v>146</v>
      </c>
      <c r="I50" s="349"/>
      <c r="J50" s="172" t="s">
        <v>147</v>
      </c>
      <c r="K50" s="350"/>
    </row>
    <row r="51" spans="1:11">
      <c r="A51" s="319" t="s">
        <v>148</v>
      </c>
      <c r="B51" s="319"/>
      <c r="C51" s="319"/>
      <c r="D51" s="319"/>
      <c r="E51" s="319"/>
      <c r="F51" s="319"/>
      <c r="G51" s="319"/>
      <c r="H51" s="319"/>
      <c r="I51" s="319"/>
      <c r="J51" s="319"/>
      <c r="K51" s="319"/>
    </row>
    <row r="52" spans="1:11">
      <c r="A52" s="329"/>
      <c r="B52" s="330"/>
      <c r="C52" s="330"/>
      <c r="D52" s="330"/>
      <c r="E52" s="330"/>
      <c r="F52" s="330"/>
      <c r="G52" s="330"/>
      <c r="H52" s="330"/>
      <c r="I52" s="330"/>
      <c r="J52" s="330"/>
      <c r="K52" s="351"/>
    </row>
    <row r="53" spans="1:11">
      <c r="A53" s="322" t="s">
        <v>141</v>
      </c>
      <c r="B53" s="323" t="s">
        <v>142</v>
      </c>
      <c r="C53" s="323"/>
      <c r="D53" s="324" t="s">
        <v>143</v>
      </c>
      <c r="E53" s="331"/>
      <c r="F53" s="326" t="s">
        <v>149</v>
      </c>
      <c r="G53" s="327"/>
      <c r="H53" s="328" t="s">
        <v>146</v>
      </c>
      <c r="I53" s="349"/>
      <c r="J53" s="172"/>
      <c r="K53" s="350"/>
    </row>
    <row r="55" customHeight="1" spans="1:9">
      <c r="A55" s="308" t="s">
        <v>150</v>
      </c>
      <c r="B55" s="308" t="s">
        <v>151</v>
      </c>
      <c r="C55" s="308" t="s">
        <v>111</v>
      </c>
      <c r="D55" s="308" t="s">
        <v>112</v>
      </c>
      <c r="E55" s="308" t="s">
        <v>113</v>
      </c>
      <c r="F55" s="308" t="s">
        <v>114</v>
      </c>
      <c r="G55" s="308" t="s">
        <v>115</v>
      </c>
      <c r="H55" s="308" t="s">
        <v>116</v>
      </c>
      <c r="I55" s="308" t="s">
        <v>152</v>
      </c>
    </row>
    <row r="56" hidden="1" customHeight="1" spans="1:9">
      <c r="A56" s="308" t="s">
        <v>121</v>
      </c>
      <c r="B56" s="332">
        <v>45853</v>
      </c>
      <c r="C56" s="308">
        <v>44</v>
      </c>
      <c r="D56" s="308">
        <v>88</v>
      </c>
      <c r="E56" s="308">
        <v>126</v>
      </c>
      <c r="F56" s="308">
        <v>115</v>
      </c>
      <c r="G56" s="308">
        <v>130</v>
      </c>
      <c r="H56" s="308">
        <v>97</v>
      </c>
      <c r="I56" s="308">
        <v>600</v>
      </c>
    </row>
    <row r="57" hidden="1" customHeight="1" spans="1:9">
      <c r="A57" s="308" t="s">
        <v>122</v>
      </c>
      <c r="B57" s="332">
        <v>45853</v>
      </c>
      <c r="C57" s="308">
        <v>49</v>
      </c>
      <c r="D57" s="308">
        <v>117</v>
      </c>
      <c r="E57" s="308">
        <v>219</v>
      </c>
      <c r="F57" s="308">
        <v>198</v>
      </c>
      <c r="G57" s="308">
        <v>198</v>
      </c>
      <c r="H57" s="308">
        <v>219</v>
      </c>
      <c r="I57" s="308">
        <v>1000</v>
      </c>
    </row>
    <row r="58" hidden="1" customHeight="1" spans="1:9">
      <c r="A58" s="308" t="s">
        <v>123</v>
      </c>
      <c r="B58" s="332">
        <v>45853</v>
      </c>
      <c r="C58" s="308">
        <v>104</v>
      </c>
      <c r="D58" s="308">
        <v>230</v>
      </c>
      <c r="E58" s="308">
        <v>394</v>
      </c>
      <c r="F58" s="308">
        <v>502</v>
      </c>
      <c r="G58" s="308">
        <v>606</v>
      </c>
      <c r="H58" s="308">
        <v>564</v>
      </c>
      <c r="I58" s="308">
        <v>2400</v>
      </c>
    </row>
    <row r="59" hidden="1" customHeight="1" spans="1:9">
      <c r="A59" s="308" t="s">
        <v>123</v>
      </c>
      <c r="B59" s="332">
        <v>45869</v>
      </c>
      <c r="C59" s="308">
        <v>309</v>
      </c>
      <c r="D59" s="308">
        <v>676</v>
      </c>
      <c r="E59" s="308">
        <v>1084</v>
      </c>
      <c r="F59" s="308">
        <v>1356</v>
      </c>
      <c r="G59" s="308">
        <v>1665</v>
      </c>
      <c r="H59" s="308">
        <v>1510</v>
      </c>
      <c r="I59" s="308">
        <v>6600</v>
      </c>
    </row>
    <row r="60" customHeight="1" spans="1:10">
      <c r="A60" s="308" t="s">
        <v>121</v>
      </c>
      <c r="B60" s="333">
        <v>45884</v>
      </c>
      <c r="C60" s="308">
        <v>177</v>
      </c>
      <c r="D60" s="308">
        <v>353</v>
      </c>
      <c r="E60" s="308">
        <v>503</v>
      </c>
      <c r="F60" s="308">
        <v>458</v>
      </c>
      <c r="G60" s="308">
        <v>521</v>
      </c>
      <c r="H60" s="308">
        <v>0</v>
      </c>
      <c r="I60" s="308">
        <v>388</v>
      </c>
      <c r="J60" s="308">
        <v>2400</v>
      </c>
    </row>
    <row r="61" customHeight="1" spans="1:10">
      <c r="A61" s="308" t="s">
        <v>122</v>
      </c>
      <c r="B61" s="333">
        <v>45884</v>
      </c>
      <c r="C61" s="308">
        <v>194</v>
      </c>
      <c r="D61" s="308">
        <v>470</v>
      </c>
      <c r="E61" s="308">
        <v>874</v>
      </c>
      <c r="F61" s="308">
        <v>794</v>
      </c>
      <c r="G61" s="308">
        <v>794</v>
      </c>
      <c r="H61" s="308">
        <v>0</v>
      </c>
      <c r="I61" s="308">
        <v>874</v>
      </c>
      <c r="J61" s="308">
        <v>4000</v>
      </c>
    </row>
    <row r="62" customHeight="1" spans="1:10">
      <c r="A62" s="308" t="s">
        <v>123</v>
      </c>
      <c r="B62" s="333">
        <v>45884</v>
      </c>
      <c r="C62" s="308">
        <v>105</v>
      </c>
      <c r="D62" s="308">
        <v>246</v>
      </c>
      <c r="E62" s="308">
        <v>490</v>
      </c>
      <c r="F62" s="308">
        <v>654</v>
      </c>
      <c r="G62" s="308">
        <v>758</v>
      </c>
      <c r="H62" s="308">
        <v>0</v>
      </c>
      <c r="I62" s="308">
        <v>747</v>
      </c>
      <c r="J62" s="308">
        <v>3000</v>
      </c>
    </row>
  </sheetData>
  <autoFilter xmlns:etc="http://www.wps.cn/officeDocument/2017/etCustomData" ref="A55:V62" etc:filterBottomFollowUsedRange="0">
    <filterColumn colId="1">
      <filters>
        <dateGroupItem year="2025" month="8" dateTimeGrouping="month"/>
      </filters>
    </filterColumn>
    <extLst/>
  </autoFilter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175260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205740</xdr:colOff>
                    <xdr:row>10</xdr:row>
                    <xdr:rowOff>129540</xdr:rowOff>
                  </from>
                  <to>
                    <xdr:col>6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175260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205740</xdr:colOff>
                    <xdr:row>10</xdr:row>
                    <xdr:rowOff>129540</xdr:rowOff>
                  </from>
                  <to>
                    <xdr:col>10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175260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396240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213360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205740</xdr:colOff>
                    <xdr:row>9</xdr:row>
                    <xdr:rowOff>175260</xdr:rowOff>
                  </from>
                  <to>
                    <xdr:col>6</xdr:col>
                    <xdr:colOff>594360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205740</xdr:colOff>
                    <xdr:row>11</xdr:row>
                    <xdr:rowOff>0</xdr:rowOff>
                  </from>
                  <to>
                    <xdr:col>5</xdr:col>
                    <xdr:colOff>594360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175260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175260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586740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586740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205740</xdr:colOff>
                    <xdr:row>15</xdr:row>
                    <xdr:rowOff>15240</xdr:rowOff>
                  </from>
                  <to>
                    <xdr:col>1</xdr:col>
                    <xdr:colOff>594360</xdr:colOff>
                    <xdr:row>16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205740</xdr:colOff>
                    <xdr:row>16</xdr:row>
                    <xdr:rowOff>15240</xdr:rowOff>
                  </from>
                  <to>
                    <xdr:col>1</xdr:col>
                    <xdr:colOff>594360</xdr:colOff>
                    <xdr:row>17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205740</xdr:colOff>
                    <xdr:row>15</xdr:row>
                    <xdr:rowOff>0</xdr:rowOff>
                  </from>
                  <to>
                    <xdr:col>2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175260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205740</xdr:colOff>
                    <xdr:row>16</xdr:row>
                    <xdr:rowOff>0</xdr:rowOff>
                  </from>
                  <to>
                    <xdr:col>6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205740</xdr:colOff>
                    <xdr:row>15</xdr:row>
                    <xdr:rowOff>0</xdr:rowOff>
                  </from>
                  <to>
                    <xdr:col>6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205740</xdr:colOff>
                    <xdr:row>16</xdr:row>
                    <xdr:rowOff>0</xdr:rowOff>
                  </from>
                  <to>
                    <xdr:col>9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213360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205740</xdr:colOff>
                    <xdr:row>15</xdr:row>
                    <xdr:rowOff>0</xdr:rowOff>
                  </from>
                  <to>
                    <xdr:col>9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213360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243840</xdr:colOff>
                    <xdr:row>6</xdr:row>
                    <xdr:rowOff>0</xdr:rowOff>
                  </from>
                  <to>
                    <xdr:col>9</xdr:col>
                    <xdr:colOff>632460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243840</xdr:colOff>
                    <xdr:row>7</xdr:row>
                    <xdr:rowOff>0</xdr:rowOff>
                  </from>
                  <to>
                    <xdr:col>9</xdr:col>
                    <xdr:colOff>632460</xdr:colOff>
                    <xdr:row>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243840</xdr:colOff>
                    <xdr:row>5</xdr:row>
                    <xdr:rowOff>0</xdr:rowOff>
                  </from>
                  <to>
                    <xdr:col>9</xdr:col>
                    <xdr:colOff>632460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167640</xdr:rowOff>
                  </from>
                  <to>
                    <xdr:col>9</xdr:col>
                    <xdr:colOff>624840</xdr:colOff>
                    <xdr:row>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213360</xdr:colOff>
                    <xdr:row>2</xdr:row>
                    <xdr:rowOff>175260</xdr:rowOff>
                  </from>
                  <to>
                    <xdr:col>9</xdr:col>
                    <xdr:colOff>609600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137160</xdr:rowOff>
                  </from>
                  <to>
                    <xdr:col>10</xdr:col>
                    <xdr:colOff>586740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205740</xdr:colOff>
                    <xdr:row>3</xdr:row>
                    <xdr:rowOff>152400</xdr:rowOff>
                  </from>
                  <to>
                    <xdr:col>10</xdr:col>
                    <xdr:colOff>594360</xdr:colOff>
                    <xdr:row>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213360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213360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213360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175260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175260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213360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205740</xdr:colOff>
                    <xdr:row>12</xdr:row>
                    <xdr:rowOff>0</xdr:rowOff>
                  </from>
                  <to>
                    <xdr:col>6</xdr:col>
                    <xdr:colOff>594360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586740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205740</xdr:colOff>
                    <xdr:row>44</xdr:row>
                    <xdr:rowOff>15240</xdr:rowOff>
                  </from>
                  <to>
                    <xdr:col>1</xdr:col>
                    <xdr:colOff>594360</xdr:colOff>
                    <xdr:row>45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205740</xdr:colOff>
                    <xdr:row>45</xdr:row>
                    <xdr:rowOff>0</xdr:rowOff>
                  </from>
                  <to>
                    <xdr:col>1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205740</xdr:colOff>
                    <xdr:row>45</xdr:row>
                    <xdr:rowOff>0</xdr:rowOff>
                  </from>
                  <to>
                    <xdr:col>2</xdr:col>
                    <xdr:colOff>594360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205740</xdr:colOff>
                    <xdr:row>44</xdr:row>
                    <xdr:rowOff>0</xdr:rowOff>
                  </from>
                  <to>
                    <xdr:col>2</xdr:col>
                    <xdr:colOff>594360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243840</xdr:colOff>
                    <xdr:row>45</xdr:row>
                    <xdr:rowOff>0</xdr:rowOff>
                  </from>
                  <to>
                    <xdr:col>5</xdr:col>
                    <xdr:colOff>632460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624840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175260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175260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213360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586740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213360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586740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586740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586740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205740</xdr:colOff>
                    <xdr:row>11</xdr:row>
                    <xdr:rowOff>137160</xdr:rowOff>
                  </from>
                  <to>
                    <xdr:col>10</xdr:col>
                    <xdr:colOff>594360</xdr:colOff>
                    <xdr:row>13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175260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586740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586740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205740</xdr:colOff>
                    <xdr:row>33</xdr:row>
                    <xdr:rowOff>0</xdr:rowOff>
                  </from>
                  <to>
                    <xdr:col>2</xdr:col>
                    <xdr:colOff>594360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205740</xdr:colOff>
                    <xdr:row>33</xdr:row>
                    <xdr:rowOff>0</xdr:rowOff>
                  </from>
                  <to>
                    <xdr:col>3</xdr:col>
                    <xdr:colOff>594360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zoomScale="80" zoomScaleNormal="80" topLeftCell="A7" workbookViewId="0">
      <selection activeCell="K8" sqref="K8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15" width="16.6" style="57" customWidth="1"/>
    <col min="16" max="16384" width="9" style="56"/>
  </cols>
  <sheetData>
    <row r="1" ht="19.5" customHeight="1" spans="1:14">
      <c r="A1" s="58" t="s">
        <v>153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ht="19.5" customHeight="1" spans="1:14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6"/>
      <c r="I2" s="284" t="s">
        <v>57</v>
      </c>
      <c r="J2" s="285" t="s">
        <v>58</v>
      </c>
      <c r="K2" s="285"/>
      <c r="L2" s="285"/>
      <c r="M2" s="285"/>
      <c r="N2" s="285"/>
    </row>
    <row r="3" ht="19.5" customHeight="1" spans="1:14">
      <c r="A3" s="64" t="s">
        <v>154</v>
      </c>
      <c r="B3" s="65" t="s">
        <v>155</v>
      </c>
      <c r="C3" s="65"/>
      <c r="D3" s="65"/>
      <c r="E3" s="65"/>
      <c r="F3" s="65"/>
      <c r="G3" s="65"/>
      <c r="H3" s="66"/>
      <c r="I3" s="81" t="s">
        <v>156</v>
      </c>
      <c r="J3" s="81"/>
      <c r="K3" s="81"/>
      <c r="L3" s="81"/>
      <c r="M3" s="81"/>
      <c r="N3" s="81"/>
    </row>
    <row r="4" ht="19.5" customHeight="1" spans="1:14">
      <c r="A4" s="64"/>
      <c r="B4" s="67" t="s">
        <v>111</v>
      </c>
      <c r="C4" s="67" t="s">
        <v>112</v>
      </c>
      <c r="D4" s="67" t="s">
        <v>113</v>
      </c>
      <c r="E4" s="67" t="s">
        <v>114</v>
      </c>
      <c r="F4" s="67" t="s">
        <v>115</v>
      </c>
      <c r="G4" s="67" t="s">
        <v>116</v>
      </c>
      <c r="H4" s="66"/>
      <c r="I4" s="177" t="s">
        <v>157</v>
      </c>
      <c r="J4" s="177" t="s">
        <v>158</v>
      </c>
      <c r="K4" s="177"/>
      <c r="L4" s="177"/>
      <c r="M4" s="177"/>
      <c r="N4" s="177"/>
    </row>
    <row r="5" ht="19.5" customHeight="1" spans="1:14">
      <c r="A5" s="64"/>
      <c r="B5" s="68"/>
      <c r="C5" s="68"/>
      <c r="D5" s="68"/>
      <c r="E5" s="68"/>
      <c r="F5" s="68"/>
      <c r="G5" s="68"/>
      <c r="H5" s="66"/>
      <c r="I5" s="83" t="s">
        <v>116</v>
      </c>
      <c r="J5" s="83" t="s">
        <v>116</v>
      </c>
      <c r="K5" s="83"/>
      <c r="L5" s="83"/>
      <c r="M5" s="83"/>
      <c r="N5" s="83"/>
    </row>
    <row r="6" ht="19.5" customHeight="1" spans="1:14">
      <c r="A6" s="69" t="s">
        <v>159</v>
      </c>
      <c r="B6" s="67" t="s">
        <v>160</v>
      </c>
      <c r="C6" s="67" t="s">
        <v>161</v>
      </c>
      <c r="D6" s="67" t="s">
        <v>162</v>
      </c>
      <c r="E6" s="67" t="s">
        <v>163</v>
      </c>
      <c r="F6" s="67" t="s">
        <v>164</v>
      </c>
      <c r="G6" s="67" t="s">
        <v>165</v>
      </c>
      <c r="H6" s="66"/>
      <c r="I6" s="83" t="s">
        <v>166</v>
      </c>
      <c r="J6" s="83" t="s">
        <v>166</v>
      </c>
      <c r="K6" s="83"/>
      <c r="L6" s="83"/>
      <c r="M6" s="83"/>
      <c r="N6" s="83"/>
    </row>
    <row r="7" ht="19.5" customHeight="1" spans="1:14">
      <c r="A7" s="69" t="s">
        <v>167</v>
      </c>
      <c r="B7" s="67" t="s">
        <v>168</v>
      </c>
      <c r="C7" s="67" t="s">
        <v>169</v>
      </c>
      <c r="D7" s="67" t="s">
        <v>170</v>
      </c>
      <c r="E7" s="67" t="s">
        <v>171</v>
      </c>
      <c r="F7" s="67" t="s">
        <v>172</v>
      </c>
      <c r="G7" s="67" t="s">
        <v>173</v>
      </c>
      <c r="H7" s="66"/>
      <c r="I7" s="83" t="s">
        <v>174</v>
      </c>
      <c r="J7" s="83" t="s">
        <v>166</v>
      </c>
      <c r="K7" s="83"/>
      <c r="L7" s="83"/>
      <c r="M7" s="83"/>
      <c r="N7" s="83"/>
    </row>
    <row r="8" ht="19.5" customHeight="1" spans="1:14">
      <c r="A8" s="69" t="s">
        <v>175</v>
      </c>
      <c r="B8" s="67" t="s">
        <v>176</v>
      </c>
      <c r="C8" s="67" t="s">
        <v>177</v>
      </c>
      <c r="D8" s="67" t="s">
        <v>178</v>
      </c>
      <c r="E8" s="67" t="s">
        <v>179</v>
      </c>
      <c r="F8" s="67" t="s">
        <v>180</v>
      </c>
      <c r="G8" s="67" t="s">
        <v>181</v>
      </c>
      <c r="H8" s="66"/>
      <c r="I8" s="83" t="s">
        <v>182</v>
      </c>
      <c r="J8" s="83" t="s">
        <v>182</v>
      </c>
      <c r="K8" s="83"/>
      <c r="L8" s="83"/>
      <c r="M8" s="83"/>
      <c r="N8" s="83"/>
    </row>
    <row r="9" ht="19.5" customHeight="1" spans="1:14">
      <c r="A9" s="69" t="s">
        <v>183</v>
      </c>
      <c r="B9" s="67" t="s">
        <v>184</v>
      </c>
      <c r="C9" s="67" t="s">
        <v>185</v>
      </c>
      <c r="D9" s="67" t="s">
        <v>186</v>
      </c>
      <c r="E9" s="67" t="s">
        <v>187</v>
      </c>
      <c r="F9" s="67" t="s">
        <v>188</v>
      </c>
      <c r="G9" s="67" t="s">
        <v>189</v>
      </c>
      <c r="H9" s="66"/>
      <c r="I9" s="83" t="s">
        <v>166</v>
      </c>
      <c r="J9" s="83" t="s">
        <v>166</v>
      </c>
      <c r="K9" s="83"/>
      <c r="L9" s="83"/>
      <c r="M9" s="83"/>
      <c r="N9" s="83"/>
    </row>
    <row r="10" ht="19.5" customHeight="1" spans="1:14">
      <c r="A10" s="69" t="s">
        <v>190</v>
      </c>
      <c r="B10" s="67" t="s">
        <v>191</v>
      </c>
      <c r="C10" s="67" t="s">
        <v>192</v>
      </c>
      <c r="D10" s="67" t="s">
        <v>193</v>
      </c>
      <c r="E10" s="67" t="s">
        <v>194</v>
      </c>
      <c r="F10" s="67" t="s">
        <v>169</v>
      </c>
      <c r="G10" s="67" t="s">
        <v>195</v>
      </c>
      <c r="H10" s="66"/>
      <c r="I10" s="83"/>
      <c r="J10" s="83"/>
      <c r="K10" s="83"/>
      <c r="L10" s="83"/>
      <c r="M10" s="83"/>
      <c r="N10" s="83"/>
    </row>
    <row r="11" ht="19.5" customHeight="1" spans="1:14">
      <c r="A11" s="69" t="s">
        <v>196</v>
      </c>
      <c r="B11" s="67" t="s">
        <v>197</v>
      </c>
      <c r="C11" s="67" t="s">
        <v>198</v>
      </c>
      <c r="D11" s="67" t="s">
        <v>199</v>
      </c>
      <c r="E11" s="67" t="s">
        <v>200</v>
      </c>
      <c r="F11" s="67" t="s">
        <v>201</v>
      </c>
      <c r="G11" s="67" t="s">
        <v>202</v>
      </c>
      <c r="H11" s="66"/>
      <c r="I11" s="83" t="s">
        <v>166</v>
      </c>
      <c r="J11" s="83" t="s">
        <v>166</v>
      </c>
      <c r="K11" s="83"/>
      <c r="L11" s="83"/>
      <c r="M11" s="83"/>
      <c r="N11" s="83"/>
    </row>
    <row r="12" ht="19.5" customHeight="1" spans="1:14">
      <c r="A12" s="69" t="s">
        <v>203</v>
      </c>
      <c r="B12" s="67" t="s">
        <v>204</v>
      </c>
      <c r="C12" s="67" t="s">
        <v>205</v>
      </c>
      <c r="D12" s="67" t="s">
        <v>206</v>
      </c>
      <c r="E12" s="67" t="s">
        <v>207</v>
      </c>
      <c r="F12" s="67" t="s">
        <v>208</v>
      </c>
      <c r="G12" s="67" t="s">
        <v>209</v>
      </c>
      <c r="H12" s="66"/>
      <c r="I12" s="83" t="s">
        <v>166</v>
      </c>
      <c r="J12" s="83" t="s">
        <v>166</v>
      </c>
      <c r="K12" s="83"/>
      <c r="L12" s="83"/>
      <c r="M12" s="83"/>
      <c r="N12" s="83"/>
    </row>
    <row r="13" ht="19.5" customHeight="1" spans="1:14">
      <c r="A13" s="69" t="s">
        <v>210</v>
      </c>
      <c r="B13" s="67" t="s">
        <v>211</v>
      </c>
      <c r="C13" s="67" t="s">
        <v>184</v>
      </c>
      <c r="D13" s="67" t="s">
        <v>212</v>
      </c>
      <c r="E13" s="67" t="s">
        <v>213</v>
      </c>
      <c r="F13" s="67" t="s">
        <v>214</v>
      </c>
      <c r="G13" s="67" t="s">
        <v>215</v>
      </c>
      <c r="H13" s="66"/>
      <c r="I13" s="83" t="s">
        <v>166</v>
      </c>
      <c r="J13" s="83" t="s">
        <v>166</v>
      </c>
      <c r="K13" s="83"/>
      <c r="L13" s="83"/>
      <c r="M13" s="83"/>
      <c r="N13" s="83"/>
    </row>
    <row r="14" ht="19.5" customHeight="1" spans="1:14">
      <c r="A14" s="69" t="s">
        <v>216</v>
      </c>
      <c r="B14" s="67" t="s">
        <v>217</v>
      </c>
      <c r="C14" s="67" t="s">
        <v>218</v>
      </c>
      <c r="D14" s="67" t="s">
        <v>219</v>
      </c>
      <c r="E14" s="67" t="s">
        <v>220</v>
      </c>
      <c r="F14" s="67" t="s">
        <v>221</v>
      </c>
      <c r="G14" s="67" t="s">
        <v>222</v>
      </c>
      <c r="H14" s="66"/>
      <c r="I14" s="84" t="s">
        <v>223</v>
      </c>
      <c r="J14" s="84" t="s">
        <v>174</v>
      </c>
      <c r="K14" s="84"/>
      <c r="L14" s="84"/>
      <c r="M14" s="84"/>
      <c r="N14" s="84"/>
    </row>
    <row r="15" ht="19.5" customHeight="1" spans="1:14">
      <c r="A15" s="69" t="s">
        <v>224</v>
      </c>
      <c r="B15" s="67" t="s">
        <v>206</v>
      </c>
      <c r="C15" s="67" t="s">
        <v>206</v>
      </c>
      <c r="D15" s="67" t="s">
        <v>208</v>
      </c>
      <c r="E15" s="67" t="s">
        <v>208</v>
      </c>
      <c r="F15" s="67" t="s">
        <v>225</v>
      </c>
      <c r="G15" s="67" t="s">
        <v>225</v>
      </c>
      <c r="H15" s="66"/>
      <c r="I15" s="84" t="s">
        <v>166</v>
      </c>
      <c r="J15" s="84" t="s">
        <v>166</v>
      </c>
      <c r="K15" s="84"/>
      <c r="L15" s="84"/>
      <c r="M15" s="84"/>
      <c r="N15" s="84"/>
    </row>
    <row r="16" ht="19.5" customHeight="1" spans="1:14">
      <c r="A16" s="69" t="s">
        <v>226</v>
      </c>
      <c r="B16" s="67" t="s">
        <v>227</v>
      </c>
      <c r="C16" s="67" t="s">
        <v>227</v>
      </c>
      <c r="D16" s="67" t="s">
        <v>227</v>
      </c>
      <c r="E16" s="67" t="s">
        <v>227</v>
      </c>
      <c r="F16" s="67" t="s">
        <v>227</v>
      </c>
      <c r="G16" s="67" t="s">
        <v>227</v>
      </c>
      <c r="H16" s="66"/>
      <c r="I16" s="83" t="s">
        <v>166</v>
      </c>
      <c r="J16" s="83" t="s">
        <v>166</v>
      </c>
      <c r="K16" s="83"/>
      <c r="L16" s="83"/>
      <c r="M16" s="83"/>
      <c r="N16" s="83"/>
    </row>
    <row r="17" ht="19.5" customHeight="1" spans="1:14">
      <c r="A17" s="69" t="s">
        <v>228</v>
      </c>
      <c r="B17" s="67" t="s">
        <v>229</v>
      </c>
      <c r="C17" s="67" t="s">
        <v>229</v>
      </c>
      <c r="D17" s="67" t="s">
        <v>229</v>
      </c>
      <c r="E17" s="67" t="s">
        <v>229</v>
      </c>
      <c r="F17" s="67" t="s">
        <v>229</v>
      </c>
      <c r="G17" s="67" t="s">
        <v>229</v>
      </c>
      <c r="H17" s="66"/>
      <c r="I17" s="84" t="s">
        <v>166</v>
      </c>
      <c r="J17" s="84" t="s">
        <v>166</v>
      </c>
      <c r="K17" s="84"/>
      <c r="L17" s="84"/>
      <c r="M17" s="84"/>
      <c r="N17" s="84"/>
    </row>
    <row r="18" ht="19.5" customHeight="1" spans="1:14">
      <c r="A18" s="69" t="s">
        <v>230</v>
      </c>
      <c r="B18" s="67" t="s">
        <v>231</v>
      </c>
      <c r="C18" s="67" t="s">
        <v>232</v>
      </c>
      <c r="D18" s="67" t="s">
        <v>233</v>
      </c>
      <c r="E18" s="67" t="s">
        <v>234</v>
      </c>
      <c r="F18" s="67" t="s">
        <v>235</v>
      </c>
      <c r="G18" s="67" t="s">
        <v>236</v>
      </c>
      <c r="H18" s="66"/>
      <c r="I18" s="84" t="s">
        <v>166</v>
      </c>
      <c r="J18" s="84" t="s">
        <v>166</v>
      </c>
      <c r="K18" s="84"/>
      <c r="L18" s="84"/>
      <c r="M18" s="84"/>
      <c r="N18" s="84"/>
    </row>
    <row r="19" ht="19.5" customHeight="1" spans="1:14">
      <c r="A19" s="69" t="s">
        <v>237</v>
      </c>
      <c r="B19" s="67" t="s">
        <v>238</v>
      </c>
      <c r="C19" s="67" t="s">
        <v>238</v>
      </c>
      <c r="D19" s="67" t="s">
        <v>238</v>
      </c>
      <c r="E19" s="67" t="s">
        <v>238</v>
      </c>
      <c r="F19" s="67" t="s">
        <v>238</v>
      </c>
      <c r="G19" s="67" t="s">
        <v>238</v>
      </c>
      <c r="H19" s="66"/>
      <c r="I19" s="84" t="s">
        <v>166</v>
      </c>
      <c r="J19" s="84" t="s">
        <v>166</v>
      </c>
      <c r="K19" s="84"/>
      <c r="L19" s="84"/>
      <c r="M19" s="84"/>
      <c r="N19" s="84"/>
    </row>
    <row r="20" ht="19.5" customHeight="1" spans="1:14">
      <c r="A20" s="69" t="s">
        <v>239</v>
      </c>
      <c r="B20" s="67" t="s">
        <v>240</v>
      </c>
      <c r="C20" s="67" t="s">
        <v>240</v>
      </c>
      <c r="D20" s="67" t="s">
        <v>240</v>
      </c>
      <c r="E20" s="67" t="s">
        <v>240</v>
      </c>
      <c r="F20" s="67" t="s">
        <v>240</v>
      </c>
      <c r="G20" s="67" t="s">
        <v>240</v>
      </c>
      <c r="H20" s="66"/>
      <c r="I20" s="84" t="s">
        <v>166</v>
      </c>
      <c r="J20" s="84" t="s">
        <v>166</v>
      </c>
      <c r="K20" s="84"/>
      <c r="L20" s="84"/>
      <c r="M20" s="84"/>
      <c r="N20" s="84"/>
    </row>
    <row r="21" ht="19.5" customHeight="1" spans="1:14">
      <c r="A21" s="279"/>
      <c r="B21" s="84"/>
      <c r="C21" s="280"/>
      <c r="D21" s="280"/>
      <c r="E21" s="280"/>
      <c r="F21" s="280"/>
      <c r="G21" s="84"/>
      <c r="H21" s="66"/>
      <c r="I21" s="84"/>
      <c r="J21" s="84"/>
      <c r="K21" s="84"/>
      <c r="L21" s="84"/>
      <c r="M21" s="84"/>
      <c r="N21" s="84"/>
    </row>
    <row r="22" ht="19.5" customHeight="1" spans="1:14">
      <c r="A22" s="279"/>
      <c r="B22" s="281"/>
      <c r="C22" s="282"/>
      <c r="D22" s="282"/>
      <c r="E22" s="283"/>
      <c r="F22" s="283"/>
      <c r="G22" s="281"/>
      <c r="H22" s="66"/>
      <c r="I22" s="281"/>
      <c r="J22" s="281"/>
      <c r="K22" s="84"/>
      <c r="L22" s="281"/>
      <c r="M22" s="281"/>
      <c r="N22" s="281"/>
    </row>
    <row r="23" ht="15.75" spans="1:14">
      <c r="A23" s="76" t="s">
        <v>129</v>
      </c>
      <c r="D23" s="77"/>
      <c r="E23" s="77"/>
      <c r="F23" s="77"/>
      <c r="G23" s="77"/>
      <c r="H23" s="77"/>
      <c r="I23" s="89"/>
      <c r="J23" s="89"/>
      <c r="K23" s="89"/>
      <c r="L23" s="89"/>
      <c r="M23" s="89"/>
      <c r="N23" s="89"/>
    </row>
    <row r="24" ht="15.75" spans="1:14">
      <c r="A24" s="56" t="s">
        <v>241</v>
      </c>
      <c r="D24" s="77"/>
      <c r="E24" s="77"/>
      <c r="F24" s="77"/>
      <c r="G24" s="77"/>
      <c r="H24" s="77"/>
      <c r="I24" s="89"/>
      <c r="J24" s="89"/>
      <c r="K24" s="89"/>
      <c r="L24" s="89"/>
      <c r="M24" s="89"/>
      <c r="N24" s="89"/>
    </row>
    <row r="25" ht="15.75" spans="1:13">
      <c r="A25" s="77"/>
      <c r="B25" s="77"/>
      <c r="C25" s="77"/>
      <c r="D25" s="77"/>
      <c r="E25" s="77"/>
      <c r="F25" s="77"/>
      <c r="G25" s="77"/>
      <c r="H25" s="77"/>
      <c r="I25" s="90" t="s">
        <v>242</v>
      </c>
      <c r="J25" s="90"/>
      <c r="K25" s="90" t="s">
        <v>243</v>
      </c>
      <c r="L25" s="90"/>
      <c r="M25" s="90" t="s">
        <v>244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7" workbookViewId="0">
      <selection activeCell="A16" sqref="A16:H16"/>
    </sheetView>
  </sheetViews>
  <sheetFormatPr defaultColWidth="10" defaultRowHeight="16.5" customHeight="1"/>
  <cols>
    <col min="1" max="1" width="10.8" style="180" customWidth="1"/>
    <col min="2" max="16384" width="10" style="180"/>
  </cols>
  <sheetData>
    <row r="1" ht="22.5" customHeight="1" spans="1:11">
      <c r="A1" s="181" t="s">
        <v>245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ht="17.25" customHeight="1" spans="1:11">
      <c r="A2" s="182" t="s">
        <v>53</v>
      </c>
      <c r="B2" s="171" t="s">
        <v>54</v>
      </c>
      <c r="C2" s="171"/>
      <c r="D2" s="183" t="s">
        <v>55</v>
      </c>
      <c r="E2" s="183"/>
      <c r="F2" s="171" t="s">
        <v>56</v>
      </c>
      <c r="G2" s="171"/>
      <c r="H2" s="184" t="s">
        <v>57</v>
      </c>
      <c r="I2" s="254" t="s">
        <v>58</v>
      </c>
      <c r="J2" s="254"/>
      <c r="K2" s="255"/>
    </row>
    <row r="3" customHeight="1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customHeight="1" spans="1:11">
      <c r="A4" s="191" t="s">
        <v>62</v>
      </c>
      <c r="B4" s="192" t="s">
        <v>63</v>
      </c>
      <c r="C4" s="193"/>
      <c r="D4" s="191" t="s">
        <v>64</v>
      </c>
      <c r="E4" s="194"/>
      <c r="F4" s="195" t="s">
        <v>65</v>
      </c>
      <c r="G4" s="196"/>
      <c r="H4" s="191" t="s">
        <v>246</v>
      </c>
      <c r="I4" s="194"/>
      <c r="J4" s="192" t="s">
        <v>67</v>
      </c>
      <c r="K4" s="193" t="s">
        <v>68</v>
      </c>
    </row>
    <row r="5" customHeight="1" spans="1:11">
      <c r="A5" s="197" t="s">
        <v>69</v>
      </c>
      <c r="B5" s="192" t="s">
        <v>70</v>
      </c>
      <c r="C5" s="193"/>
      <c r="D5" s="191" t="s">
        <v>247</v>
      </c>
      <c r="E5" s="194"/>
      <c r="F5" s="198">
        <v>1</v>
      </c>
      <c r="G5" s="199"/>
      <c r="H5" s="191" t="s">
        <v>248</v>
      </c>
      <c r="I5" s="194"/>
      <c r="J5" s="192" t="s">
        <v>67</v>
      </c>
      <c r="K5" s="193" t="s">
        <v>68</v>
      </c>
    </row>
    <row r="6" customHeight="1" spans="1:11">
      <c r="A6" s="191" t="s">
        <v>73</v>
      </c>
      <c r="B6" s="200">
        <v>3</v>
      </c>
      <c r="C6" s="201">
        <v>6</v>
      </c>
      <c r="D6" s="191" t="s">
        <v>249</v>
      </c>
      <c r="E6" s="194"/>
      <c r="F6" s="198">
        <v>0.5</v>
      </c>
      <c r="G6" s="199"/>
      <c r="H6" s="202" t="s">
        <v>250</v>
      </c>
      <c r="I6" s="231"/>
      <c r="J6" s="231"/>
      <c r="K6" s="256"/>
    </row>
    <row r="7" customHeight="1" spans="1:11">
      <c r="A7" s="191" t="s">
        <v>76</v>
      </c>
      <c r="B7" s="203">
        <v>20000</v>
      </c>
      <c r="C7" s="204"/>
      <c r="D7" s="191" t="s">
        <v>251</v>
      </c>
      <c r="E7" s="194"/>
      <c r="F7" s="198">
        <v>0.3</v>
      </c>
      <c r="G7" s="199"/>
      <c r="H7" s="205"/>
      <c r="I7" s="192"/>
      <c r="J7" s="192"/>
      <c r="K7" s="193"/>
    </row>
    <row r="8" customHeight="1" spans="1:11">
      <c r="A8" s="206" t="s">
        <v>79</v>
      </c>
      <c r="B8" s="207" t="s">
        <v>80</v>
      </c>
      <c r="C8" s="208"/>
      <c r="D8" s="209" t="s">
        <v>81</v>
      </c>
      <c r="E8" s="210"/>
      <c r="F8" s="211"/>
      <c r="G8" s="212"/>
      <c r="H8" s="209"/>
      <c r="I8" s="210"/>
      <c r="J8" s="210"/>
      <c r="K8" s="257"/>
    </row>
    <row r="9" customHeight="1" spans="1:11">
      <c r="A9" s="213" t="s">
        <v>252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</row>
    <row r="10" customHeight="1" spans="1:11">
      <c r="A10" s="214" t="s">
        <v>85</v>
      </c>
      <c r="B10" s="215" t="s">
        <v>86</v>
      </c>
      <c r="C10" s="216" t="s">
        <v>87</v>
      </c>
      <c r="D10" s="217"/>
      <c r="E10" s="218" t="s">
        <v>90</v>
      </c>
      <c r="F10" s="215" t="s">
        <v>86</v>
      </c>
      <c r="G10" s="216" t="s">
        <v>87</v>
      </c>
      <c r="H10" s="215"/>
      <c r="I10" s="218" t="s">
        <v>88</v>
      </c>
      <c r="J10" s="215" t="s">
        <v>86</v>
      </c>
      <c r="K10" s="258" t="s">
        <v>87</v>
      </c>
    </row>
    <row r="11" customHeight="1" spans="1:11">
      <c r="A11" s="197" t="s">
        <v>91</v>
      </c>
      <c r="B11" s="219" t="s">
        <v>86</v>
      </c>
      <c r="C11" s="192" t="s">
        <v>87</v>
      </c>
      <c r="D11" s="220"/>
      <c r="E11" s="221" t="s">
        <v>93</v>
      </c>
      <c r="F11" s="219" t="s">
        <v>86</v>
      </c>
      <c r="G11" s="192" t="s">
        <v>87</v>
      </c>
      <c r="H11" s="219"/>
      <c r="I11" s="221" t="s">
        <v>98</v>
      </c>
      <c r="J11" s="219" t="s">
        <v>86</v>
      </c>
      <c r="K11" s="193" t="s">
        <v>87</v>
      </c>
    </row>
    <row r="12" customHeight="1" spans="1:11">
      <c r="A12" s="209" t="s">
        <v>129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57"/>
    </row>
    <row r="13" customHeight="1" spans="1:11">
      <c r="A13" s="222" t="s">
        <v>253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</row>
    <row r="14" customHeight="1" spans="1:11">
      <c r="A14" s="223" t="s">
        <v>254</v>
      </c>
      <c r="B14" s="224"/>
      <c r="C14" s="224"/>
      <c r="D14" s="224"/>
      <c r="E14" s="224"/>
      <c r="F14" s="224"/>
      <c r="G14" s="224"/>
      <c r="H14" s="225"/>
      <c r="I14" s="259"/>
      <c r="J14" s="259"/>
      <c r="K14" s="260"/>
    </row>
    <row r="15" customHeight="1" spans="1:11">
      <c r="A15" s="223" t="s">
        <v>255</v>
      </c>
      <c r="B15" s="224"/>
      <c r="C15" s="224"/>
      <c r="D15" s="224"/>
      <c r="E15" s="224"/>
      <c r="F15" s="224"/>
      <c r="G15" s="224"/>
      <c r="H15" s="225"/>
      <c r="I15" s="261"/>
      <c r="J15" s="262"/>
      <c r="K15" s="263"/>
    </row>
    <row r="16" customHeight="1" spans="1:11">
      <c r="A16" s="223" t="s">
        <v>256</v>
      </c>
      <c r="B16" s="224"/>
      <c r="C16" s="224"/>
      <c r="D16" s="224"/>
      <c r="E16" s="224"/>
      <c r="F16" s="224"/>
      <c r="G16" s="224"/>
      <c r="H16" s="225"/>
      <c r="I16" s="264"/>
      <c r="J16" s="264"/>
      <c r="K16" s="265"/>
    </row>
    <row r="17" customHeight="1" spans="1:11">
      <c r="A17" s="222" t="s">
        <v>257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</row>
    <row r="18" customHeight="1" spans="1:11">
      <c r="A18" s="223" t="s">
        <v>258</v>
      </c>
      <c r="B18" s="224"/>
      <c r="C18" s="224"/>
      <c r="D18" s="224"/>
      <c r="E18" s="224"/>
      <c r="F18" s="224"/>
      <c r="G18" s="224"/>
      <c r="H18" s="225"/>
      <c r="I18" s="259"/>
      <c r="J18" s="259"/>
      <c r="K18" s="260"/>
    </row>
    <row r="19" customHeight="1" spans="1:11">
      <c r="A19" s="223" t="s">
        <v>259</v>
      </c>
      <c r="B19" s="224"/>
      <c r="C19" s="224"/>
      <c r="D19" s="224"/>
      <c r="E19" s="224"/>
      <c r="F19" s="224"/>
      <c r="G19" s="224"/>
      <c r="H19" s="225"/>
      <c r="I19" s="261"/>
      <c r="J19" s="262"/>
      <c r="K19" s="263"/>
    </row>
    <row r="20" customHeight="1" spans="1:11">
      <c r="A20" s="223" t="s">
        <v>260</v>
      </c>
      <c r="B20" s="224"/>
      <c r="C20" s="224"/>
      <c r="D20" s="224"/>
      <c r="E20" s="224"/>
      <c r="F20" s="224"/>
      <c r="G20" s="224"/>
      <c r="H20" s="225"/>
      <c r="I20" s="264"/>
      <c r="J20" s="264"/>
      <c r="K20" s="265"/>
    </row>
    <row r="21" customHeight="1" spans="1:11">
      <c r="A21" s="226" t="s">
        <v>126</v>
      </c>
      <c r="B21" s="226"/>
      <c r="C21" s="226"/>
      <c r="D21" s="226"/>
      <c r="E21" s="226"/>
      <c r="F21" s="226"/>
      <c r="G21" s="226"/>
      <c r="H21" s="226"/>
      <c r="I21" s="226"/>
      <c r="J21" s="226"/>
      <c r="K21" s="226"/>
    </row>
    <row r="22" customHeight="1" spans="1:11">
      <c r="A22" s="93" t="s">
        <v>127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60"/>
    </row>
    <row r="23" customHeight="1" spans="1:11">
      <c r="A23" s="106" t="s">
        <v>128</v>
      </c>
      <c r="B23" s="108"/>
      <c r="C23" s="192" t="s">
        <v>67</v>
      </c>
      <c r="D23" s="192" t="s">
        <v>68</v>
      </c>
      <c r="E23" s="105"/>
      <c r="F23" s="105"/>
      <c r="G23" s="105"/>
      <c r="H23" s="105"/>
      <c r="I23" s="105"/>
      <c r="J23" s="105"/>
      <c r="K23" s="154"/>
    </row>
    <row r="24" customHeight="1" spans="1:11">
      <c r="A24" s="227" t="s">
        <v>261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66"/>
    </row>
    <row r="25" customHeight="1" spans="1:11">
      <c r="A25" s="229"/>
      <c r="B25" s="230"/>
      <c r="C25" s="230"/>
      <c r="D25" s="230"/>
      <c r="E25" s="230"/>
      <c r="F25" s="230"/>
      <c r="G25" s="230"/>
      <c r="H25" s="230"/>
      <c r="I25" s="230"/>
      <c r="J25" s="230"/>
      <c r="K25" s="267"/>
    </row>
    <row r="26" customHeight="1" spans="1:11">
      <c r="A26" s="213" t="s">
        <v>136</v>
      </c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customHeight="1" spans="1:11">
      <c r="A27" s="185" t="s">
        <v>137</v>
      </c>
      <c r="B27" s="216" t="s">
        <v>96</v>
      </c>
      <c r="C27" s="216" t="s">
        <v>97</v>
      </c>
      <c r="D27" s="216" t="s">
        <v>89</v>
      </c>
      <c r="E27" s="186" t="s">
        <v>138</v>
      </c>
      <c r="F27" s="216" t="s">
        <v>96</v>
      </c>
      <c r="G27" s="216" t="s">
        <v>97</v>
      </c>
      <c r="H27" s="216" t="s">
        <v>89</v>
      </c>
      <c r="I27" s="186" t="s">
        <v>139</v>
      </c>
      <c r="J27" s="216" t="s">
        <v>96</v>
      </c>
      <c r="K27" s="258" t="s">
        <v>97</v>
      </c>
    </row>
    <row r="28" customHeight="1" spans="1:11">
      <c r="A28" s="202" t="s">
        <v>88</v>
      </c>
      <c r="B28" s="192" t="s">
        <v>96</v>
      </c>
      <c r="C28" s="192" t="s">
        <v>97</v>
      </c>
      <c r="D28" s="192" t="s">
        <v>89</v>
      </c>
      <c r="E28" s="231" t="s">
        <v>95</v>
      </c>
      <c r="F28" s="192" t="s">
        <v>96</v>
      </c>
      <c r="G28" s="192" t="s">
        <v>97</v>
      </c>
      <c r="H28" s="192" t="s">
        <v>89</v>
      </c>
      <c r="I28" s="231" t="s">
        <v>106</v>
      </c>
      <c r="J28" s="192" t="s">
        <v>96</v>
      </c>
      <c r="K28" s="193" t="s">
        <v>97</v>
      </c>
    </row>
    <row r="29" customHeight="1" spans="1:11">
      <c r="A29" s="191" t="s">
        <v>99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68"/>
    </row>
    <row r="30" customHeight="1" spans="1:11">
      <c r="A30" s="233"/>
      <c r="B30" s="234"/>
      <c r="C30" s="234"/>
      <c r="D30" s="234"/>
      <c r="E30" s="234"/>
      <c r="F30" s="234"/>
      <c r="G30" s="234"/>
      <c r="H30" s="234"/>
      <c r="I30" s="234"/>
      <c r="J30" s="234"/>
      <c r="K30" s="269"/>
    </row>
    <row r="31" customHeight="1" spans="1:11">
      <c r="A31" s="235" t="s">
        <v>262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</row>
    <row r="32" ht="17.25" customHeight="1" spans="1:11">
      <c r="A32" s="236" t="s">
        <v>263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70"/>
    </row>
    <row r="33" ht="17.25" customHeight="1" spans="1:11">
      <c r="A33" s="238" t="s">
        <v>264</v>
      </c>
      <c r="B33" s="239"/>
      <c r="C33" s="239"/>
      <c r="D33" s="239"/>
      <c r="E33" s="239"/>
      <c r="F33" s="239"/>
      <c r="G33" s="239"/>
      <c r="H33" s="239"/>
      <c r="I33" s="239"/>
      <c r="J33" s="239"/>
      <c r="K33" s="271"/>
    </row>
    <row r="34" ht="17.25" customHeight="1" spans="1:11">
      <c r="A34" s="238" t="s">
        <v>265</v>
      </c>
      <c r="B34" s="239"/>
      <c r="C34" s="239"/>
      <c r="D34" s="239"/>
      <c r="E34" s="239"/>
      <c r="F34" s="239"/>
      <c r="G34" s="239"/>
      <c r="H34" s="239"/>
      <c r="I34" s="239"/>
      <c r="J34" s="239"/>
      <c r="K34" s="271"/>
    </row>
    <row r="35" ht="17.25" customHeight="1" spans="1:11">
      <c r="A35" s="238"/>
      <c r="B35" s="239"/>
      <c r="C35" s="239"/>
      <c r="D35" s="239"/>
      <c r="E35" s="239"/>
      <c r="F35" s="239"/>
      <c r="G35" s="239"/>
      <c r="H35" s="239"/>
      <c r="I35" s="239"/>
      <c r="J35" s="239"/>
      <c r="K35" s="271"/>
    </row>
    <row r="36" ht="17.25" customHeight="1" spans="1:11">
      <c r="A36" s="238"/>
      <c r="B36" s="239"/>
      <c r="C36" s="239"/>
      <c r="D36" s="239"/>
      <c r="E36" s="239"/>
      <c r="F36" s="239"/>
      <c r="G36" s="239"/>
      <c r="H36" s="239"/>
      <c r="I36" s="239"/>
      <c r="J36" s="239"/>
      <c r="K36" s="271"/>
    </row>
    <row r="37" ht="17.25" customHeight="1" spans="1:11">
      <c r="A37" s="238"/>
      <c r="B37" s="239"/>
      <c r="C37" s="239"/>
      <c r="D37" s="239"/>
      <c r="E37" s="239"/>
      <c r="F37" s="239"/>
      <c r="G37" s="239"/>
      <c r="H37" s="239"/>
      <c r="I37" s="239"/>
      <c r="J37" s="239"/>
      <c r="K37" s="271"/>
    </row>
    <row r="38" ht="17.25" customHeight="1" spans="1:11">
      <c r="A38" s="238"/>
      <c r="B38" s="239"/>
      <c r="C38" s="239"/>
      <c r="D38" s="239"/>
      <c r="E38" s="239"/>
      <c r="F38" s="239"/>
      <c r="G38" s="239"/>
      <c r="H38" s="239"/>
      <c r="I38" s="239"/>
      <c r="J38" s="239"/>
      <c r="K38" s="271"/>
    </row>
    <row r="39" ht="17.25" customHeight="1" spans="1:11">
      <c r="A39" s="238"/>
      <c r="B39" s="239"/>
      <c r="C39" s="239"/>
      <c r="D39" s="239"/>
      <c r="E39" s="239"/>
      <c r="F39" s="239"/>
      <c r="G39" s="239"/>
      <c r="H39" s="239"/>
      <c r="I39" s="239"/>
      <c r="J39" s="239"/>
      <c r="K39" s="271"/>
    </row>
    <row r="40" ht="17.25" customHeight="1" spans="1:11">
      <c r="A40" s="238"/>
      <c r="B40" s="239"/>
      <c r="C40" s="239"/>
      <c r="D40" s="239"/>
      <c r="E40" s="239"/>
      <c r="F40" s="239"/>
      <c r="G40" s="239"/>
      <c r="H40" s="239"/>
      <c r="I40" s="239"/>
      <c r="J40" s="239"/>
      <c r="K40" s="271"/>
    </row>
    <row r="41" ht="17.25" customHeight="1" spans="1:11">
      <c r="A41" s="238"/>
      <c r="B41" s="239"/>
      <c r="C41" s="239"/>
      <c r="D41" s="239"/>
      <c r="E41" s="239"/>
      <c r="F41" s="239"/>
      <c r="G41" s="239"/>
      <c r="H41" s="239"/>
      <c r="I41" s="239"/>
      <c r="J41" s="239"/>
      <c r="K41" s="271"/>
    </row>
    <row r="42" ht="17.25" customHeight="1" spans="1:11">
      <c r="A42" s="238"/>
      <c r="B42" s="239"/>
      <c r="C42" s="239"/>
      <c r="D42" s="239"/>
      <c r="E42" s="239"/>
      <c r="F42" s="239"/>
      <c r="G42" s="239"/>
      <c r="H42" s="239"/>
      <c r="I42" s="239"/>
      <c r="J42" s="239"/>
      <c r="K42" s="271"/>
    </row>
    <row r="43" ht="17.25" customHeight="1" spans="1:11">
      <c r="A43" s="233" t="s">
        <v>135</v>
      </c>
      <c r="B43" s="234"/>
      <c r="C43" s="234"/>
      <c r="D43" s="234"/>
      <c r="E43" s="234"/>
      <c r="F43" s="234"/>
      <c r="G43" s="234"/>
      <c r="H43" s="234"/>
      <c r="I43" s="234"/>
      <c r="J43" s="234"/>
      <c r="K43" s="269"/>
    </row>
    <row r="44" customHeight="1" spans="1:11">
      <c r="A44" s="235" t="s">
        <v>266</v>
      </c>
      <c r="B44" s="235"/>
      <c r="C44" s="235"/>
      <c r="D44" s="235"/>
      <c r="E44" s="235"/>
      <c r="F44" s="235"/>
      <c r="G44" s="235"/>
      <c r="H44" s="235"/>
      <c r="I44" s="235"/>
      <c r="J44" s="235"/>
      <c r="K44" s="235"/>
    </row>
    <row r="45" ht="18" customHeight="1" spans="1:11">
      <c r="A45" s="240" t="s">
        <v>129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72"/>
    </row>
    <row r="46" ht="18" customHeight="1" spans="1:11">
      <c r="A46" s="240"/>
      <c r="B46" s="241"/>
      <c r="C46" s="241"/>
      <c r="D46" s="241"/>
      <c r="E46" s="241"/>
      <c r="F46" s="241"/>
      <c r="G46" s="241"/>
      <c r="H46" s="241"/>
      <c r="I46" s="241"/>
      <c r="J46" s="241"/>
      <c r="K46" s="272"/>
    </row>
    <row r="47" ht="18" customHeight="1" spans="1:11">
      <c r="A47" s="229"/>
      <c r="B47" s="230"/>
      <c r="C47" s="230"/>
      <c r="D47" s="230"/>
      <c r="E47" s="230"/>
      <c r="F47" s="230"/>
      <c r="G47" s="230"/>
      <c r="H47" s="230"/>
      <c r="I47" s="230"/>
      <c r="J47" s="230"/>
      <c r="K47" s="267"/>
    </row>
    <row r="48" ht="21" customHeight="1" spans="1:11">
      <c r="A48" s="242" t="s">
        <v>141</v>
      </c>
      <c r="B48" s="243" t="s">
        <v>142</v>
      </c>
      <c r="C48" s="243"/>
      <c r="D48" s="244" t="s">
        <v>143</v>
      </c>
      <c r="E48" s="245" t="s">
        <v>144</v>
      </c>
      <c r="F48" s="244" t="s">
        <v>145</v>
      </c>
      <c r="G48" s="246">
        <v>45853</v>
      </c>
      <c r="H48" s="247" t="s">
        <v>146</v>
      </c>
      <c r="I48" s="247"/>
      <c r="J48" s="243" t="s">
        <v>147</v>
      </c>
      <c r="K48" s="273"/>
    </row>
    <row r="49" customHeight="1" spans="1:11">
      <c r="A49" s="248" t="s">
        <v>148</v>
      </c>
      <c r="B49" s="249"/>
      <c r="C49" s="249"/>
      <c r="D49" s="249"/>
      <c r="E49" s="249"/>
      <c r="F49" s="249"/>
      <c r="G49" s="249"/>
      <c r="H49" s="249"/>
      <c r="I49" s="249"/>
      <c r="J49" s="249"/>
      <c r="K49" s="274"/>
    </row>
    <row r="50" customHeight="1" spans="1:11">
      <c r="A50" s="250"/>
      <c r="B50" s="251"/>
      <c r="C50" s="251"/>
      <c r="D50" s="251"/>
      <c r="E50" s="251"/>
      <c r="F50" s="251"/>
      <c r="G50" s="251"/>
      <c r="H50" s="251"/>
      <c r="I50" s="251"/>
      <c r="J50" s="251"/>
      <c r="K50" s="275"/>
    </row>
    <row r="51" customHeight="1" spans="1:11">
      <c r="A51" s="252"/>
      <c r="B51" s="253"/>
      <c r="C51" s="253"/>
      <c r="D51" s="253"/>
      <c r="E51" s="253"/>
      <c r="F51" s="253"/>
      <c r="G51" s="253"/>
      <c r="H51" s="253"/>
      <c r="I51" s="253"/>
      <c r="J51" s="253"/>
      <c r="K51" s="276"/>
    </row>
    <row r="52" ht="21" customHeight="1" spans="1:11">
      <c r="A52" s="242" t="s">
        <v>141</v>
      </c>
      <c r="B52" s="243" t="s">
        <v>142</v>
      </c>
      <c r="C52" s="243"/>
      <c r="D52" s="244" t="s">
        <v>143</v>
      </c>
      <c r="E52" s="244"/>
      <c r="F52" s="244" t="s">
        <v>145</v>
      </c>
      <c r="G52" s="244"/>
      <c r="H52" s="247" t="s">
        <v>146</v>
      </c>
      <c r="I52" s="247"/>
      <c r="J52" s="277"/>
      <c r="K52" s="278"/>
    </row>
  </sheetData>
  <mergeCells count="77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H14"/>
    <mergeCell ref="I14:K14"/>
    <mergeCell ref="A15:H15"/>
    <mergeCell ref="I15:K15"/>
    <mergeCell ref="A16:H16"/>
    <mergeCell ref="I16:K16"/>
    <mergeCell ref="A17:K17"/>
    <mergeCell ref="A18:H18"/>
    <mergeCell ref="I18:K18"/>
    <mergeCell ref="A19:H19"/>
    <mergeCell ref="I19:K19"/>
    <mergeCell ref="A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175260</xdr:rowOff>
                  </from>
                  <to>
                    <xdr:col>6</xdr:col>
                    <xdr:colOff>662940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312420</xdr:colOff>
                    <xdr:row>9</xdr:row>
                    <xdr:rowOff>7620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396240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30480</xdr:rowOff>
                  </from>
                  <to>
                    <xdr:col>2</xdr:col>
                    <xdr:colOff>739140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365760</xdr:colOff>
                    <xdr:row>8</xdr:row>
                    <xdr:rowOff>205740</xdr:rowOff>
                  </from>
                  <to>
                    <xdr:col>6</xdr:col>
                    <xdr:colOff>15240</xdr:colOff>
                    <xdr:row>10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167640</xdr:rowOff>
                  </from>
                  <to>
                    <xdr:col>6</xdr:col>
                    <xdr:colOff>662940</xdr:colOff>
                    <xdr:row>10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358140</xdr:colOff>
                    <xdr:row>10</xdr:row>
                    <xdr:rowOff>22860</xdr:rowOff>
                  </from>
                  <to>
                    <xdr:col>6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350520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358140</xdr:colOff>
                    <xdr:row>10</xdr:row>
                    <xdr:rowOff>30480</xdr:rowOff>
                  </from>
                  <to>
                    <xdr:col>2</xdr:col>
                    <xdr:colOff>15240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358140</xdr:colOff>
                    <xdr:row>8</xdr:row>
                    <xdr:rowOff>213360</xdr:rowOff>
                  </from>
                  <to>
                    <xdr:col>10</xdr:col>
                    <xdr:colOff>7620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312420</xdr:colOff>
                    <xdr:row>8</xdr:row>
                    <xdr:rowOff>175260</xdr:rowOff>
                  </from>
                  <to>
                    <xdr:col>10</xdr:col>
                    <xdr:colOff>723900</xdr:colOff>
                    <xdr:row>10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358140</xdr:colOff>
                    <xdr:row>10</xdr:row>
                    <xdr:rowOff>22860</xdr:rowOff>
                  </from>
                  <to>
                    <xdr:col>10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320040</xdr:colOff>
                    <xdr:row>9</xdr:row>
                    <xdr:rowOff>175260</xdr:rowOff>
                  </from>
                  <to>
                    <xdr:col>10</xdr:col>
                    <xdr:colOff>731520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175260</xdr:rowOff>
                  </from>
                  <to>
                    <xdr:col>9</xdr:col>
                    <xdr:colOff>716280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335280</xdr:colOff>
                    <xdr:row>3</xdr:row>
                    <xdr:rowOff>22860</xdr:rowOff>
                  </from>
                  <to>
                    <xdr:col>10</xdr:col>
                    <xdr:colOff>746760</xdr:colOff>
                    <xdr:row>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312420</xdr:colOff>
                    <xdr:row>3</xdr:row>
                    <xdr:rowOff>175260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327660</xdr:colOff>
                    <xdr:row>3</xdr:row>
                    <xdr:rowOff>167640</xdr:rowOff>
                  </from>
                  <to>
                    <xdr:col>11</xdr:col>
                    <xdr:colOff>7620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175260</xdr:rowOff>
                  </from>
                  <to>
                    <xdr:col>2</xdr:col>
                    <xdr:colOff>586740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175260</xdr:rowOff>
                  </from>
                  <to>
                    <xdr:col>3</xdr:col>
                    <xdr:colOff>586740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205740</xdr:colOff>
                    <xdr:row>26</xdr:row>
                    <xdr:rowOff>15240</xdr:rowOff>
                  </from>
                  <to>
                    <xdr:col>1</xdr:col>
                    <xdr:colOff>594360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586740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175260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175260</xdr:colOff>
                    <xdr:row>26</xdr:row>
                    <xdr:rowOff>15240</xdr:rowOff>
                  </from>
                  <to>
                    <xdr:col>2</xdr:col>
                    <xdr:colOff>571500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190500</xdr:rowOff>
                  </from>
                  <to>
                    <xdr:col>5</xdr:col>
                    <xdr:colOff>594360</xdr:colOff>
                    <xdr:row>27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0</xdr:rowOff>
                  </from>
                  <to>
                    <xdr:col>5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205740</xdr:colOff>
                    <xdr:row>27</xdr:row>
                    <xdr:rowOff>0</xdr:rowOff>
                  </from>
                  <to>
                    <xdr:col>6</xdr:col>
                    <xdr:colOff>594360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586740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213360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205740</xdr:colOff>
                    <xdr:row>27</xdr:row>
                    <xdr:rowOff>15240</xdr:rowOff>
                  </from>
                  <to>
                    <xdr:col>10</xdr:col>
                    <xdr:colOff>594360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205740</xdr:colOff>
                    <xdr:row>26</xdr:row>
                    <xdr:rowOff>0</xdr:rowOff>
                  </from>
                  <to>
                    <xdr:col>9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205740</xdr:colOff>
                    <xdr:row>26</xdr:row>
                    <xdr:rowOff>0</xdr:rowOff>
                  </from>
                  <to>
                    <xdr:col>10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594360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594360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594360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"/>
  <sheetViews>
    <sheetView zoomScale="80" zoomScaleNormal="80" workbookViewId="0">
      <selection activeCell="I3" sqref="I3:T3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20" width="9.2" style="57" customWidth="1"/>
    <col min="21" max="21" width="15.7" style="57" customWidth="1"/>
    <col min="22" max="16384" width="9" style="56"/>
  </cols>
  <sheetData>
    <row r="1" ht="19.95" customHeight="1" spans="1:20">
      <c r="A1" s="58" t="s">
        <v>153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</row>
    <row r="2" ht="19.95" customHeight="1" spans="1:20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3"/>
      <c r="I2" s="78" t="s">
        <v>57</v>
      </c>
      <c r="J2" s="79" t="s">
        <v>58</v>
      </c>
      <c r="K2" s="79"/>
      <c r="L2" s="79"/>
      <c r="M2" s="79"/>
      <c r="N2" s="79"/>
      <c r="O2" s="79"/>
      <c r="P2" s="79"/>
      <c r="Q2" s="79"/>
      <c r="R2" s="79"/>
      <c r="S2" s="79"/>
      <c r="T2" s="80"/>
    </row>
    <row r="3" ht="19.95" customHeight="1" spans="1:20">
      <c r="A3" s="64" t="s">
        <v>154</v>
      </c>
      <c r="B3" s="65" t="s">
        <v>155</v>
      </c>
      <c r="C3" s="65"/>
      <c r="D3" s="65"/>
      <c r="E3" s="65"/>
      <c r="F3" s="65"/>
      <c r="G3" s="65"/>
      <c r="H3" s="66"/>
      <c r="I3" s="81" t="s">
        <v>156</v>
      </c>
      <c r="J3" s="81"/>
      <c r="K3" s="81"/>
      <c r="L3" s="81"/>
      <c r="M3" s="81"/>
      <c r="N3" s="81"/>
      <c r="O3" s="81"/>
      <c r="P3" s="81"/>
      <c r="Q3" s="81"/>
      <c r="R3" s="81"/>
      <c r="S3" s="81"/>
      <c r="T3" s="82"/>
    </row>
    <row r="4" ht="19.95" customHeight="1" spans="1:20">
      <c r="A4" s="64"/>
      <c r="B4" s="67" t="s">
        <v>111</v>
      </c>
      <c r="C4" s="67" t="s">
        <v>112</v>
      </c>
      <c r="D4" s="67" t="s">
        <v>113</v>
      </c>
      <c r="E4" s="67" t="s">
        <v>114</v>
      </c>
      <c r="F4" s="67" t="s">
        <v>115</v>
      </c>
      <c r="G4" s="67" t="s">
        <v>116</v>
      </c>
      <c r="H4" s="66"/>
      <c r="I4" s="177" t="s">
        <v>267</v>
      </c>
      <c r="J4" s="177" t="s">
        <v>268</v>
      </c>
      <c r="K4" s="177" t="s">
        <v>269</v>
      </c>
      <c r="L4" s="177" t="s">
        <v>270</v>
      </c>
      <c r="M4" s="177" t="s">
        <v>271</v>
      </c>
      <c r="N4" s="177" t="s">
        <v>272</v>
      </c>
      <c r="O4" s="177" t="s">
        <v>273</v>
      </c>
      <c r="P4" s="177" t="s">
        <v>274</v>
      </c>
      <c r="Q4" s="177" t="s">
        <v>275</v>
      </c>
      <c r="R4" s="177" t="s">
        <v>276</v>
      </c>
      <c r="S4" s="177" t="s">
        <v>277</v>
      </c>
      <c r="T4" s="177" t="s">
        <v>278</v>
      </c>
    </row>
    <row r="5" ht="19.95" customHeight="1" spans="1:20">
      <c r="A5" s="64"/>
      <c r="B5" s="68"/>
      <c r="C5" s="68"/>
      <c r="D5" s="68"/>
      <c r="E5" s="68"/>
      <c r="F5" s="68"/>
      <c r="G5" s="68"/>
      <c r="H5" s="66"/>
      <c r="I5" s="178" t="s">
        <v>111</v>
      </c>
      <c r="J5" s="178" t="s">
        <v>111</v>
      </c>
      <c r="K5" s="178" t="s">
        <v>112</v>
      </c>
      <c r="L5" s="178" t="s">
        <v>112</v>
      </c>
      <c r="M5" s="178" t="s">
        <v>113</v>
      </c>
      <c r="N5" s="178" t="s">
        <v>113</v>
      </c>
      <c r="O5" s="178" t="s">
        <v>114</v>
      </c>
      <c r="P5" s="178" t="s">
        <v>114</v>
      </c>
      <c r="Q5" s="179" t="s">
        <v>115</v>
      </c>
      <c r="R5" s="179" t="s">
        <v>115</v>
      </c>
      <c r="S5" s="179" t="s">
        <v>116</v>
      </c>
      <c r="T5" s="179" t="s">
        <v>116</v>
      </c>
    </row>
    <row r="6" ht="19.95" customHeight="1" spans="1:20">
      <c r="A6" s="69" t="s">
        <v>159</v>
      </c>
      <c r="B6" s="67" t="s">
        <v>160</v>
      </c>
      <c r="C6" s="67" t="s">
        <v>161</v>
      </c>
      <c r="D6" s="67" t="s">
        <v>162</v>
      </c>
      <c r="E6" s="67" t="s">
        <v>163</v>
      </c>
      <c r="F6" s="67" t="s">
        <v>164</v>
      </c>
      <c r="G6" s="67" t="s">
        <v>165</v>
      </c>
      <c r="H6" s="66"/>
      <c r="I6" s="83" t="s">
        <v>166</v>
      </c>
      <c r="J6" s="83" t="s">
        <v>166</v>
      </c>
      <c r="K6" s="83" t="s">
        <v>279</v>
      </c>
      <c r="L6" s="83" t="s">
        <v>279</v>
      </c>
      <c r="M6" s="83" t="s">
        <v>166</v>
      </c>
      <c r="N6" s="83" t="s">
        <v>166</v>
      </c>
      <c r="O6" s="83" t="s">
        <v>174</v>
      </c>
      <c r="P6" s="83" t="s">
        <v>174</v>
      </c>
      <c r="Q6" s="83" t="s">
        <v>174</v>
      </c>
      <c r="R6" s="83" t="s">
        <v>174</v>
      </c>
      <c r="S6" s="83" t="s">
        <v>166</v>
      </c>
      <c r="T6" s="83" t="s">
        <v>166</v>
      </c>
    </row>
    <row r="7" ht="19.95" customHeight="1" spans="1:20">
      <c r="A7" s="69" t="s">
        <v>167</v>
      </c>
      <c r="B7" s="67" t="s">
        <v>168</v>
      </c>
      <c r="C7" s="67" t="s">
        <v>169</v>
      </c>
      <c r="D7" s="67" t="s">
        <v>170</v>
      </c>
      <c r="E7" s="67" t="s">
        <v>171</v>
      </c>
      <c r="F7" s="67" t="s">
        <v>172</v>
      </c>
      <c r="G7" s="67" t="s">
        <v>173</v>
      </c>
      <c r="H7" s="66"/>
      <c r="I7" s="83" t="s">
        <v>166</v>
      </c>
      <c r="J7" s="83" t="s">
        <v>166</v>
      </c>
      <c r="K7" s="83" t="s">
        <v>182</v>
      </c>
      <c r="L7" s="83" t="s">
        <v>182</v>
      </c>
      <c r="M7" s="83" t="s">
        <v>166</v>
      </c>
      <c r="N7" s="83" t="s">
        <v>166</v>
      </c>
      <c r="O7" s="83" t="s">
        <v>166</v>
      </c>
      <c r="P7" s="83" t="s">
        <v>166</v>
      </c>
      <c r="Q7" s="83" t="s">
        <v>166</v>
      </c>
      <c r="R7" s="83" t="s">
        <v>166</v>
      </c>
      <c r="S7" s="83" t="s">
        <v>166</v>
      </c>
      <c r="T7" s="83" t="s">
        <v>166</v>
      </c>
    </row>
    <row r="8" ht="19.95" customHeight="1" spans="1:20">
      <c r="A8" s="69" t="s">
        <v>175</v>
      </c>
      <c r="B8" s="67" t="s">
        <v>176</v>
      </c>
      <c r="C8" s="67" t="s">
        <v>177</v>
      </c>
      <c r="D8" s="67" t="s">
        <v>178</v>
      </c>
      <c r="E8" s="67" t="s">
        <v>179</v>
      </c>
      <c r="F8" s="67" t="s">
        <v>180</v>
      </c>
      <c r="G8" s="67" t="s">
        <v>181</v>
      </c>
      <c r="H8" s="66"/>
      <c r="I8" s="83" t="s">
        <v>182</v>
      </c>
      <c r="J8" s="83" t="s">
        <v>182</v>
      </c>
      <c r="K8" s="83" t="s">
        <v>166</v>
      </c>
      <c r="L8" s="83" t="s">
        <v>166</v>
      </c>
      <c r="M8" s="83" t="s">
        <v>166</v>
      </c>
      <c r="N8" s="83" t="s">
        <v>166</v>
      </c>
      <c r="O8" s="83" t="s">
        <v>166</v>
      </c>
      <c r="P8" s="83" t="s">
        <v>166</v>
      </c>
      <c r="Q8" s="83" t="s">
        <v>182</v>
      </c>
      <c r="R8" s="83" t="s">
        <v>182</v>
      </c>
      <c r="S8" s="83" t="s">
        <v>182</v>
      </c>
      <c r="T8" s="83" t="s">
        <v>182</v>
      </c>
    </row>
    <row r="9" ht="19.95" customHeight="1" spans="1:20">
      <c r="A9" s="69" t="s">
        <v>183</v>
      </c>
      <c r="B9" s="67" t="s">
        <v>184</v>
      </c>
      <c r="C9" s="67" t="s">
        <v>185</v>
      </c>
      <c r="D9" s="67" t="s">
        <v>186</v>
      </c>
      <c r="E9" s="67" t="s">
        <v>187</v>
      </c>
      <c r="F9" s="67" t="s">
        <v>188</v>
      </c>
      <c r="G9" s="67" t="s">
        <v>189</v>
      </c>
      <c r="H9" s="66"/>
      <c r="I9" s="83" t="s">
        <v>166</v>
      </c>
      <c r="J9" s="83" t="s">
        <v>166</v>
      </c>
      <c r="K9" s="83" t="s">
        <v>166</v>
      </c>
      <c r="L9" s="83" t="s">
        <v>166</v>
      </c>
      <c r="M9" s="83" t="s">
        <v>166</v>
      </c>
      <c r="N9" s="83" t="s">
        <v>166</v>
      </c>
      <c r="O9" s="83" t="s">
        <v>166</v>
      </c>
      <c r="P9" s="83" t="s">
        <v>166</v>
      </c>
      <c r="Q9" s="83" t="s">
        <v>280</v>
      </c>
      <c r="R9" s="83" t="s">
        <v>280</v>
      </c>
      <c r="S9" s="83" t="s">
        <v>166</v>
      </c>
      <c r="T9" s="83" t="s">
        <v>166</v>
      </c>
    </row>
    <row r="10" ht="19.95" customHeight="1" spans="1:20">
      <c r="A10" s="69" t="s">
        <v>190</v>
      </c>
      <c r="B10" s="67" t="s">
        <v>191</v>
      </c>
      <c r="C10" s="67" t="s">
        <v>192</v>
      </c>
      <c r="D10" s="67" t="s">
        <v>193</v>
      </c>
      <c r="E10" s="67" t="s">
        <v>194</v>
      </c>
      <c r="F10" s="67" t="s">
        <v>169</v>
      </c>
      <c r="G10" s="67" t="s">
        <v>195</v>
      </c>
      <c r="H10" s="66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</row>
    <row r="11" ht="19.95" customHeight="1" spans="1:20">
      <c r="A11" s="69" t="s">
        <v>196</v>
      </c>
      <c r="B11" s="67" t="s">
        <v>197</v>
      </c>
      <c r="C11" s="67" t="s">
        <v>198</v>
      </c>
      <c r="D11" s="67" t="s">
        <v>199</v>
      </c>
      <c r="E11" s="67" t="s">
        <v>200</v>
      </c>
      <c r="F11" s="67" t="s">
        <v>201</v>
      </c>
      <c r="G11" s="67" t="s">
        <v>202</v>
      </c>
      <c r="H11" s="66"/>
      <c r="I11" s="83" t="s">
        <v>166</v>
      </c>
      <c r="J11" s="83" t="s">
        <v>166</v>
      </c>
      <c r="K11" s="83" t="s">
        <v>166</v>
      </c>
      <c r="L11" s="83" t="s">
        <v>166</v>
      </c>
      <c r="M11" s="83" t="s">
        <v>166</v>
      </c>
      <c r="N11" s="83" t="s">
        <v>166</v>
      </c>
      <c r="O11" s="83" t="s">
        <v>166</v>
      </c>
      <c r="P11" s="83" t="s">
        <v>166</v>
      </c>
      <c r="Q11" s="83" t="s">
        <v>166</v>
      </c>
      <c r="R11" s="83" t="s">
        <v>166</v>
      </c>
      <c r="S11" s="83" t="s">
        <v>166</v>
      </c>
      <c r="T11" s="83" t="s">
        <v>166</v>
      </c>
    </row>
    <row r="12" ht="19.95" customHeight="1" spans="1:20">
      <c r="A12" s="69" t="s">
        <v>203</v>
      </c>
      <c r="B12" s="67" t="s">
        <v>204</v>
      </c>
      <c r="C12" s="67" t="s">
        <v>205</v>
      </c>
      <c r="D12" s="67" t="s">
        <v>206</v>
      </c>
      <c r="E12" s="67" t="s">
        <v>207</v>
      </c>
      <c r="F12" s="67" t="s">
        <v>208</v>
      </c>
      <c r="G12" s="67" t="s">
        <v>209</v>
      </c>
      <c r="H12" s="66"/>
      <c r="I12" s="83" t="s">
        <v>166</v>
      </c>
      <c r="J12" s="83" t="s">
        <v>166</v>
      </c>
      <c r="K12" s="83" t="s">
        <v>166</v>
      </c>
      <c r="L12" s="83" t="s">
        <v>166</v>
      </c>
      <c r="M12" s="83" t="s">
        <v>166</v>
      </c>
      <c r="N12" s="83" t="s">
        <v>166</v>
      </c>
      <c r="O12" s="83" t="s">
        <v>166</v>
      </c>
      <c r="P12" s="83" t="s">
        <v>166</v>
      </c>
      <c r="Q12" s="83" t="s">
        <v>166</v>
      </c>
      <c r="R12" s="83" t="s">
        <v>166</v>
      </c>
      <c r="S12" s="83" t="s">
        <v>166</v>
      </c>
      <c r="T12" s="83" t="s">
        <v>166</v>
      </c>
    </row>
    <row r="13" ht="19.95" customHeight="1" spans="1:20">
      <c r="A13" s="69" t="s">
        <v>210</v>
      </c>
      <c r="B13" s="67" t="s">
        <v>211</v>
      </c>
      <c r="C13" s="67" t="s">
        <v>184</v>
      </c>
      <c r="D13" s="67" t="s">
        <v>212</v>
      </c>
      <c r="E13" s="67" t="s">
        <v>213</v>
      </c>
      <c r="F13" s="67" t="s">
        <v>214</v>
      </c>
      <c r="G13" s="67" t="s">
        <v>215</v>
      </c>
      <c r="H13" s="66"/>
      <c r="I13" s="84" t="s">
        <v>166</v>
      </c>
      <c r="J13" s="84" t="s">
        <v>166</v>
      </c>
      <c r="K13" s="84" t="s">
        <v>166</v>
      </c>
      <c r="L13" s="84" t="s">
        <v>166</v>
      </c>
      <c r="M13" s="84" t="s">
        <v>166</v>
      </c>
      <c r="N13" s="84" t="s">
        <v>166</v>
      </c>
      <c r="O13" s="84" t="s">
        <v>166</v>
      </c>
      <c r="P13" s="84" t="s">
        <v>166</v>
      </c>
      <c r="Q13" s="84" t="s">
        <v>166</v>
      </c>
      <c r="R13" s="84" t="s">
        <v>166</v>
      </c>
      <c r="S13" s="83" t="s">
        <v>166</v>
      </c>
      <c r="T13" s="83" t="s">
        <v>166</v>
      </c>
    </row>
    <row r="14" ht="19.95" customHeight="1" spans="1:20">
      <c r="A14" s="69" t="s">
        <v>216</v>
      </c>
      <c r="B14" s="67" t="s">
        <v>217</v>
      </c>
      <c r="C14" s="67" t="s">
        <v>218</v>
      </c>
      <c r="D14" s="67" t="s">
        <v>219</v>
      </c>
      <c r="E14" s="67" t="s">
        <v>220</v>
      </c>
      <c r="F14" s="67" t="s">
        <v>221</v>
      </c>
      <c r="G14" s="67" t="s">
        <v>222</v>
      </c>
      <c r="H14" s="66"/>
      <c r="I14" s="84" t="s">
        <v>166</v>
      </c>
      <c r="J14" s="84" t="s">
        <v>166</v>
      </c>
      <c r="K14" s="84" t="s">
        <v>166</v>
      </c>
      <c r="L14" s="84" t="s">
        <v>166</v>
      </c>
      <c r="M14" s="84" t="s">
        <v>166</v>
      </c>
      <c r="N14" s="84" t="s">
        <v>166</v>
      </c>
      <c r="O14" s="84" t="s">
        <v>166</v>
      </c>
      <c r="P14" s="84" t="s">
        <v>166</v>
      </c>
      <c r="Q14" s="84" t="s">
        <v>280</v>
      </c>
      <c r="R14" s="84" t="s">
        <v>280</v>
      </c>
      <c r="S14" s="84" t="s">
        <v>223</v>
      </c>
      <c r="T14" s="84" t="s">
        <v>223</v>
      </c>
    </row>
    <row r="15" ht="19.95" customHeight="1" spans="1:20">
      <c r="A15" s="69" t="s">
        <v>224</v>
      </c>
      <c r="B15" s="67" t="s">
        <v>206</v>
      </c>
      <c r="C15" s="67" t="s">
        <v>206</v>
      </c>
      <c r="D15" s="67" t="s">
        <v>208</v>
      </c>
      <c r="E15" s="67" t="s">
        <v>208</v>
      </c>
      <c r="F15" s="67" t="s">
        <v>225</v>
      </c>
      <c r="G15" s="67" t="s">
        <v>225</v>
      </c>
      <c r="H15" s="66"/>
      <c r="I15" s="83" t="s">
        <v>166</v>
      </c>
      <c r="J15" s="83" t="s">
        <v>166</v>
      </c>
      <c r="K15" s="83" t="s">
        <v>166</v>
      </c>
      <c r="L15" s="83" t="s">
        <v>166</v>
      </c>
      <c r="M15" s="83" t="s">
        <v>166</v>
      </c>
      <c r="N15" s="83" t="s">
        <v>166</v>
      </c>
      <c r="O15" s="83" t="s">
        <v>166</v>
      </c>
      <c r="P15" s="83" t="s">
        <v>166</v>
      </c>
      <c r="Q15" s="83" t="s">
        <v>166</v>
      </c>
      <c r="R15" s="83" t="s">
        <v>166</v>
      </c>
      <c r="S15" s="84" t="s">
        <v>166</v>
      </c>
      <c r="T15" s="84" t="s">
        <v>166</v>
      </c>
    </row>
    <row r="16" ht="19.95" customHeight="1" spans="1:20">
      <c r="A16" s="69" t="s">
        <v>226</v>
      </c>
      <c r="B16" s="67" t="s">
        <v>227</v>
      </c>
      <c r="C16" s="67" t="s">
        <v>227</v>
      </c>
      <c r="D16" s="67" t="s">
        <v>227</v>
      </c>
      <c r="E16" s="67" t="s">
        <v>227</v>
      </c>
      <c r="F16" s="67" t="s">
        <v>227</v>
      </c>
      <c r="G16" s="67" t="s">
        <v>227</v>
      </c>
      <c r="H16" s="66"/>
      <c r="I16" s="84" t="s">
        <v>166</v>
      </c>
      <c r="J16" s="84" t="s">
        <v>166</v>
      </c>
      <c r="K16" s="84" t="s">
        <v>166</v>
      </c>
      <c r="L16" s="84" t="s">
        <v>166</v>
      </c>
      <c r="M16" s="84" t="s">
        <v>166</v>
      </c>
      <c r="N16" s="84" t="s">
        <v>166</v>
      </c>
      <c r="O16" s="84" t="s">
        <v>166</v>
      </c>
      <c r="P16" s="84" t="s">
        <v>166</v>
      </c>
      <c r="Q16" s="84" t="s">
        <v>166</v>
      </c>
      <c r="R16" s="84" t="s">
        <v>166</v>
      </c>
      <c r="S16" s="83" t="s">
        <v>166</v>
      </c>
      <c r="T16" s="83" t="s">
        <v>166</v>
      </c>
    </row>
    <row r="17" ht="19.95" customHeight="1" spans="1:20">
      <c r="A17" s="69" t="s">
        <v>228</v>
      </c>
      <c r="B17" s="67" t="s">
        <v>229</v>
      </c>
      <c r="C17" s="67" t="s">
        <v>229</v>
      </c>
      <c r="D17" s="67" t="s">
        <v>229</v>
      </c>
      <c r="E17" s="67" t="s">
        <v>229</v>
      </c>
      <c r="F17" s="67" t="s">
        <v>229</v>
      </c>
      <c r="G17" s="67" t="s">
        <v>229</v>
      </c>
      <c r="H17" s="66"/>
      <c r="I17" s="84" t="s">
        <v>166</v>
      </c>
      <c r="J17" s="84" t="s">
        <v>166</v>
      </c>
      <c r="K17" s="84" t="s">
        <v>166</v>
      </c>
      <c r="L17" s="84" t="s">
        <v>166</v>
      </c>
      <c r="M17" s="84" t="s">
        <v>166</v>
      </c>
      <c r="N17" s="84" t="s">
        <v>166</v>
      </c>
      <c r="O17" s="84" t="s">
        <v>166</v>
      </c>
      <c r="P17" s="84" t="s">
        <v>166</v>
      </c>
      <c r="Q17" s="84" t="s">
        <v>166</v>
      </c>
      <c r="R17" s="84" t="s">
        <v>166</v>
      </c>
      <c r="S17" s="84" t="s">
        <v>166</v>
      </c>
      <c r="T17" s="84" t="s">
        <v>166</v>
      </c>
    </row>
    <row r="18" ht="19.95" customHeight="1" spans="1:20">
      <c r="A18" s="69" t="s">
        <v>230</v>
      </c>
      <c r="B18" s="67" t="s">
        <v>231</v>
      </c>
      <c r="C18" s="67" t="s">
        <v>232</v>
      </c>
      <c r="D18" s="67" t="s">
        <v>233</v>
      </c>
      <c r="E18" s="67" t="s">
        <v>234</v>
      </c>
      <c r="F18" s="67" t="s">
        <v>235</v>
      </c>
      <c r="G18" s="67" t="s">
        <v>236</v>
      </c>
      <c r="H18" s="66"/>
      <c r="I18" s="84" t="s">
        <v>166</v>
      </c>
      <c r="J18" s="84" t="s">
        <v>166</v>
      </c>
      <c r="K18" s="84" t="s">
        <v>166</v>
      </c>
      <c r="L18" s="84" t="s">
        <v>166</v>
      </c>
      <c r="M18" s="84" t="s">
        <v>166</v>
      </c>
      <c r="N18" s="84" t="s">
        <v>166</v>
      </c>
      <c r="O18" s="84" t="s">
        <v>166</v>
      </c>
      <c r="P18" s="84" t="s">
        <v>166</v>
      </c>
      <c r="Q18" s="84" t="s">
        <v>166</v>
      </c>
      <c r="R18" s="84" t="s">
        <v>166</v>
      </c>
      <c r="S18" s="84" t="s">
        <v>166</v>
      </c>
      <c r="T18" s="84" t="s">
        <v>166</v>
      </c>
    </row>
    <row r="19" ht="19.95" customHeight="1" spans="1:20">
      <c r="A19" s="69" t="s">
        <v>237</v>
      </c>
      <c r="B19" s="67" t="s">
        <v>238</v>
      </c>
      <c r="C19" s="67" t="s">
        <v>238</v>
      </c>
      <c r="D19" s="67" t="s">
        <v>238</v>
      </c>
      <c r="E19" s="67" t="s">
        <v>238</v>
      </c>
      <c r="F19" s="67" t="s">
        <v>238</v>
      </c>
      <c r="G19" s="67" t="s">
        <v>238</v>
      </c>
      <c r="H19" s="66"/>
      <c r="I19" s="84" t="s">
        <v>166</v>
      </c>
      <c r="J19" s="84" t="s">
        <v>166</v>
      </c>
      <c r="K19" s="84" t="s">
        <v>166</v>
      </c>
      <c r="L19" s="84" t="s">
        <v>166</v>
      </c>
      <c r="M19" s="84" t="s">
        <v>166</v>
      </c>
      <c r="N19" s="84" t="s">
        <v>166</v>
      </c>
      <c r="O19" s="84" t="s">
        <v>166</v>
      </c>
      <c r="P19" s="84" t="s">
        <v>166</v>
      </c>
      <c r="Q19" s="84" t="s">
        <v>166</v>
      </c>
      <c r="R19" s="84" t="s">
        <v>166</v>
      </c>
      <c r="S19" s="84" t="s">
        <v>166</v>
      </c>
      <c r="T19" s="84" t="s">
        <v>166</v>
      </c>
    </row>
    <row r="20" ht="19.95" customHeight="1" spans="1:20">
      <c r="A20" s="69" t="s">
        <v>239</v>
      </c>
      <c r="B20" s="67" t="s">
        <v>240</v>
      </c>
      <c r="C20" s="67" t="s">
        <v>240</v>
      </c>
      <c r="D20" s="67" t="s">
        <v>240</v>
      </c>
      <c r="E20" s="67" t="s">
        <v>240</v>
      </c>
      <c r="F20" s="67" t="s">
        <v>240</v>
      </c>
      <c r="G20" s="67" t="s">
        <v>240</v>
      </c>
      <c r="H20" s="75"/>
      <c r="I20" s="84" t="s">
        <v>166</v>
      </c>
      <c r="J20" s="84" t="s">
        <v>166</v>
      </c>
      <c r="K20" s="84" t="s">
        <v>166</v>
      </c>
      <c r="L20" s="84" t="s">
        <v>166</v>
      </c>
      <c r="M20" s="84" t="s">
        <v>166</v>
      </c>
      <c r="N20" s="84" t="s">
        <v>166</v>
      </c>
      <c r="O20" s="84" t="s">
        <v>166</v>
      </c>
      <c r="P20" s="84" t="s">
        <v>166</v>
      </c>
      <c r="Q20" s="84" t="s">
        <v>166</v>
      </c>
      <c r="R20" s="84" t="s">
        <v>166</v>
      </c>
      <c r="S20" s="84" t="s">
        <v>166</v>
      </c>
      <c r="T20" s="84" t="s">
        <v>166</v>
      </c>
    </row>
    <row r="21" ht="16.5" spans="1:20">
      <c r="A21" s="76" t="s">
        <v>129</v>
      </c>
      <c r="D21" s="77"/>
      <c r="E21" s="77"/>
      <c r="F21" s="77"/>
      <c r="G21" s="77"/>
      <c r="H21" s="77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</row>
    <row r="22" ht="15.75" spans="1:20">
      <c r="A22" s="56" t="s">
        <v>281</v>
      </c>
      <c r="D22" s="77"/>
      <c r="E22" s="77"/>
      <c r="F22" s="77"/>
      <c r="G22" s="77"/>
      <c r="H22" s="77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ht="15.75" spans="1:19">
      <c r="A23" s="77"/>
      <c r="B23" s="77"/>
      <c r="C23" s="77"/>
      <c r="D23" s="77"/>
      <c r="E23" s="77"/>
      <c r="F23" s="77"/>
      <c r="G23" s="77"/>
      <c r="H23" s="77"/>
      <c r="I23" s="90" t="s">
        <v>282</v>
      </c>
      <c r="J23" s="90" t="s">
        <v>283</v>
      </c>
      <c r="K23" s="90"/>
      <c r="L23" s="90"/>
      <c r="M23" s="90"/>
      <c r="N23" s="90"/>
      <c r="O23" s="90"/>
      <c r="P23" s="90"/>
      <c r="Q23" s="90" t="s">
        <v>243</v>
      </c>
      <c r="R23" s="90"/>
      <c r="S23" s="90" t="s">
        <v>244</v>
      </c>
    </row>
  </sheetData>
  <mergeCells count="8">
    <mergeCell ref="A1:T1"/>
    <mergeCell ref="B2:C2"/>
    <mergeCell ref="E2:G2"/>
    <mergeCell ref="J2:T2"/>
    <mergeCell ref="B3:G3"/>
    <mergeCell ref="I3:T3"/>
    <mergeCell ref="A3:A5"/>
    <mergeCell ref="H2:H20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workbookViewId="0">
      <selection activeCell="A19" sqref="A19:K21"/>
    </sheetView>
  </sheetViews>
  <sheetFormatPr defaultColWidth="10.2" defaultRowHeight="15.7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9.9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  <col min="12" max="16384" width="10.2" style="170"/>
  </cols>
  <sheetData>
    <row r="1" ht="25.8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6.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28" t="s">
        <v>57</v>
      </c>
      <c r="J2" s="152" t="s">
        <v>58</v>
      </c>
      <c r="K2" s="153"/>
    </row>
    <row r="3" spans="1:11">
      <c r="A3" s="100" t="s">
        <v>76</v>
      </c>
      <c r="B3" s="101">
        <v>20000</v>
      </c>
      <c r="C3" s="101"/>
      <c r="D3" s="102" t="s">
        <v>286</v>
      </c>
      <c r="E3" s="103">
        <v>45858</v>
      </c>
      <c r="F3" s="104"/>
      <c r="G3" s="104"/>
      <c r="H3" s="105" t="s">
        <v>287</v>
      </c>
      <c r="I3" s="105"/>
      <c r="J3" s="105"/>
      <c r="K3" s="154"/>
    </row>
    <row r="4" spans="1:11">
      <c r="A4" s="106" t="s">
        <v>73</v>
      </c>
      <c r="B4" s="107">
        <v>3</v>
      </c>
      <c r="C4" s="107">
        <v>6</v>
      </c>
      <c r="D4" s="108" t="s">
        <v>288</v>
      </c>
      <c r="E4" s="104" t="s">
        <v>289</v>
      </c>
      <c r="F4" s="104"/>
      <c r="G4" s="104"/>
      <c r="H4" s="108" t="s">
        <v>290</v>
      </c>
      <c r="I4" s="108"/>
      <c r="J4" s="121" t="s">
        <v>67</v>
      </c>
      <c r="K4" s="155" t="s">
        <v>68</v>
      </c>
    </row>
    <row r="5" spans="1:11">
      <c r="A5" s="106" t="s">
        <v>291</v>
      </c>
      <c r="B5" s="101" t="s">
        <v>292</v>
      </c>
      <c r="C5" s="101"/>
      <c r="D5" s="102" t="s">
        <v>289</v>
      </c>
      <c r="E5" s="102" t="s">
        <v>293</v>
      </c>
      <c r="F5" s="102" t="s">
        <v>294</v>
      </c>
      <c r="G5" s="102" t="s">
        <v>295</v>
      </c>
      <c r="H5" s="108" t="s">
        <v>296</v>
      </c>
      <c r="I5" s="108"/>
      <c r="J5" s="121" t="s">
        <v>67</v>
      </c>
      <c r="K5" s="155" t="s">
        <v>68</v>
      </c>
    </row>
    <row r="6" ht="16.5" spans="1:11">
      <c r="A6" s="109" t="s">
        <v>297</v>
      </c>
      <c r="B6" s="110">
        <v>200</v>
      </c>
      <c r="C6" s="110"/>
      <c r="D6" s="111" t="s">
        <v>298</v>
      </c>
      <c r="E6" s="112"/>
      <c r="F6" s="113">
        <v>4000</v>
      </c>
      <c r="G6" s="111"/>
      <c r="H6" s="114" t="s">
        <v>299</v>
      </c>
      <c r="I6" s="114"/>
      <c r="J6" s="113" t="s">
        <v>67</v>
      </c>
      <c r="K6" s="156" t="s">
        <v>68</v>
      </c>
    </row>
    <row r="7" ht="16.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19" t="s">
        <v>306</v>
      </c>
      <c r="H8" s="120"/>
      <c r="I8" s="120"/>
      <c r="J8" s="120"/>
      <c r="K8" s="157"/>
    </row>
    <row r="9" spans="1:11">
      <c r="A9" s="106" t="s">
        <v>307</v>
      </c>
      <c r="B9" s="108"/>
      <c r="C9" s="121" t="s">
        <v>67</v>
      </c>
      <c r="D9" s="121" t="s">
        <v>68</v>
      </c>
      <c r="E9" s="102" t="s">
        <v>308</v>
      </c>
      <c r="F9" s="122" t="s">
        <v>309</v>
      </c>
      <c r="G9" s="123"/>
      <c r="H9" s="124"/>
      <c r="I9" s="124"/>
      <c r="J9" s="124"/>
      <c r="K9" s="158"/>
    </row>
    <row r="10" spans="1:11">
      <c r="A10" s="106" t="s">
        <v>310</v>
      </c>
      <c r="B10" s="108"/>
      <c r="C10" s="121" t="s">
        <v>67</v>
      </c>
      <c r="D10" s="121" t="s">
        <v>68</v>
      </c>
      <c r="E10" s="102" t="s">
        <v>311</v>
      </c>
      <c r="F10" s="122" t="s">
        <v>312</v>
      </c>
      <c r="G10" s="123" t="s">
        <v>313</v>
      </c>
      <c r="H10" s="124"/>
      <c r="I10" s="124"/>
      <c r="J10" s="124"/>
      <c r="K10" s="158"/>
    </row>
    <row r="11" spans="1:11">
      <c r="A11" s="125" t="s">
        <v>252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9"/>
    </row>
    <row r="12" spans="1:11">
      <c r="A12" s="100" t="s">
        <v>90</v>
      </c>
      <c r="B12" s="121" t="s">
        <v>86</v>
      </c>
      <c r="C12" s="121" t="s">
        <v>87</v>
      </c>
      <c r="D12" s="122"/>
      <c r="E12" s="102" t="s">
        <v>88</v>
      </c>
      <c r="F12" s="121" t="s">
        <v>86</v>
      </c>
      <c r="G12" s="121" t="s">
        <v>87</v>
      </c>
      <c r="H12" s="121"/>
      <c r="I12" s="102" t="s">
        <v>314</v>
      </c>
      <c r="J12" s="121" t="s">
        <v>86</v>
      </c>
      <c r="K12" s="155" t="s">
        <v>87</v>
      </c>
    </row>
    <row r="13" spans="1:11">
      <c r="A13" s="100" t="s">
        <v>93</v>
      </c>
      <c r="B13" s="121" t="s">
        <v>86</v>
      </c>
      <c r="C13" s="121" t="s">
        <v>87</v>
      </c>
      <c r="D13" s="122"/>
      <c r="E13" s="102" t="s">
        <v>98</v>
      </c>
      <c r="F13" s="121" t="s">
        <v>86</v>
      </c>
      <c r="G13" s="121" t="s">
        <v>87</v>
      </c>
      <c r="H13" s="121"/>
      <c r="I13" s="102" t="s">
        <v>315</v>
      </c>
      <c r="J13" s="121" t="s">
        <v>86</v>
      </c>
      <c r="K13" s="155" t="s">
        <v>87</v>
      </c>
    </row>
    <row r="14" ht="16.5" spans="1:11">
      <c r="A14" s="109" t="s">
        <v>316</v>
      </c>
      <c r="B14" s="113" t="s">
        <v>86</v>
      </c>
      <c r="C14" s="113" t="s">
        <v>87</v>
      </c>
      <c r="D14" s="112"/>
      <c r="E14" s="111" t="s">
        <v>317</v>
      </c>
      <c r="F14" s="113" t="s">
        <v>86</v>
      </c>
      <c r="G14" s="113" t="s">
        <v>87</v>
      </c>
      <c r="H14" s="113"/>
      <c r="I14" s="111" t="s">
        <v>318</v>
      </c>
      <c r="J14" s="113" t="s">
        <v>86</v>
      </c>
      <c r="K14" s="156" t="s">
        <v>87</v>
      </c>
    </row>
    <row r="15" ht="16.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="176" customFormat="1" spans="1:11">
      <c r="A16" s="93" t="s">
        <v>319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60"/>
    </row>
    <row r="17" spans="1:11">
      <c r="A17" s="106" t="s">
        <v>320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61"/>
    </row>
    <row r="18" spans="1:11">
      <c r="A18" s="106" t="s">
        <v>321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61"/>
    </row>
    <row r="19" spans="1:11">
      <c r="A19" s="129" t="s">
        <v>322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5"/>
    </row>
    <row r="20" spans="1:11">
      <c r="A20" s="130" t="s">
        <v>323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62"/>
    </row>
    <row r="21" spans="1:11">
      <c r="A21" s="130" t="s">
        <v>324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62"/>
    </row>
    <row r="22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62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3"/>
    </row>
    <row r="24" spans="1:11">
      <c r="A24" s="106" t="s">
        <v>128</v>
      </c>
      <c r="B24" s="108"/>
      <c r="C24" s="121" t="s">
        <v>67</v>
      </c>
      <c r="D24" s="121" t="s">
        <v>68</v>
      </c>
      <c r="E24" s="105"/>
      <c r="F24" s="105"/>
      <c r="G24" s="105"/>
      <c r="H24" s="105"/>
      <c r="I24" s="105"/>
      <c r="J24" s="105"/>
      <c r="K24" s="154"/>
    </row>
    <row r="25" ht="16.5" spans="1:11">
      <c r="A25" s="134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6.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>
      <c r="A27" s="137" t="s">
        <v>326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7"/>
    </row>
    <row r="28" spans="1:11">
      <c r="A28" s="138" t="s">
        <v>327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5"/>
    </row>
    <row r="29" spans="1:11">
      <c r="A29" s="140" t="s">
        <v>328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66"/>
    </row>
    <row r="30" spans="1:11">
      <c r="A30" s="140" t="s">
        <v>265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66"/>
    </row>
    <row r="3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66"/>
    </row>
    <row r="32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6"/>
    </row>
    <row r="33" ht="22.95" customHeigh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6"/>
    </row>
    <row r="34" ht="22.95" customHeight="1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62"/>
    </row>
    <row r="35" ht="22.95" customHeight="1" spans="1:11">
      <c r="A35" s="142"/>
      <c r="B35" s="131"/>
      <c r="C35" s="131"/>
      <c r="D35" s="131"/>
      <c r="E35" s="131"/>
      <c r="F35" s="131"/>
      <c r="G35" s="131"/>
      <c r="H35" s="131"/>
      <c r="I35" s="131"/>
      <c r="J35" s="131"/>
      <c r="K35" s="162"/>
    </row>
    <row r="36" ht="22.95" customHeight="1" spans="1:11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67"/>
    </row>
    <row r="37" ht="18.75" customHeight="1" spans="1:11">
      <c r="A37" s="145" t="s">
        <v>329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68"/>
    </row>
    <row r="38" s="91" customFormat="1" ht="18.75" customHeight="1" spans="1:11">
      <c r="A38" s="106" t="s">
        <v>330</v>
      </c>
      <c r="B38" s="108"/>
      <c r="C38" s="108"/>
      <c r="D38" s="105" t="s">
        <v>331</v>
      </c>
      <c r="E38" s="105"/>
      <c r="F38" s="147" t="s">
        <v>332</v>
      </c>
      <c r="G38" s="148"/>
      <c r="H38" s="108" t="s">
        <v>333</v>
      </c>
      <c r="I38" s="108"/>
      <c r="J38" s="108" t="s">
        <v>334</v>
      </c>
      <c r="K38" s="161"/>
    </row>
    <row r="39" ht="18.75" customHeight="1" spans="1:13">
      <c r="A39" s="106" t="s">
        <v>129</v>
      </c>
      <c r="B39" s="108" t="s">
        <v>335</v>
      </c>
      <c r="C39" s="108"/>
      <c r="D39" s="108"/>
      <c r="E39" s="108"/>
      <c r="F39" s="108"/>
      <c r="G39" s="108"/>
      <c r="H39" s="108"/>
      <c r="I39" s="108"/>
      <c r="J39" s="108"/>
      <c r="K39" s="161"/>
      <c r="M39" s="91"/>
    </row>
    <row r="40" ht="31.05" customHeight="1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61"/>
    </row>
    <row r="41" ht="18.75" customHeight="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61"/>
    </row>
    <row r="42" ht="31.95" customHeight="1" spans="1:11">
      <c r="A42" s="109" t="s">
        <v>141</v>
      </c>
      <c r="B42" s="149" t="s">
        <v>336</v>
      </c>
      <c r="C42" s="149"/>
      <c r="D42" s="111" t="s">
        <v>337</v>
      </c>
      <c r="E42" s="112" t="s">
        <v>144</v>
      </c>
      <c r="F42" s="111" t="s">
        <v>145</v>
      </c>
      <c r="G42" s="150">
        <v>45856</v>
      </c>
      <c r="H42" s="151" t="s">
        <v>146</v>
      </c>
      <c r="I42" s="151"/>
      <c r="J42" s="149" t="s">
        <v>147</v>
      </c>
      <c r="K42" s="169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472440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411480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510540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251460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91440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A23" sqref="A23:K23"/>
    </sheetView>
  </sheetViews>
  <sheetFormatPr defaultColWidth="9" defaultRowHeight="15.7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9.9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</cols>
  <sheetData>
    <row r="1" ht="25.8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6.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28" t="s">
        <v>57</v>
      </c>
      <c r="J2" s="152" t="s">
        <v>58</v>
      </c>
      <c r="K2" s="153"/>
    </row>
    <row r="3" spans="1:11">
      <c r="A3" s="100" t="s">
        <v>76</v>
      </c>
      <c r="B3" s="101">
        <v>20000</v>
      </c>
      <c r="C3" s="101"/>
      <c r="D3" s="102" t="s">
        <v>286</v>
      </c>
      <c r="E3" s="103">
        <v>45874</v>
      </c>
      <c r="F3" s="104"/>
      <c r="G3" s="104"/>
      <c r="H3" s="105" t="s">
        <v>287</v>
      </c>
      <c r="I3" s="105"/>
      <c r="J3" s="105"/>
      <c r="K3" s="154"/>
    </row>
    <row r="4" spans="1:11">
      <c r="A4" s="106" t="s">
        <v>73</v>
      </c>
      <c r="B4" s="107">
        <v>1</v>
      </c>
      <c r="C4" s="107">
        <v>6</v>
      </c>
      <c r="D4" s="108" t="s">
        <v>288</v>
      </c>
      <c r="E4" s="104" t="s">
        <v>289</v>
      </c>
      <c r="F4" s="104"/>
      <c r="G4" s="104"/>
      <c r="H4" s="108" t="s">
        <v>290</v>
      </c>
      <c r="I4" s="108"/>
      <c r="J4" s="121" t="s">
        <v>67</v>
      </c>
      <c r="K4" s="155" t="s">
        <v>68</v>
      </c>
    </row>
    <row r="5" spans="1:11">
      <c r="A5" s="106" t="s">
        <v>291</v>
      </c>
      <c r="B5" s="101" t="s">
        <v>338</v>
      </c>
      <c r="C5" s="101"/>
      <c r="D5" s="102" t="s">
        <v>289</v>
      </c>
      <c r="E5" s="102" t="s">
        <v>293</v>
      </c>
      <c r="F5" s="102" t="s">
        <v>294</v>
      </c>
      <c r="G5" s="102" t="s">
        <v>295</v>
      </c>
      <c r="H5" s="108" t="s">
        <v>296</v>
      </c>
      <c r="I5" s="108"/>
      <c r="J5" s="121" t="s">
        <v>67</v>
      </c>
      <c r="K5" s="155" t="s">
        <v>68</v>
      </c>
    </row>
    <row r="6" ht="16.5" spans="1:11">
      <c r="A6" s="109" t="s">
        <v>297</v>
      </c>
      <c r="B6" s="110">
        <v>200</v>
      </c>
      <c r="C6" s="110"/>
      <c r="D6" s="111" t="s">
        <v>298</v>
      </c>
      <c r="E6" s="112"/>
      <c r="F6" s="113">
        <v>6600</v>
      </c>
      <c r="G6" s="111"/>
      <c r="H6" s="114" t="s">
        <v>299</v>
      </c>
      <c r="I6" s="114"/>
      <c r="J6" s="113" t="s">
        <v>67</v>
      </c>
      <c r="K6" s="156" t="s">
        <v>68</v>
      </c>
    </row>
    <row r="7" ht="16.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19" t="s">
        <v>339</v>
      </c>
      <c r="H8" s="120"/>
      <c r="I8" s="120"/>
      <c r="J8" s="120"/>
      <c r="K8" s="157"/>
    </row>
    <row r="9" spans="1:11">
      <c r="A9" s="106" t="s">
        <v>307</v>
      </c>
      <c r="B9" s="108"/>
      <c r="C9" s="121" t="s">
        <v>67</v>
      </c>
      <c r="D9" s="121" t="s">
        <v>68</v>
      </c>
      <c r="E9" s="102" t="s">
        <v>308</v>
      </c>
      <c r="F9" s="122" t="s">
        <v>309</v>
      </c>
      <c r="G9" s="123"/>
      <c r="H9" s="124"/>
      <c r="I9" s="124"/>
      <c r="J9" s="124"/>
      <c r="K9" s="158"/>
    </row>
    <row r="10" spans="1:11">
      <c r="A10" s="106" t="s">
        <v>310</v>
      </c>
      <c r="B10" s="108"/>
      <c r="C10" s="121" t="s">
        <v>67</v>
      </c>
      <c r="D10" s="121" t="s">
        <v>68</v>
      </c>
      <c r="E10" s="102" t="s">
        <v>311</v>
      </c>
      <c r="F10" s="122" t="s">
        <v>312</v>
      </c>
      <c r="G10" s="123" t="s">
        <v>313</v>
      </c>
      <c r="H10" s="124"/>
      <c r="I10" s="124"/>
      <c r="J10" s="124"/>
      <c r="K10" s="158"/>
    </row>
    <row r="11" spans="1:11">
      <c r="A11" s="125" t="s">
        <v>252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9"/>
    </row>
    <row r="12" spans="1:11">
      <c r="A12" s="100" t="s">
        <v>90</v>
      </c>
      <c r="B12" s="121" t="s">
        <v>86</v>
      </c>
      <c r="C12" s="121" t="s">
        <v>87</v>
      </c>
      <c r="D12" s="122"/>
      <c r="E12" s="102" t="s">
        <v>88</v>
      </c>
      <c r="F12" s="121" t="s">
        <v>86</v>
      </c>
      <c r="G12" s="121" t="s">
        <v>87</v>
      </c>
      <c r="H12" s="121"/>
      <c r="I12" s="102" t="s">
        <v>314</v>
      </c>
      <c r="J12" s="121" t="s">
        <v>86</v>
      </c>
      <c r="K12" s="155" t="s">
        <v>87</v>
      </c>
    </row>
    <row r="13" spans="1:11">
      <c r="A13" s="100" t="s">
        <v>93</v>
      </c>
      <c r="B13" s="121" t="s">
        <v>86</v>
      </c>
      <c r="C13" s="121" t="s">
        <v>87</v>
      </c>
      <c r="D13" s="122"/>
      <c r="E13" s="102" t="s">
        <v>98</v>
      </c>
      <c r="F13" s="121" t="s">
        <v>86</v>
      </c>
      <c r="G13" s="121" t="s">
        <v>87</v>
      </c>
      <c r="H13" s="121"/>
      <c r="I13" s="102" t="s">
        <v>315</v>
      </c>
      <c r="J13" s="121" t="s">
        <v>86</v>
      </c>
      <c r="K13" s="155" t="s">
        <v>87</v>
      </c>
    </row>
    <row r="14" ht="16.5" spans="1:11">
      <c r="A14" s="109" t="s">
        <v>316</v>
      </c>
      <c r="B14" s="113" t="s">
        <v>86</v>
      </c>
      <c r="C14" s="113" t="s">
        <v>87</v>
      </c>
      <c r="D14" s="112"/>
      <c r="E14" s="111" t="s">
        <v>317</v>
      </c>
      <c r="F14" s="113" t="s">
        <v>86</v>
      </c>
      <c r="G14" s="113" t="s">
        <v>87</v>
      </c>
      <c r="H14" s="113"/>
      <c r="I14" s="111" t="s">
        <v>318</v>
      </c>
      <c r="J14" s="113" t="s">
        <v>86</v>
      </c>
      <c r="K14" s="156" t="s">
        <v>87</v>
      </c>
    </row>
    <row r="15" ht="16.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pans="1:11">
      <c r="A16" s="93" t="s">
        <v>319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60"/>
    </row>
    <row r="17" spans="1:11">
      <c r="A17" s="106" t="s">
        <v>320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61"/>
    </row>
    <row r="18" spans="1:11">
      <c r="A18" s="106" t="s">
        <v>321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61"/>
    </row>
    <row r="19" spans="1:11">
      <c r="A19" s="129" t="s">
        <v>340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5"/>
    </row>
    <row r="20" spans="1:11">
      <c r="A20" s="130"/>
      <c r="B20" s="131"/>
      <c r="C20" s="131"/>
      <c r="D20" s="131"/>
      <c r="E20" s="131"/>
      <c r="F20" s="131"/>
      <c r="G20" s="131"/>
      <c r="H20" s="131"/>
      <c r="I20" s="131"/>
      <c r="J20" s="131"/>
      <c r="K20" s="162"/>
    </row>
    <row r="21" spans="1:11">
      <c r="A21" s="130"/>
      <c r="B21" s="131"/>
      <c r="C21" s="131"/>
      <c r="D21" s="131"/>
      <c r="E21" s="131"/>
      <c r="F21" s="131"/>
      <c r="G21" s="131"/>
      <c r="H21" s="131"/>
      <c r="I21" s="131"/>
      <c r="J21" s="131"/>
      <c r="K21" s="162"/>
    </row>
    <row r="22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62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3"/>
    </row>
    <row r="24" spans="1:11">
      <c r="A24" s="106" t="s">
        <v>128</v>
      </c>
      <c r="B24" s="108"/>
      <c r="C24" s="121" t="s">
        <v>67</v>
      </c>
      <c r="D24" s="121" t="s">
        <v>68</v>
      </c>
      <c r="E24" s="105"/>
      <c r="F24" s="105"/>
      <c r="G24" s="105"/>
      <c r="H24" s="105"/>
      <c r="I24" s="105"/>
      <c r="J24" s="105"/>
      <c r="K24" s="154"/>
    </row>
    <row r="25" ht="16.5" spans="1:11">
      <c r="A25" s="134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6.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>
      <c r="A27" s="137" t="s">
        <v>326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7"/>
    </row>
    <row r="28" spans="1:11">
      <c r="A28" s="138" t="s">
        <v>327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5"/>
    </row>
    <row r="29" spans="1:11">
      <c r="A29" s="140" t="s">
        <v>341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66"/>
    </row>
    <row r="30" spans="1:11">
      <c r="A30" s="140" t="s">
        <v>265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66"/>
    </row>
    <row r="3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66"/>
    </row>
    <row r="32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6"/>
    </row>
    <row r="33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6"/>
    </row>
    <row r="34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62"/>
    </row>
    <row r="35" spans="1:11">
      <c r="A35" s="142"/>
      <c r="B35" s="131"/>
      <c r="C35" s="131"/>
      <c r="D35" s="131"/>
      <c r="E35" s="131"/>
      <c r="F35" s="131"/>
      <c r="G35" s="131"/>
      <c r="H35" s="131"/>
      <c r="I35" s="131"/>
      <c r="J35" s="131"/>
      <c r="K35" s="162"/>
    </row>
    <row r="36" ht="16.5" spans="1:11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67"/>
    </row>
    <row r="37" spans="1:11">
      <c r="A37" s="145" t="s">
        <v>329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68"/>
    </row>
    <row r="38" spans="1:11">
      <c r="A38" s="106" t="s">
        <v>330</v>
      </c>
      <c r="B38" s="108"/>
      <c r="C38" s="108"/>
      <c r="D38" s="105" t="s">
        <v>331</v>
      </c>
      <c r="E38" s="105"/>
      <c r="F38" s="147" t="s">
        <v>332</v>
      </c>
      <c r="G38" s="148"/>
      <c r="H38" s="108" t="s">
        <v>333</v>
      </c>
      <c r="I38" s="108"/>
      <c r="J38" s="108" t="s">
        <v>334</v>
      </c>
      <c r="K38" s="161"/>
    </row>
    <row r="39" spans="1:11">
      <c r="A39" s="106" t="s">
        <v>129</v>
      </c>
      <c r="B39" s="108" t="s">
        <v>335</v>
      </c>
      <c r="C39" s="108"/>
      <c r="D39" s="108"/>
      <c r="E39" s="108"/>
      <c r="F39" s="108"/>
      <c r="G39" s="108"/>
      <c r="H39" s="108"/>
      <c r="I39" s="108"/>
      <c r="J39" s="108"/>
      <c r="K39" s="161"/>
    </row>
    <row r="40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61"/>
    </row>
    <row r="4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61"/>
    </row>
    <row r="42" ht="16.5" spans="1:11">
      <c r="A42" s="109" t="s">
        <v>141</v>
      </c>
      <c r="B42" s="149" t="s">
        <v>336</v>
      </c>
      <c r="C42" s="149"/>
      <c r="D42" s="111" t="s">
        <v>337</v>
      </c>
      <c r="E42" s="112" t="s">
        <v>144</v>
      </c>
      <c r="F42" s="111" t="s">
        <v>145</v>
      </c>
      <c r="G42" s="150">
        <v>45871</v>
      </c>
      <c r="H42" s="151" t="s">
        <v>146</v>
      </c>
      <c r="I42" s="151"/>
      <c r="J42" s="149" t="s">
        <v>147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04" name="Check Box 40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name="Check Box 41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name="Check Box 42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name="Check Box 43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name="Check Box 44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name="Check Box 45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name="Check Box 46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472440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name="Check Box 47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name="Check Box 48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name="Check Box 49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name="Check Box 50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name="Check Box 51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name="Check Box 52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name="Check Box 53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name="Check Box 54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name="Check Box 55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name="Check Box 56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name="Check Box 57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name="Check Box 58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name="Check Box 59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name="Check Box 60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name="Check Box 61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name="Check Box 62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411480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name="Check Box 63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name="Check Box 64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name="Check Box 65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name="Check Box 66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name="Check Box 67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name="Check Box 68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name="Check Box 69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name="Check Box 70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name="Check Box 71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name="Check Box 72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510540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name="Check Box 73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name="Check Box 74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name="Check Box 75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name="Check Box 76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251460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name="Check Box 77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name="Check Box 78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91440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A34" sqref="A34:K34"/>
    </sheetView>
  </sheetViews>
  <sheetFormatPr defaultColWidth="9" defaultRowHeight="15.7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10.7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</cols>
  <sheetData>
    <row r="1" ht="25.8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6.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28" t="s">
        <v>57</v>
      </c>
      <c r="J2" s="152" t="s">
        <v>58</v>
      </c>
      <c r="K2" s="153"/>
    </row>
    <row r="3" spans="1:11">
      <c r="A3" s="100" t="s">
        <v>76</v>
      </c>
      <c r="B3" s="101">
        <v>20000</v>
      </c>
      <c r="C3" s="101"/>
      <c r="D3" s="102" t="s">
        <v>286</v>
      </c>
      <c r="E3" s="103">
        <v>45889</v>
      </c>
      <c r="F3" s="104"/>
      <c r="G3" s="104"/>
      <c r="H3" s="105" t="s">
        <v>287</v>
      </c>
      <c r="I3" s="105"/>
      <c r="J3" s="105"/>
      <c r="K3" s="154"/>
    </row>
    <row r="4" spans="1:11">
      <c r="A4" s="106" t="s">
        <v>73</v>
      </c>
      <c r="B4" s="107">
        <v>3</v>
      </c>
      <c r="C4" s="107">
        <v>6</v>
      </c>
      <c r="D4" s="108" t="s">
        <v>288</v>
      </c>
      <c r="E4" s="104" t="s">
        <v>289</v>
      </c>
      <c r="F4" s="104"/>
      <c r="G4" s="104"/>
      <c r="H4" s="108" t="s">
        <v>290</v>
      </c>
      <c r="I4" s="108"/>
      <c r="J4" s="121" t="s">
        <v>67</v>
      </c>
      <c r="K4" s="155" t="s">
        <v>68</v>
      </c>
    </row>
    <row r="5" spans="1:11">
      <c r="A5" s="106" t="s">
        <v>291</v>
      </c>
      <c r="B5" s="101" t="s">
        <v>342</v>
      </c>
      <c r="C5" s="101"/>
      <c r="D5" s="102" t="s">
        <v>289</v>
      </c>
      <c r="E5" s="102" t="s">
        <v>293</v>
      </c>
      <c r="F5" s="102" t="s">
        <v>294</v>
      </c>
      <c r="G5" s="102" t="s">
        <v>295</v>
      </c>
      <c r="H5" s="108" t="s">
        <v>296</v>
      </c>
      <c r="I5" s="108"/>
      <c r="J5" s="121" t="s">
        <v>67</v>
      </c>
      <c r="K5" s="155" t="s">
        <v>68</v>
      </c>
    </row>
    <row r="6" ht="16.5" spans="1:11">
      <c r="A6" s="109" t="s">
        <v>297</v>
      </c>
      <c r="B6" s="110">
        <v>200</v>
      </c>
      <c r="C6" s="110"/>
      <c r="D6" s="111" t="s">
        <v>298</v>
      </c>
      <c r="E6" s="112"/>
      <c r="F6" s="113">
        <v>9400</v>
      </c>
      <c r="G6" s="111"/>
      <c r="H6" s="114" t="s">
        <v>299</v>
      </c>
      <c r="I6" s="114"/>
      <c r="J6" s="113" t="s">
        <v>67</v>
      </c>
      <c r="K6" s="156" t="s">
        <v>68</v>
      </c>
    </row>
    <row r="7" ht="16.5" spans="1:11">
      <c r="A7" s="115"/>
      <c r="B7" s="116"/>
      <c r="C7" s="116"/>
      <c r="D7" s="115"/>
      <c r="E7" s="116"/>
      <c r="F7" s="117"/>
      <c r="G7" s="115"/>
      <c r="H7" s="117"/>
      <c r="I7" s="116"/>
      <c r="J7" s="116"/>
      <c r="K7" s="116"/>
    </row>
    <row r="8" spans="1:11">
      <c r="A8" s="118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19" t="s">
        <v>343</v>
      </c>
      <c r="H8" s="120"/>
      <c r="I8" s="120"/>
      <c r="J8" s="120"/>
      <c r="K8" s="157"/>
    </row>
    <row r="9" spans="1:11">
      <c r="A9" s="106" t="s">
        <v>307</v>
      </c>
      <c r="B9" s="108"/>
      <c r="C9" s="121" t="s">
        <v>67</v>
      </c>
      <c r="D9" s="121" t="s">
        <v>68</v>
      </c>
      <c r="E9" s="102" t="s">
        <v>308</v>
      </c>
      <c r="F9" s="122" t="s">
        <v>309</v>
      </c>
      <c r="G9" s="123"/>
      <c r="H9" s="124"/>
      <c r="I9" s="124"/>
      <c r="J9" s="124"/>
      <c r="K9" s="158"/>
    </row>
    <row r="10" spans="1:11">
      <c r="A10" s="106" t="s">
        <v>310</v>
      </c>
      <c r="B10" s="108"/>
      <c r="C10" s="121" t="s">
        <v>67</v>
      </c>
      <c r="D10" s="121" t="s">
        <v>68</v>
      </c>
      <c r="E10" s="102" t="s">
        <v>311</v>
      </c>
      <c r="F10" s="122" t="s">
        <v>312</v>
      </c>
      <c r="G10" s="123" t="s">
        <v>313</v>
      </c>
      <c r="H10" s="124"/>
      <c r="I10" s="124"/>
      <c r="J10" s="124"/>
      <c r="K10" s="158"/>
    </row>
    <row r="11" spans="1:11">
      <c r="A11" s="125" t="s">
        <v>252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59"/>
    </row>
    <row r="12" spans="1:11">
      <c r="A12" s="100" t="s">
        <v>90</v>
      </c>
      <c r="B12" s="121" t="s">
        <v>86</v>
      </c>
      <c r="C12" s="121" t="s">
        <v>87</v>
      </c>
      <c r="D12" s="122"/>
      <c r="E12" s="102" t="s">
        <v>88</v>
      </c>
      <c r="F12" s="121" t="s">
        <v>86</v>
      </c>
      <c r="G12" s="121" t="s">
        <v>87</v>
      </c>
      <c r="H12" s="121"/>
      <c r="I12" s="102" t="s">
        <v>314</v>
      </c>
      <c r="J12" s="121" t="s">
        <v>86</v>
      </c>
      <c r="K12" s="155" t="s">
        <v>87</v>
      </c>
    </row>
    <row r="13" spans="1:11">
      <c r="A13" s="100" t="s">
        <v>93</v>
      </c>
      <c r="B13" s="121" t="s">
        <v>86</v>
      </c>
      <c r="C13" s="121" t="s">
        <v>87</v>
      </c>
      <c r="D13" s="122"/>
      <c r="E13" s="102" t="s">
        <v>98</v>
      </c>
      <c r="F13" s="121" t="s">
        <v>86</v>
      </c>
      <c r="G13" s="121" t="s">
        <v>87</v>
      </c>
      <c r="H13" s="121"/>
      <c r="I13" s="102" t="s">
        <v>315</v>
      </c>
      <c r="J13" s="121" t="s">
        <v>86</v>
      </c>
      <c r="K13" s="155" t="s">
        <v>87</v>
      </c>
    </row>
    <row r="14" ht="16.5" spans="1:11">
      <c r="A14" s="109" t="s">
        <v>316</v>
      </c>
      <c r="B14" s="113" t="s">
        <v>86</v>
      </c>
      <c r="C14" s="113" t="s">
        <v>87</v>
      </c>
      <c r="D14" s="112"/>
      <c r="E14" s="111" t="s">
        <v>317</v>
      </c>
      <c r="F14" s="113" t="s">
        <v>86</v>
      </c>
      <c r="G14" s="113" t="s">
        <v>87</v>
      </c>
      <c r="H14" s="113"/>
      <c r="I14" s="111" t="s">
        <v>318</v>
      </c>
      <c r="J14" s="113" t="s">
        <v>86</v>
      </c>
      <c r="K14" s="156" t="s">
        <v>87</v>
      </c>
    </row>
    <row r="15" ht="16.5" spans="1:11">
      <c r="A15" s="115"/>
      <c r="B15" s="127"/>
      <c r="C15" s="127"/>
      <c r="D15" s="116"/>
      <c r="E15" s="115"/>
      <c r="F15" s="127"/>
      <c r="G15" s="127"/>
      <c r="H15" s="127"/>
      <c r="I15" s="115"/>
      <c r="J15" s="127"/>
      <c r="K15" s="127"/>
    </row>
    <row r="16" spans="1:11">
      <c r="A16" s="93" t="s">
        <v>319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60"/>
    </row>
    <row r="17" spans="1:11">
      <c r="A17" s="106" t="s">
        <v>320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61"/>
    </row>
    <row r="18" spans="1:11">
      <c r="A18" s="106" t="s">
        <v>321</v>
      </c>
      <c r="B18" s="108"/>
      <c r="C18" s="108"/>
      <c r="D18" s="108"/>
      <c r="E18" s="108"/>
      <c r="F18" s="108"/>
      <c r="G18" s="108"/>
      <c r="H18" s="108"/>
      <c r="I18" s="108"/>
      <c r="J18" s="108"/>
      <c r="K18" s="161"/>
    </row>
    <row r="19" spans="1:11">
      <c r="A19" s="129" t="s">
        <v>322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55"/>
    </row>
    <row r="20" spans="1:11">
      <c r="A20" s="130" t="s">
        <v>323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62"/>
    </row>
    <row r="21" spans="1:11">
      <c r="A21" s="130" t="s">
        <v>324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62"/>
    </row>
    <row r="22" spans="1:11">
      <c r="A22" s="130"/>
      <c r="B22" s="131"/>
      <c r="C22" s="131"/>
      <c r="D22" s="131"/>
      <c r="E22" s="131"/>
      <c r="F22" s="131"/>
      <c r="G22" s="131"/>
      <c r="H22" s="131"/>
      <c r="I22" s="131"/>
      <c r="J22" s="131"/>
      <c r="K22" s="162"/>
    </row>
    <row r="23" spans="1:11">
      <c r="A23" s="132"/>
      <c r="B23" s="133"/>
      <c r="C23" s="133"/>
      <c r="D23" s="133"/>
      <c r="E23" s="133"/>
      <c r="F23" s="133"/>
      <c r="G23" s="133"/>
      <c r="H23" s="133"/>
      <c r="I23" s="133"/>
      <c r="J23" s="133"/>
      <c r="K23" s="163"/>
    </row>
    <row r="24" spans="1:11">
      <c r="A24" s="106" t="s">
        <v>128</v>
      </c>
      <c r="B24" s="108"/>
      <c r="C24" s="121" t="s">
        <v>67</v>
      </c>
      <c r="D24" s="121" t="s">
        <v>68</v>
      </c>
      <c r="E24" s="105"/>
      <c r="F24" s="105"/>
      <c r="G24" s="105"/>
      <c r="H24" s="105"/>
      <c r="I24" s="105"/>
      <c r="J24" s="105"/>
      <c r="K24" s="154"/>
    </row>
    <row r="25" ht="16.5" spans="1:11">
      <c r="A25" s="134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6.5" spans="1:11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>
      <c r="A27" s="137" t="s">
        <v>326</v>
      </c>
      <c r="B27" s="120"/>
      <c r="C27" s="120"/>
      <c r="D27" s="120"/>
      <c r="E27" s="120"/>
      <c r="F27" s="120"/>
      <c r="G27" s="120"/>
      <c r="H27" s="120"/>
      <c r="I27" s="120"/>
      <c r="J27" s="120"/>
      <c r="K27" s="157"/>
    </row>
    <row r="28" spans="1:11">
      <c r="A28" s="138" t="s">
        <v>327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65"/>
    </row>
    <row r="29" spans="1:11">
      <c r="A29" s="140" t="s">
        <v>341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66"/>
    </row>
    <row r="30" spans="1:11">
      <c r="A30" s="140" t="s">
        <v>265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66"/>
    </row>
    <row r="3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66"/>
    </row>
    <row r="32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6"/>
    </row>
    <row r="33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6"/>
    </row>
    <row r="34" spans="1:11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62"/>
    </row>
    <row r="35" spans="1:11">
      <c r="A35" s="142"/>
      <c r="B35" s="131"/>
      <c r="C35" s="131"/>
      <c r="D35" s="131"/>
      <c r="E35" s="131"/>
      <c r="F35" s="131"/>
      <c r="G35" s="131"/>
      <c r="H35" s="131"/>
      <c r="I35" s="131"/>
      <c r="J35" s="131"/>
      <c r="K35" s="162"/>
    </row>
    <row r="36" ht="16.5" spans="1:11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67"/>
    </row>
    <row r="37" spans="1:11">
      <c r="A37" s="145" t="s">
        <v>329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68"/>
    </row>
    <row r="38" spans="1:11">
      <c r="A38" s="106" t="s">
        <v>330</v>
      </c>
      <c r="B38" s="108"/>
      <c r="C38" s="108"/>
      <c r="D38" s="105" t="s">
        <v>331</v>
      </c>
      <c r="E38" s="105"/>
      <c r="F38" s="147" t="s">
        <v>332</v>
      </c>
      <c r="G38" s="148"/>
      <c r="H38" s="108" t="s">
        <v>333</v>
      </c>
      <c r="I38" s="108"/>
      <c r="J38" s="108" t="s">
        <v>334</v>
      </c>
      <c r="K38" s="161"/>
    </row>
    <row r="39" spans="1:11">
      <c r="A39" s="106" t="s">
        <v>129</v>
      </c>
      <c r="B39" s="108" t="s">
        <v>335</v>
      </c>
      <c r="C39" s="108"/>
      <c r="D39" s="108"/>
      <c r="E39" s="108"/>
      <c r="F39" s="108"/>
      <c r="G39" s="108"/>
      <c r="H39" s="108"/>
      <c r="I39" s="108"/>
      <c r="J39" s="108"/>
      <c r="K39" s="161"/>
    </row>
    <row r="40" spans="1:11">
      <c r="A40" s="106"/>
      <c r="B40" s="108"/>
      <c r="C40" s="108"/>
      <c r="D40" s="108"/>
      <c r="E40" s="108"/>
      <c r="F40" s="108"/>
      <c r="G40" s="108"/>
      <c r="H40" s="108"/>
      <c r="I40" s="108"/>
      <c r="J40" s="108"/>
      <c r="K40" s="161"/>
    </row>
    <row r="41" spans="1:11">
      <c r="A41" s="106"/>
      <c r="B41" s="108"/>
      <c r="C41" s="108"/>
      <c r="D41" s="108"/>
      <c r="E41" s="108"/>
      <c r="F41" s="108"/>
      <c r="G41" s="108"/>
      <c r="H41" s="108"/>
      <c r="I41" s="108"/>
      <c r="J41" s="108"/>
      <c r="K41" s="161"/>
    </row>
    <row r="42" ht="16.5" spans="1:11">
      <c r="A42" s="109" t="s">
        <v>141</v>
      </c>
      <c r="B42" s="149" t="s">
        <v>336</v>
      </c>
      <c r="C42" s="149"/>
      <c r="D42" s="111" t="s">
        <v>337</v>
      </c>
      <c r="E42" s="112" t="s">
        <v>144</v>
      </c>
      <c r="F42" s="111" t="s">
        <v>145</v>
      </c>
      <c r="G42" s="150">
        <v>45887</v>
      </c>
      <c r="H42" s="151" t="s">
        <v>146</v>
      </c>
      <c r="I42" s="151"/>
      <c r="J42" s="149" t="s">
        <v>147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52" name="Check Box 40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name="Check Box 41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name="Check Box 42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name="Check Box 43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name="Check Box 44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name="Check Box 45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name="Check Box 46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name="Check Box 47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name="Check Box 48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name="Check Box 49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name="Check Box 50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name="Check Box 51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name="Check Box 52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name="Check Box 53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name="Check Box 54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name="Check Box 55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name="Check Box 56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name="Check Box 57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name="Check Box 58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name="Check Box 59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name="Check Box 60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name="Check Box 61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name="Check Box 62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name="Check Box 63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name="Check Box 64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name="Check Box 65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name="Check Box 66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name="Check Box 67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name="Check Box 68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name="Check Box 69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name="Check Box 70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name="Check Box 71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name="Check Box 72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name="Check Box 73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name="Check Box 74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name="Check Box 75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name="Check Box 76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name="Check Box 77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name="Check Box 78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尾期1</vt:lpstr>
      <vt:lpstr>尾期2</vt:lpstr>
      <vt:lpstr>尾期3</vt:lpstr>
      <vt:lpstr>电商1期</vt:lpstr>
      <vt:lpstr>验货尺寸表</vt:lpstr>
      <vt:lpstr>1.面料验布</vt:lpstr>
      <vt:lpstr>2.面料缩率</vt:lpstr>
      <vt:lpstr>3.面料互染</vt:lpstr>
      <vt:lpstr>4.面料静水压</vt:lpstr>
      <vt:lpstr>6.织带类缩率测试</vt:lpstr>
      <vt:lpstr>5.特殊工艺测试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2025-11-04T04:47:31Z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B14B8DD5DE4547069ED1F08BA22988AF_13</vt:lpwstr>
  </property>
</Properties>
</file>