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<sst xmlns="http://schemas.openxmlformats.org/spreadsheetml/2006/main" count="1035" uniqueCount="388">
  <si>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</si>
  <si>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</si>
  <si>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</si>
  <si>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</si>
  <si>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</si>
  <si>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</si>
  <si>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</si>
  <si>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</si>
  <si>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</si>
  <si>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</si>
  <si>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</si>
  <si>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</si>
  <si>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</si>
  <si>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</si>
  <si>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</si>
  <si>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</si>
  <si>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</si>
  <si>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</si>
  <si>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</si>
  <si>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</si>
  <si>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</si>
  <si>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</si>
  <si>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</si>
  <si>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</si>
  <si>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</si>
  <si>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</si>
  <si>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</si>
  <si>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</si>
  <si>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TAMMAN92562</t>
  </si>
  <si>
    <t>合同交期</t>
  </si>
  <si>
    <t>2025.8.30/2025.10.13</t>
  </si>
  <si>
    <t>产前确认样</t>
  </si>
  <si>
    <t>有</t>
  </si>
  <si>
    <t>无</t>
  </si>
  <si>
    <t>品名</t>
  </si>
  <si>
    <t>女式软壳裤</t>
  </si>
  <si>
    <t>上线日</t>
  </si>
  <si>
    <t>2025.8.10</t>
  </si>
  <si>
    <t>原辅材料卡</t>
  </si>
  <si>
    <t>色/号型数</t>
  </si>
  <si>
    <t>缝制预计完成日</t>
  </si>
  <si>
    <t>2025.8.25</t>
  </si>
  <si>
    <t>大货面料确认样</t>
  </si>
  <si>
    <t>订单数量</t>
  </si>
  <si>
    <t>包装预计完成日</t>
  </si>
  <si>
    <t>2025.8.26</t>
  </si>
  <si>
    <t>印花、刺绣确认样</t>
  </si>
  <si>
    <t>预计发货时间</t>
  </si>
  <si>
    <t>2025.8.27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</si>
  <si>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</si>
  <si>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</si>
  <si>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</si>
  <si>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</si>
  <si>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</si>
  <si>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</si>
  <si>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</si>
  <si>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</si>
  <si>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</si>
  <si>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</si>
  <si>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</si>
  <si>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</si>
  <si>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</si>
  <si>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</si>
  <si>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</si>
  <si>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</si>
  <si>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</si>
  <si>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</si>
  <si>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</si>
  <si>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</si>
  <si>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</si>
  <si>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</si>
  <si>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</si>
  <si>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</si>
  <si>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</si>
  <si>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</si>
  <si>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</si>
  <si>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</si>
  <si>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</si>
  <si>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</si>
  <si>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</si>
  <si>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</si>
  <si>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</si>
  <si>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</si>
  <si>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</si>
  <si>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</si>
  <si>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</si>
  <si>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</si>
  <si>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</si>
  <si>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</si>
  <si>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</si>
  <si>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</si>
  <si>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</si>
  <si>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</si>
  <si>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</si>
  <si>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</si>
  <si>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2.前门刀处皱.</t>
  </si>
  <si>
    <t>3.腰明线宽窄不均.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</si>
  <si>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</si>
  <si>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</si>
  <si>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</si>
  <si>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</si>
  <si>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</si>
  <si>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</si>
  <si>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</si>
  <si>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</si>
  <si>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</si>
  <si>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</si>
  <si>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</si>
  <si>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</si>
  <si>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</si>
  <si>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</si>
  <si>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</si>
  <si>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</si>
  <si>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</si>
  <si>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</si>
  <si>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</si>
  <si>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</si>
  <si>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</si>
  <si>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</si>
  <si>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</si>
  <si>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</si>
  <si>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</si>
  <si>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</si>
  <si>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</si>
  <si>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</si>
  <si>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</si>
  <si>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</si>
  <si>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+1/0.7</t>
  </si>
  <si>
    <t>+1.2/+0.8</t>
  </si>
  <si>
    <t>内档长</t>
  </si>
  <si>
    <t>+0.6/+0.4</t>
  </si>
  <si>
    <t>+1/+0.7</t>
  </si>
  <si>
    <t>腰围 平量</t>
  </si>
  <si>
    <t>0/0</t>
  </si>
  <si>
    <t>+0.4/+0.2</t>
  </si>
  <si>
    <t>臀围</t>
  </si>
  <si>
    <t>+0.5/+0.3</t>
  </si>
  <si>
    <t>+0.2/0</t>
  </si>
  <si>
    <t>腿围/2</t>
  </si>
  <si>
    <t>+0.4/+0.3</t>
  </si>
  <si>
    <t>膝围/2</t>
  </si>
  <si>
    <t>脚口/2</t>
  </si>
  <si>
    <t>+0.5/+0.5</t>
  </si>
  <si>
    <t>+1/+0.8</t>
  </si>
  <si>
    <t>前裆长 含腰</t>
  </si>
  <si>
    <t>+0.6/+0.2</t>
  </si>
  <si>
    <t>后裆长 含腰</t>
  </si>
  <si>
    <t>39.7</t>
  </si>
  <si>
    <t>40.6</t>
  </si>
  <si>
    <t>41.5</t>
  </si>
  <si>
    <t>42.6</t>
  </si>
  <si>
    <t>43.7</t>
  </si>
  <si>
    <t>44.8</t>
  </si>
  <si>
    <t>+0.7/+0.4</t>
  </si>
  <si>
    <t>+0.3/0</t>
  </si>
  <si>
    <t>备注：</t>
  </si>
  <si>
    <t xml:space="preserve">     初期请洗测2-3件，有问题的另加测量数量。</t>
  </si>
  <si>
    <t>验货时间：2025.8.12</t>
  </si>
  <si>
    <t xml:space="preserve">跟单QC:周苑 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</si>
  <si>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</si>
  <si>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</si>
  <si>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</si>
  <si>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</si>
  <si>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</si>
  <si>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</si>
  <si>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</si>
  <si>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</si>
  <si>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</si>
  <si>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</si>
  <si>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</si>
  <si>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黑色：XS#.S#.M#.L#.XL#.XXL.各3条.</t>
  </si>
  <si>
    <t>【耐水洗测试】：耐洗水测试明细（要求齐色、齐号）</t>
  </si>
  <si>
    <t>黑色：XS#.S#.M#.L#.XL#.XXL.各1条.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</si>
  <si>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</si>
  <si>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</si>
  <si>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1.脚口大小.</t>
  </si>
  <si>
    <t>2.侧缝不顺直.</t>
  </si>
  <si>
    <t>【整改的严重缺陷及整改复核时间】</t>
  </si>
  <si>
    <t>备注：中期问题要在3天内改善。</t>
  </si>
  <si>
    <t>2025.8.16</t>
  </si>
  <si>
    <t>+0.8/+0.5</t>
  </si>
  <si>
    <t>+1/+0.5</t>
  </si>
  <si>
    <t>+0.7/+0.5</t>
  </si>
  <si>
    <t>+0.8+0.5</t>
  </si>
  <si>
    <t>+1.2/+0.5</t>
  </si>
  <si>
    <t>+0.5/0</t>
  </si>
  <si>
    <t>-0.4/-0.6</t>
  </si>
  <si>
    <t>0-0.2</t>
  </si>
  <si>
    <t>+0.3/+0.3</t>
  </si>
  <si>
    <t>-0.2/0</t>
  </si>
  <si>
    <t>-0.5/-0.5</t>
  </si>
  <si>
    <t>+0.5/0.2</t>
  </si>
  <si>
    <t>+0.3/+0.2</t>
  </si>
  <si>
    <t>0/+0.2</t>
  </si>
  <si>
    <t>+0.2/+0</t>
  </si>
  <si>
    <t>+0.2/+0.2</t>
  </si>
  <si>
    <t>+0.5/+0.2</t>
  </si>
  <si>
    <t>+0.5/+0</t>
  </si>
  <si>
    <t>-0.3/0</t>
  </si>
  <si>
    <t>-0.5/0</t>
  </si>
  <si>
    <t>验货时间：2025.8.16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</si>
  <si>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</si>
  <si>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</si>
  <si>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</si>
  <si>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</si>
  <si>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</si>
  <si>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</si>
  <si>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</si>
  <si>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</si>
  <si>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</si>
  <si>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</si>
  <si>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</si>
  <si>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</si>
  <si>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</si>
  <si>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</si>
  <si>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</si>
  <si>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</si>
  <si>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</si>
  <si>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</si>
  <si>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CGDD25061100008</t>
  </si>
  <si>
    <t>抽验130</t>
  </si>
  <si>
    <t>CGDD25042200068</t>
  </si>
  <si>
    <t>抽验132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</si>
  <si>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</si>
  <si>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</si>
  <si>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</si>
  <si>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</si>
  <si>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</si>
  <si>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</si>
  <si>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</si>
  <si>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</si>
  <si>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</si>
  <si>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</si>
  <si>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</si>
  <si>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</si>
  <si>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</si>
  <si>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</si>
  <si>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</si>
  <si>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</si>
  <si>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</si>
  <si>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</si>
  <si>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</si>
  <si>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</si>
  <si>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</si>
  <si>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黑色：406#.190#.364#.387#.382#.410#.298#.350#.408#.256#.278#.369#.</t>
  </si>
  <si>
    <t>情况说明：</t>
  </si>
  <si>
    <t xml:space="preserve">【问题点描述】  </t>
  </si>
  <si>
    <t>1.脏污。                      3条                                                 追加款</t>
  </si>
  <si>
    <t>2.股下熨烫左右不对称。        1条</t>
  </si>
  <si>
    <t>3.中期提出的问题大货有改善，返修已修复。</t>
  </si>
  <si>
    <t>1.破洞。                      1条                                        第四期</t>
  </si>
  <si>
    <t>2.中期提出的问题大货有改善，返修已修复。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</si>
  <si>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</si>
  <si>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</si>
  <si>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</si>
  <si>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</si>
  <si>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</si>
  <si>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</si>
  <si>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</si>
  <si>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此次出货2915条，按AQL2.5验货要求，抽验262条。不良8条，在接受范围内，可以正常出货。</t>
  </si>
  <si>
    <t>服装QC部门</t>
  </si>
  <si>
    <t>检验人</t>
  </si>
  <si>
    <t>周苑</t>
  </si>
  <si>
    <t>QC规格测量表</t>
  </si>
  <si>
    <t>+0.2/+0.5</t>
  </si>
  <si>
    <t>-0.4/+0.5</t>
  </si>
  <si>
    <t>+1/0</t>
  </si>
  <si>
    <t>+0.4/+0.5</t>
  </si>
  <si>
    <t>+1/+1</t>
  </si>
  <si>
    <t>+0.2/+0.4</t>
  </si>
  <si>
    <t>-0.4/+0.2</t>
  </si>
  <si>
    <t>+0.3/-0.4</t>
  </si>
  <si>
    <t>+0.6/-0.4</t>
  </si>
  <si>
    <t>验货时间：2025.8.27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</si>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</sst>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6" applyNumberFormat="0" applyAlignment="0" applyProtection="0">
      <alignment vertical="center"/>
    </xf>
    <xf numFmtId="0" fontId="36" fillId="9" borderId="87" applyNumberFormat="0" applyAlignment="0" applyProtection="0">
      <alignment vertical="center"/>
    </xf>
    <xf numFmtId="0" fontId="37" fillId="9" borderId="86" applyNumberFormat="0" applyAlignment="0" applyProtection="0">
      <alignment vertical="center"/>
    </xf>
    <xf numFmtId="0" fontId="38" fillId="10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2" xfId="51" applyFont="1" applyFill="1" applyBorder="1" applyAlignment="1"/>
    <xf numFmtId="49" fontId="9" fillId="4" borderId="13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right" vertical="center"/>
    </xf>
    <xf numFmtId="49" fontId="9" fillId="4" borderId="14" xfId="52" applyNumberFormat="1" applyFont="1" applyFill="1" applyBorder="1" applyAlignment="1">
      <alignment horizontal="center" vertical="center"/>
    </xf>
    <xf numFmtId="0" fontId="9" fillId="4" borderId="15" xfId="51" applyFont="1" applyFill="1" applyBorder="1" applyAlignment="1"/>
    <xf numFmtId="49" fontId="9" fillId="4" borderId="16" xfId="51" applyNumberFormat="1" applyFont="1" applyFill="1" applyBorder="1" applyAlignment="1">
      <alignment horizontal="center"/>
    </xf>
    <xf numFmtId="49" fontId="9" fillId="4" borderId="16" xfId="51" applyNumberFormat="1" applyFont="1" applyFill="1" applyBorder="1" applyAlignment="1">
      <alignment horizontal="right"/>
    </xf>
    <xf numFmtId="49" fontId="9" fillId="4" borderId="16" xfId="51" applyNumberFormat="1" applyFont="1" applyFill="1" applyBorder="1" applyAlignment="1">
      <alignment horizontal="right" vertical="center"/>
    </xf>
    <xf numFmtId="49" fontId="9" fillId="4" borderId="17" xfId="51" applyNumberFormat="1" applyFont="1" applyFill="1" applyBorder="1" applyAlignment="1">
      <alignment horizontal="center"/>
    </xf>
    <xf numFmtId="0" fontId="9" fillId="4" borderId="18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50" applyFont="1" applyFill="1" applyBorder="1" applyAlignment="1">
      <alignment horizontal="left" vertical="center"/>
    </xf>
    <xf numFmtId="0" fontId="9" fillId="4" borderId="19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0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1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5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5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5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5" fillId="0" borderId="13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5" fillId="0" borderId="13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right" vertical="center"/>
    </xf>
    <xf numFmtId="0" fontId="15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 wrapText="1"/>
    </xf>
    <xf numFmtId="0" fontId="17" fillId="0" borderId="40" xfId="50" applyFont="1" applyFill="1" applyBorder="1" applyAlignment="1">
      <alignment horizontal="left" vertical="center" wrapText="1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5" fillId="0" borderId="43" xfId="50" applyFont="1" applyFill="1" applyBorder="1" applyAlignment="1">
      <alignment horizontal="center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5" fillId="0" borderId="33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center" vertical="center"/>
    </xf>
    <xf numFmtId="0" fontId="11" fillId="0" borderId="53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 wrapText="1"/>
    </xf>
    <xf numFmtId="0" fontId="15" fillId="0" borderId="55" xfId="50" applyFont="1" applyFill="1" applyBorder="1" applyAlignment="1">
      <alignment horizontal="center" vertical="center"/>
    </xf>
    <xf numFmtId="0" fontId="14" fillId="0" borderId="51" xfId="50" applyFill="1" applyBorder="1" applyAlignment="1">
      <alignment horizontal="center" vertical="center"/>
    </xf>
    <xf numFmtId="0" fontId="15" fillId="0" borderId="52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28" xfId="50" applyFont="1" applyBorder="1" applyAlignment="1">
      <alignment horizontal="center" vertical="top"/>
    </xf>
    <xf numFmtId="0" fontId="19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1" fillId="0" borderId="58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50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50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50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5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5" fillId="0" borderId="13" xfId="50" applyFont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vertical="center"/>
    </xf>
    <xf numFmtId="0" fontId="12" fillId="0" borderId="60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19" fillId="0" borderId="60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5" fillId="0" borderId="50" xfId="50" applyFont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2" fillId="0" borderId="63" xfId="50" applyFont="1" applyBorder="1" applyAlignment="1">
      <alignment horizontal="center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1" fillId="0" borderId="32" xfId="50" applyFont="1" applyBorder="1" applyAlignment="1">
      <alignment vertical="center"/>
    </xf>
    <xf numFmtId="0" fontId="11" fillId="0" borderId="65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1" fillId="0" borderId="41" xfId="50" applyFont="1" applyBorder="1" applyAlignment="1">
      <alignment vertical="center"/>
    </xf>
    <xf numFmtId="0" fontId="14" fillId="0" borderId="42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1" fillId="0" borderId="42" xfId="50" applyFont="1" applyBorder="1" applyAlignment="1">
      <alignment vertical="center"/>
    </xf>
    <xf numFmtId="0" fontId="11" fillId="0" borderId="41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 wrapText="1"/>
    </xf>
    <xf numFmtId="0" fontId="11" fillId="0" borderId="47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0" fontId="12" fillId="0" borderId="31" xfId="50" applyFont="1" applyBorder="1" applyAlignment="1">
      <alignment horizontal="left" vertical="center"/>
    </xf>
    <xf numFmtId="9" fontId="12" fillId="0" borderId="13" xfId="50" applyNumberFormat="1" applyFont="1" applyBorder="1" applyAlignment="1">
      <alignment horizontal="center" vertical="center"/>
    </xf>
    <xf numFmtId="0" fontId="19" fillId="0" borderId="61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0" fontId="15" fillId="0" borderId="67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9" fillId="0" borderId="57" xfId="50" applyFont="1" applyBorder="1" applyAlignment="1">
      <alignment vertical="center"/>
    </xf>
    <xf numFmtId="0" fontId="22" fillId="0" borderId="60" xfId="50" applyFont="1" applyBorder="1" applyAlignment="1">
      <alignment horizontal="center" vertical="center"/>
    </xf>
    <xf numFmtId="0" fontId="19" fillId="0" borderId="58" xfId="50" applyFont="1" applyBorder="1" applyAlignment="1">
      <alignment vertical="center"/>
    </xf>
    <xf numFmtId="0" fontId="12" fillId="0" borderId="70" xfId="50" applyFont="1" applyBorder="1" applyAlignment="1">
      <alignment vertical="center"/>
    </xf>
    <xf numFmtId="0" fontId="19" fillId="0" borderId="70" xfId="50" applyFont="1" applyBorder="1" applyAlignment="1">
      <alignment vertical="center"/>
    </xf>
    <xf numFmtId="58" fontId="14" fillId="0" borderId="58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1" fillId="0" borderId="71" xfId="50" applyFont="1" applyBorder="1" applyAlignment="1">
      <alignment horizontal="left" vertical="center"/>
    </xf>
    <xf numFmtId="0" fontId="19" fillId="0" borderId="6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56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 wrapText="1"/>
    </xf>
    <xf numFmtId="0" fontId="23" fillId="0" borderId="50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9" fontId="12" fillId="0" borderId="52" xfId="50" applyNumberFormat="1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2" fillId="0" borderId="72" xfId="50" applyFont="1" applyFill="1" applyBorder="1" applyAlignment="1">
      <alignment horizontal="left" vertical="center"/>
    </xf>
    <xf numFmtId="0" fontId="19" fillId="0" borderId="73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71" xfId="50" applyFont="1" applyFill="1" applyBorder="1" applyAlignment="1">
      <alignment horizontal="left"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4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/>
    <xf numFmtId="0" fontId="0" fillId="0" borderId="81" xfId="0" applyBorder="1"/>
    <xf numFmtId="0" fontId="0" fillId="0" borderId="8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www.wps.cn/officeDocument/2021/sharedlinks" Target="sharedlinks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536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536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14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95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14550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478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14575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43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337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337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33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85875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85900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858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858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858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85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146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345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24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249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25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249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860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14600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14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145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866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866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69683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10795</xdr:rowOff>
        </xdr:from>
        <xdr:to>
          <xdr:col>2</xdr:col>
          <xdr:colOff>0</xdr:colOff>
          <xdr:row>9</xdr:row>
          <xdr:rowOff>40640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58315"/>
              <a:ext cx="43815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220" y="76968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070" y="76968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8720" y="770636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0695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7945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7945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0695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7945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6395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6395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19620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6395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1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2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2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443230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3570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302895</xdr:colOff>
          <xdr:row>24</xdr:row>
          <xdr:rowOff>0</xdr:rowOff>
        </xdr:from>
        <xdr:to>
          <xdr:col>4</xdr:col>
          <xdr:colOff>7620</xdr:colOff>
          <xdr:row>25</xdr:row>
          <xdr:rowOff>29845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9370" y="4966970"/>
              <a:ext cx="428625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1962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19620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2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1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1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210185</xdr:colOff>
          <xdr:row>24</xdr:row>
          <xdr:rowOff>6985</xdr:rowOff>
        </xdr:from>
        <xdr:to>
          <xdr:col>2</xdr:col>
          <xdr:colOff>647700</xdr:colOff>
          <xdr:row>25</xdr:row>
          <xdr:rowOff>36830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1335" y="4973955"/>
              <a:ext cx="437515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120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9" t="s">
        <v>324</v>
      </c>
      <c r="H2" s="30"/>
      <c r="I2" s="42"/>
      <c r="J2" s="29" t="s">
        <v>325</v>
      </c>
      <c r="K2" s="30"/>
      <c r="L2" s="42"/>
      <c r="M2" s="29" t="s">
        <v>326</v>
      </c>
      <c r="N2" s="30"/>
      <c r="O2" s="42"/>
      <c r="P2" s="29" t="s">
        <v>327</v>
      </c>
      <c r="Q2" s="30"/>
      <c r="R2" s="42"/>
      <c r="S2" s="30" t="s">
        <v>328</v>
      </c>
      <c r="T2" s="30"/>
      <c r="U2" s="42"/>
      <c r="V2" s="25" t="s">
        <v>329</v>
      </c>
      <c r="W2" s="25" t="s">
        <v>290</v>
      </c>
    </row>
    <row r="3" s="1" customFormat="1" ht="15" spans="1:23">
      <c r="A3" s="7"/>
      <c r="B3" s="31"/>
      <c r="C3" s="31"/>
      <c r="D3" s="31"/>
      <c r="E3" s="31"/>
      <c r="F3" s="31"/>
      <c r="G3" s="4" t="s">
        <v>330</v>
      </c>
      <c r="H3" s="4" t="s">
        <v>34</v>
      </c>
      <c r="I3" s="4" t="s">
        <v>280</v>
      </c>
      <c r="J3" s="4" t="s">
        <v>330</v>
      </c>
      <c r="K3" s="4" t="s">
        <v>34</v>
      </c>
      <c r="L3" s="4" t="s">
        <v>280</v>
      </c>
      <c r="M3" s="4" t="s">
        <v>330</v>
      </c>
      <c r="N3" s="4" t="s">
        <v>34</v>
      </c>
      <c r="O3" s="4" t="s">
        <v>280</v>
      </c>
      <c r="P3" s="4" t="s">
        <v>330</v>
      </c>
      <c r="Q3" s="4" t="s">
        <v>34</v>
      </c>
      <c r="R3" s="4" t="s">
        <v>280</v>
      </c>
      <c r="S3" s="4" t="s">
        <v>330</v>
      </c>
      <c r="T3" s="4" t="s">
        <v>34</v>
      </c>
      <c r="U3" s="4" t="s">
        <v>280</v>
      </c>
      <c r="V3" s="43"/>
      <c r="W3" s="43"/>
    </row>
    <row r="4" ht="141.75" spans="1:23">
      <c r="A4" s="32" t="s">
        <v>331</v>
      </c>
      <c r="B4" s="33" t="s">
        <v>295</v>
      </c>
      <c r="C4" s="33"/>
      <c r="D4" s="33" t="s">
        <v>293</v>
      </c>
      <c r="E4" s="33" t="s">
        <v>85</v>
      </c>
      <c r="F4" s="34" t="s">
        <v>332</v>
      </c>
      <c r="G4" s="10" t="s">
        <v>333</v>
      </c>
      <c r="H4" s="35" t="s">
        <v>334</v>
      </c>
      <c r="I4" s="10" t="s">
        <v>335</v>
      </c>
      <c r="J4" s="10" t="s">
        <v>336</v>
      </c>
      <c r="K4" s="35" t="s">
        <v>337</v>
      </c>
      <c r="L4" s="10" t="s">
        <v>335</v>
      </c>
      <c r="M4" s="10" t="s">
        <v>338</v>
      </c>
      <c r="N4" s="35" t="s">
        <v>339</v>
      </c>
      <c r="O4" s="10" t="s">
        <v>340</v>
      </c>
      <c r="P4" s="10" t="s">
        <v>341</v>
      </c>
      <c r="Q4" s="35" t="s">
        <v>342</v>
      </c>
      <c r="R4" s="10" t="s">
        <v>343</v>
      </c>
      <c r="S4" s="10" t="s">
        <v>344</v>
      </c>
      <c r="T4" s="35" t="s">
        <v>345</v>
      </c>
      <c r="U4" s="10" t="s">
        <v>346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347</v>
      </c>
      <c r="H5" s="30"/>
      <c r="I5" s="42"/>
      <c r="J5" s="29" t="s">
        <v>348</v>
      </c>
      <c r="K5" s="30"/>
      <c r="L5" s="42"/>
      <c r="M5" s="29" t="s">
        <v>349</v>
      </c>
      <c r="N5" s="30"/>
      <c r="O5" s="42"/>
      <c r="P5" s="29" t="s">
        <v>350</v>
      </c>
      <c r="Q5" s="30"/>
      <c r="R5" s="42"/>
      <c r="S5" s="30" t="s">
        <v>351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330</v>
      </c>
      <c r="H6" s="4" t="s">
        <v>34</v>
      </c>
      <c r="I6" s="4" t="s">
        <v>280</v>
      </c>
      <c r="J6" s="4" t="s">
        <v>330</v>
      </c>
      <c r="K6" s="4" t="s">
        <v>34</v>
      </c>
      <c r="L6" s="4" t="s">
        <v>280</v>
      </c>
      <c r="M6" s="4" t="s">
        <v>330</v>
      </c>
      <c r="N6" s="4" t="s">
        <v>34</v>
      </c>
      <c r="O6" s="4" t="s">
        <v>280</v>
      </c>
      <c r="P6" s="4" t="s">
        <v>330</v>
      </c>
      <c r="Q6" s="4" t="s">
        <v>34</v>
      </c>
      <c r="R6" s="4" t="s">
        <v>280</v>
      </c>
      <c r="S6" s="4" t="s">
        <v>330</v>
      </c>
      <c r="T6" s="4" t="s">
        <v>34</v>
      </c>
      <c r="U6" s="4" t="s">
        <v>280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352</v>
      </c>
      <c r="H7" s="35" t="s">
        <v>353</v>
      </c>
      <c r="I7" s="10" t="s">
        <v>346</v>
      </c>
      <c r="J7" s="10" t="s">
        <v>354</v>
      </c>
      <c r="K7" s="35" t="s">
        <v>355</v>
      </c>
      <c r="L7" s="10" t="s">
        <v>356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357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358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359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360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310</v>
      </c>
      <c r="B17" s="13"/>
      <c r="C17" s="13"/>
      <c r="D17" s="13"/>
      <c r="E17" s="14"/>
      <c r="F17" s="15"/>
      <c r="G17" s="23"/>
      <c r="H17" s="28"/>
      <c r="I17" s="28"/>
      <c r="J17" s="12" t="s">
        <v>361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364</v>
      </c>
      <c r="B2" s="25" t="s">
        <v>276</v>
      </c>
      <c r="C2" s="25" t="s">
        <v>277</v>
      </c>
      <c r="D2" s="25" t="s">
        <v>278</v>
      </c>
      <c r="E2" s="25" t="s">
        <v>279</v>
      </c>
      <c r="F2" s="25" t="s">
        <v>280</v>
      </c>
      <c r="G2" s="24" t="s">
        <v>365</v>
      </c>
      <c r="H2" s="24" t="s">
        <v>366</v>
      </c>
      <c r="I2" s="24" t="s">
        <v>367</v>
      </c>
      <c r="J2" s="24" t="s">
        <v>366</v>
      </c>
      <c r="K2" s="24" t="s">
        <v>368</v>
      </c>
      <c r="L2" s="24" t="s">
        <v>366</v>
      </c>
      <c r="M2" s="25" t="s">
        <v>329</v>
      </c>
      <c r="N2" s="25" t="s">
        <v>290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364</v>
      </c>
      <c r="B4" s="27" t="s">
        <v>369</v>
      </c>
      <c r="C4" s="27" t="s">
        <v>330</v>
      </c>
      <c r="D4" s="27" t="s">
        <v>278</v>
      </c>
      <c r="E4" s="25" t="s">
        <v>279</v>
      </c>
      <c r="F4" s="25" t="s">
        <v>280</v>
      </c>
      <c r="G4" s="24" t="s">
        <v>365</v>
      </c>
      <c r="H4" s="24" t="s">
        <v>366</v>
      </c>
      <c r="I4" s="24" t="s">
        <v>367</v>
      </c>
      <c r="J4" s="24" t="s">
        <v>366</v>
      </c>
      <c r="K4" s="24" t="s">
        <v>368</v>
      </c>
      <c r="L4" s="24" t="s">
        <v>366</v>
      </c>
      <c r="M4" s="25" t="s">
        <v>329</v>
      </c>
      <c r="N4" s="25" t="s">
        <v>290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310</v>
      </c>
      <c r="B11" s="13"/>
      <c r="C11" s="13"/>
      <c r="D11" s="14"/>
      <c r="E11" s="15"/>
      <c r="F11" s="28"/>
      <c r="G11" s="23"/>
      <c r="H11" s="28"/>
      <c r="I11" s="12" t="s">
        <v>361</v>
      </c>
      <c r="J11" s="13"/>
      <c r="K11" s="13"/>
      <c r="L11" s="13"/>
      <c r="M11" s="13"/>
      <c r="N11" s="20"/>
    </row>
    <row r="12" ht="71.25" customHeight="1" spans="1:14">
      <c r="A12" s="16" t="s">
        <v>370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323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372</v>
      </c>
      <c r="H2" s="21" t="s">
        <v>373</v>
      </c>
      <c r="I2" s="21" t="s">
        <v>374</v>
      </c>
      <c r="J2" s="21" t="s">
        <v>375</v>
      </c>
      <c r="K2" s="22" t="s">
        <v>329</v>
      </c>
      <c r="L2" s="22" t="s">
        <v>290</v>
      </c>
    </row>
    <row r="3" spans="1:12">
      <c r="A3" s="9" t="s">
        <v>331</v>
      </c>
      <c r="B3" s="9"/>
      <c r="C3" s="10" t="s">
        <v>292</v>
      </c>
      <c r="D3" s="10"/>
      <c r="E3" s="10" t="s">
        <v>85</v>
      </c>
      <c r="F3" s="10" t="s">
        <v>376</v>
      </c>
      <c r="G3" s="10" t="s">
        <v>377</v>
      </c>
      <c r="H3" s="10" t="s">
        <v>378</v>
      </c>
      <c r="I3" s="10"/>
      <c r="J3" s="10"/>
      <c r="K3" s="10" t="s">
        <v>379</v>
      </c>
      <c r="L3" s="10"/>
    </row>
    <row r="4" spans="1:12">
      <c r="A4" s="9" t="s">
        <v>357</v>
      </c>
      <c r="B4" s="9"/>
      <c r="C4" s="10" t="s">
        <v>296</v>
      </c>
      <c r="D4" s="10"/>
      <c r="E4" s="10" t="s">
        <v>85</v>
      </c>
      <c r="F4" s="10" t="s">
        <v>376</v>
      </c>
      <c r="G4" s="10" t="s">
        <v>377</v>
      </c>
      <c r="H4" s="10" t="s">
        <v>378</v>
      </c>
      <c r="I4" s="10"/>
      <c r="J4" s="10"/>
      <c r="K4" s="10" t="s">
        <v>379</v>
      </c>
      <c r="L4" s="10"/>
    </row>
    <row r="5" spans="1:12">
      <c r="A5" s="9" t="s">
        <v>358</v>
      </c>
      <c r="B5" s="9"/>
      <c r="C5" s="10" t="s">
        <v>297</v>
      </c>
      <c r="D5" s="10"/>
      <c r="E5" s="10" t="s">
        <v>85</v>
      </c>
      <c r="F5" s="10" t="s">
        <v>376</v>
      </c>
      <c r="G5" s="10" t="s">
        <v>377</v>
      </c>
      <c r="H5" s="10" t="s">
        <v>378</v>
      </c>
      <c r="I5" s="10"/>
      <c r="J5" s="10"/>
      <c r="K5" s="10" t="s">
        <v>379</v>
      </c>
      <c r="L5" s="10"/>
    </row>
    <row r="6" spans="1:12">
      <c r="A6" s="9" t="s">
        <v>331</v>
      </c>
      <c r="B6" s="9"/>
      <c r="C6" s="10" t="s">
        <v>300</v>
      </c>
      <c r="D6" s="10"/>
      <c r="E6" s="10" t="s">
        <v>301</v>
      </c>
      <c r="F6" s="10" t="s">
        <v>376</v>
      </c>
      <c r="G6" s="10" t="s">
        <v>377</v>
      </c>
      <c r="H6" s="10" t="s">
        <v>378</v>
      </c>
      <c r="I6" s="10"/>
      <c r="J6" s="10"/>
      <c r="K6" s="10" t="s">
        <v>379</v>
      </c>
      <c r="L6" s="10"/>
    </row>
    <row r="7" spans="1:12">
      <c r="A7" s="9" t="s">
        <v>357</v>
      </c>
      <c r="B7" s="9"/>
      <c r="C7" s="10" t="s">
        <v>302</v>
      </c>
      <c r="D7" s="10"/>
      <c r="E7" s="10" t="s">
        <v>301</v>
      </c>
      <c r="F7" s="10" t="s">
        <v>376</v>
      </c>
      <c r="G7" s="10" t="s">
        <v>377</v>
      </c>
      <c r="H7" s="10" t="s">
        <v>378</v>
      </c>
      <c r="I7" s="9"/>
      <c r="J7" s="9"/>
      <c r="K7" s="10" t="s">
        <v>379</v>
      </c>
      <c r="L7" s="9"/>
    </row>
    <row r="8" customFormat="1" spans="1:12">
      <c r="A8" s="9" t="s">
        <v>331</v>
      </c>
      <c r="B8" s="9"/>
      <c r="C8" s="10" t="s">
        <v>303</v>
      </c>
      <c r="D8" s="10"/>
      <c r="E8" s="10" t="s">
        <v>304</v>
      </c>
      <c r="F8" s="10" t="s">
        <v>376</v>
      </c>
      <c r="G8" s="10" t="s">
        <v>377</v>
      </c>
      <c r="H8" s="10" t="s">
        <v>378</v>
      </c>
      <c r="I8" s="9"/>
      <c r="J8" s="9"/>
      <c r="K8" s="10" t="s">
        <v>379</v>
      </c>
      <c r="L8" s="9"/>
    </row>
    <row r="9" spans="1:12">
      <c r="A9" s="9" t="s">
        <v>357</v>
      </c>
      <c r="B9" s="9"/>
      <c r="C9" s="10" t="s">
        <v>305</v>
      </c>
      <c r="D9" s="9"/>
      <c r="E9" s="10" t="s">
        <v>304</v>
      </c>
      <c r="F9" s="10" t="s">
        <v>376</v>
      </c>
      <c r="G9" s="10" t="s">
        <v>377</v>
      </c>
      <c r="H9" s="10" t="s">
        <v>378</v>
      </c>
      <c r="I9" s="9"/>
      <c r="J9" s="9"/>
      <c r="K9" s="10" t="s">
        <v>379</v>
      </c>
      <c r="L9" s="9"/>
    </row>
    <row r="10" spans="1:12">
      <c r="A10" s="9" t="s">
        <v>331</v>
      </c>
      <c r="B10" s="9"/>
      <c r="C10" s="10" t="s">
        <v>306</v>
      </c>
      <c r="D10" s="9"/>
      <c r="E10" s="10" t="s">
        <v>307</v>
      </c>
      <c r="F10" s="10" t="s">
        <v>376</v>
      </c>
      <c r="G10" s="10" t="s">
        <v>377</v>
      </c>
      <c r="H10" s="10" t="s">
        <v>378</v>
      </c>
      <c r="I10" s="9"/>
      <c r="J10" s="9"/>
      <c r="K10" s="10" t="s">
        <v>379</v>
      </c>
      <c r="L10" s="9"/>
    </row>
    <row r="11" spans="1:12">
      <c r="A11" s="9" t="s">
        <v>357</v>
      </c>
      <c r="B11" s="9"/>
      <c r="C11" s="10" t="s">
        <v>308</v>
      </c>
      <c r="D11" s="9"/>
      <c r="E11" s="10" t="s">
        <v>307</v>
      </c>
      <c r="F11" s="10" t="s">
        <v>376</v>
      </c>
      <c r="G11" s="10" t="s">
        <v>377</v>
      </c>
      <c r="H11" s="10" t="s">
        <v>378</v>
      </c>
      <c r="I11" s="9"/>
      <c r="J11" s="9"/>
      <c r="K11" s="10" t="s">
        <v>379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310</v>
      </c>
      <c r="B14" s="13"/>
      <c r="C14" s="13"/>
      <c r="D14" s="13"/>
      <c r="E14" s="14"/>
      <c r="F14" s="15"/>
      <c r="G14" s="23"/>
      <c r="H14" s="12" t="s">
        <v>361</v>
      </c>
      <c r="I14" s="13"/>
      <c r="J14" s="13"/>
      <c r="K14" s="13"/>
      <c r="L14" s="20"/>
    </row>
    <row r="15" ht="79.5" customHeight="1" spans="1:12">
      <c r="A15" s="16" t="s">
        <v>380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275</v>
      </c>
      <c r="B2" s="5" t="s">
        <v>280</v>
      </c>
      <c r="C2" s="5" t="s">
        <v>330</v>
      </c>
      <c r="D2" s="5" t="s">
        <v>278</v>
      </c>
      <c r="E2" s="5" t="s">
        <v>279</v>
      </c>
      <c r="F2" s="4" t="s">
        <v>382</v>
      </c>
      <c r="G2" s="4" t="s">
        <v>315</v>
      </c>
      <c r="H2" s="6" t="s">
        <v>316</v>
      </c>
      <c r="I2" s="18" t="s">
        <v>318</v>
      </c>
    </row>
    <row r="3" s="1" customFormat="1" ht="15" spans="1:9">
      <c r="A3" s="4"/>
      <c r="B3" s="7"/>
      <c r="C3" s="7"/>
      <c r="D3" s="7"/>
      <c r="E3" s="7"/>
      <c r="F3" s="4" t="s">
        <v>383</v>
      </c>
      <c r="G3" s="4" t="s">
        <v>319</v>
      </c>
      <c r="H3" s="8"/>
      <c r="I3" s="19"/>
    </row>
    <row r="4" spans="1:9">
      <c r="A4" s="9"/>
      <c r="B4" s="9" t="s">
        <v>384</v>
      </c>
      <c r="C4" s="10" t="s">
        <v>385</v>
      </c>
      <c r="D4" s="10" t="s">
        <v>386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310</v>
      </c>
      <c r="B12" s="13"/>
      <c r="C12" s="13"/>
      <c r="D12" s="14"/>
      <c r="E12" s="15"/>
      <c r="F12" s="12" t="s">
        <v>361</v>
      </c>
      <c r="G12" s="13"/>
      <c r="H12" s="14"/>
      <c r="I12" s="20"/>
    </row>
    <row r="13" ht="52.5" customHeight="1" spans="1:9">
      <c r="A13" s="16" t="s">
        <v>387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A30" sqref="A30:K30"/>
    </sheetView>
  </sheetViews>
  <sheetFormatPr defaultColWidth="10.375" defaultRowHeight="16.5" customHeight="1"/>
  <cols>
    <col min="1" max="9" width="10.375" style="193"/>
    <col min="10" max="10" width="8.875" style="193" customWidth="1"/>
    <col min="11" max="11" width="12" style="193" customWidth="1"/>
    <col min="12" max="16384" width="10.375" style="193"/>
  </cols>
  <sheetData>
    <row r="1" s="193" customFormat="1" ht="21" spans="1:11">
      <c r="A1" s="297" t="s">
        <v>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="193" customFormat="1" spans="1:11">
      <c r="A2" s="195" t="s">
        <v>18</v>
      </c>
      <c r="B2" s="113" t="s">
        <v>19</v>
      </c>
      <c r="C2" s="113"/>
      <c r="D2" s="197" t="s">
        <v>20</v>
      </c>
      <c r="E2" s="197"/>
      <c r="F2" s="196" t="s">
        <v>21</v>
      </c>
      <c r="G2" s="196"/>
      <c r="H2" s="198" t="s">
        <v>22</v>
      </c>
      <c r="I2" s="269" t="s">
        <v>23</v>
      </c>
      <c r="J2" s="269"/>
      <c r="K2" s="270"/>
    </row>
    <row r="3" s="193" customFormat="1" ht="15.75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spans="1:11">
      <c r="A4" s="205" t="s">
        <v>27</v>
      </c>
      <c r="B4" s="230" t="s">
        <v>28</v>
      </c>
      <c r="C4" s="271"/>
      <c r="D4" s="205" t="s">
        <v>29</v>
      </c>
      <c r="E4" s="208"/>
      <c r="F4" s="209" t="s">
        <v>30</v>
      </c>
      <c r="G4" s="210"/>
      <c r="H4" s="205" t="s">
        <v>31</v>
      </c>
      <c r="I4" s="208"/>
      <c r="J4" s="230" t="s">
        <v>32</v>
      </c>
      <c r="K4" s="271" t="s">
        <v>33</v>
      </c>
    </row>
    <row r="5" s="193" customFormat="1" ht="15.75" spans="1:11">
      <c r="A5" s="211" t="s">
        <v>34</v>
      </c>
      <c r="B5" s="117" t="s">
        <v>35</v>
      </c>
      <c r="C5" s="117"/>
      <c r="D5" s="205" t="s">
        <v>36</v>
      </c>
      <c r="E5" s="208"/>
      <c r="F5" s="209" t="s">
        <v>37</v>
      </c>
      <c r="G5" s="210"/>
      <c r="H5" s="205" t="s">
        <v>38</v>
      </c>
      <c r="I5" s="208"/>
      <c r="J5" s="230" t="s">
        <v>32</v>
      </c>
      <c r="K5" s="271" t="s">
        <v>33</v>
      </c>
    </row>
    <row r="6" s="193" customFormat="1" ht="15.75" spans="1:11">
      <c r="A6" s="205" t="s">
        <v>39</v>
      </c>
      <c r="B6" s="212">
        <v>1</v>
      </c>
      <c r="C6" s="213">
        <v>6</v>
      </c>
      <c r="D6" s="211" t="s">
        <v>40</v>
      </c>
      <c r="E6" s="232"/>
      <c r="F6" s="209" t="s">
        <v>41</v>
      </c>
      <c r="G6" s="210"/>
      <c r="H6" s="205" t="s">
        <v>42</v>
      </c>
      <c r="I6" s="208"/>
      <c r="J6" s="230" t="s">
        <v>32</v>
      </c>
      <c r="K6" s="271" t="s">
        <v>33</v>
      </c>
    </row>
    <row r="7" s="193" customFormat="1" ht="15.75" spans="1:11">
      <c r="A7" s="205" t="s">
        <v>43</v>
      </c>
      <c r="B7" s="119">
        <v>2915</v>
      </c>
      <c r="C7" s="119"/>
      <c r="D7" s="211" t="s">
        <v>44</v>
      </c>
      <c r="E7" s="231"/>
      <c r="F7" s="209" t="s">
        <v>45</v>
      </c>
      <c r="G7" s="210"/>
      <c r="H7" s="205" t="s">
        <v>46</v>
      </c>
      <c r="I7" s="208"/>
      <c r="J7" s="230" t="s">
        <v>32</v>
      </c>
      <c r="K7" s="271" t="s">
        <v>33</v>
      </c>
    </row>
    <row r="8" s="193" customFormat="1" spans="1:11">
      <c r="A8" s="298"/>
      <c r="B8" s="217"/>
      <c r="C8" s="218"/>
      <c r="D8" s="216" t="s">
        <v>47</v>
      </c>
      <c r="E8" s="219"/>
      <c r="F8" s="220" t="s">
        <v>48</v>
      </c>
      <c r="G8" s="221"/>
      <c r="H8" s="216" t="s">
        <v>49</v>
      </c>
      <c r="I8" s="219"/>
      <c r="J8" s="240" t="s">
        <v>32</v>
      </c>
      <c r="K8" s="273" t="s">
        <v>33</v>
      </c>
    </row>
    <row r="9" s="193" customFormat="1" spans="1:11">
      <c r="A9" s="299" t="s">
        <v>50</v>
      </c>
      <c r="B9" s="300"/>
      <c r="C9" s="300"/>
      <c r="D9" s="300"/>
      <c r="E9" s="300"/>
      <c r="F9" s="300"/>
      <c r="G9" s="300"/>
      <c r="H9" s="300"/>
      <c r="I9" s="300"/>
      <c r="J9" s="300"/>
      <c r="K9" s="341"/>
    </row>
    <row r="10" s="193" customFormat="1" spans="1:11">
      <c r="A10" s="301" t="s">
        <v>51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2"/>
    </row>
    <row r="11" s="193" customFormat="1" ht="15.75" spans="1:11">
      <c r="A11" s="303" t="s">
        <v>52</v>
      </c>
      <c r="B11" s="304" t="s">
        <v>53</v>
      </c>
      <c r="C11" s="305" t="s">
        <v>54</v>
      </c>
      <c r="D11" s="306"/>
      <c r="E11" s="307" t="s">
        <v>55</v>
      </c>
      <c r="F11" s="304" t="s">
        <v>53</v>
      </c>
      <c r="G11" s="305" t="s">
        <v>54</v>
      </c>
      <c r="H11" s="305" t="s">
        <v>56</v>
      </c>
      <c r="I11" s="307" t="s">
        <v>57</v>
      </c>
      <c r="J11" s="304" t="s">
        <v>53</v>
      </c>
      <c r="K11" s="343" t="s">
        <v>54</v>
      </c>
    </row>
    <row r="12" s="193" customFormat="1" ht="15.75" spans="1:11">
      <c r="A12" s="211" t="s">
        <v>58</v>
      </c>
      <c r="B12" s="229" t="s">
        <v>53</v>
      </c>
      <c r="C12" s="230" t="s">
        <v>54</v>
      </c>
      <c r="D12" s="231"/>
      <c r="E12" s="232" t="s">
        <v>59</v>
      </c>
      <c r="F12" s="229" t="s">
        <v>53</v>
      </c>
      <c r="G12" s="230" t="s">
        <v>54</v>
      </c>
      <c r="H12" s="230" t="s">
        <v>56</v>
      </c>
      <c r="I12" s="232" t="s">
        <v>60</v>
      </c>
      <c r="J12" s="229" t="s">
        <v>53</v>
      </c>
      <c r="K12" s="271" t="s">
        <v>54</v>
      </c>
    </row>
    <row r="13" s="193" customFormat="1" ht="15.75" spans="1:11">
      <c r="A13" s="211" t="s">
        <v>61</v>
      </c>
      <c r="B13" s="229" t="s">
        <v>53</v>
      </c>
      <c r="C13" s="230" t="s">
        <v>54</v>
      </c>
      <c r="D13" s="231"/>
      <c r="E13" s="232" t="s">
        <v>62</v>
      </c>
      <c r="F13" s="230" t="s">
        <v>63</v>
      </c>
      <c r="G13" s="230" t="s">
        <v>64</v>
      </c>
      <c r="H13" s="230" t="s">
        <v>56</v>
      </c>
      <c r="I13" s="232" t="s">
        <v>65</v>
      </c>
      <c r="J13" s="229" t="s">
        <v>53</v>
      </c>
      <c r="K13" s="271" t="s">
        <v>54</v>
      </c>
    </row>
    <row r="14" s="193" customFormat="1" spans="1:11">
      <c r="A14" s="216" t="s">
        <v>66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5"/>
    </row>
    <row r="15" s="193" customFormat="1" spans="1:11">
      <c r="A15" s="301" t="s">
        <v>67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2"/>
    </row>
    <row r="16" s="193" customFormat="1" ht="15.75" spans="1:11">
      <c r="A16" s="308" t="s">
        <v>68</v>
      </c>
      <c r="B16" s="305" t="s">
        <v>63</v>
      </c>
      <c r="C16" s="305" t="s">
        <v>64</v>
      </c>
      <c r="D16" s="309"/>
      <c r="E16" s="310" t="s">
        <v>69</v>
      </c>
      <c r="F16" s="305" t="s">
        <v>63</v>
      </c>
      <c r="G16" s="305" t="s">
        <v>64</v>
      </c>
      <c r="H16" s="311"/>
      <c r="I16" s="310" t="s">
        <v>70</v>
      </c>
      <c r="J16" s="305" t="s">
        <v>63</v>
      </c>
      <c r="K16" s="343" t="s">
        <v>64</v>
      </c>
    </row>
    <row r="17" s="193" customFormat="1" customHeight="1" spans="1:22">
      <c r="A17" s="214" t="s">
        <v>71</v>
      </c>
      <c r="B17" s="230" t="s">
        <v>63</v>
      </c>
      <c r="C17" s="230" t="s">
        <v>64</v>
      </c>
      <c r="D17" s="206"/>
      <c r="E17" s="246" t="s">
        <v>72</v>
      </c>
      <c r="F17" s="230" t="s">
        <v>63</v>
      </c>
      <c r="G17" s="230" t="s">
        <v>64</v>
      </c>
      <c r="H17" s="312"/>
      <c r="I17" s="246" t="s">
        <v>73</v>
      </c>
      <c r="J17" s="230" t="s">
        <v>63</v>
      </c>
      <c r="K17" s="271" t="s">
        <v>64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93" customFormat="1" ht="18" customHeight="1" spans="1:11">
      <c r="A18" s="313" t="s">
        <v>74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5"/>
    </row>
    <row r="19" s="296" customFormat="1" ht="18" customHeight="1" spans="1:11">
      <c r="A19" s="301" t="s">
        <v>75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2"/>
    </row>
    <row r="20" s="193" customFormat="1" customHeight="1" spans="1:11">
      <c r="A20" s="315" t="s">
        <v>76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s="193" customFormat="1" ht="21.75" customHeight="1" spans="1:11">
      <c r="A21" s="317" t="s">
        <v>77</v>
      </c>
      <c r="B21" s="246"/>
      <c r="C21" s="246" t="s">
        <v>78</v>
      </c>
      <c r="D21" s="246" t="s">
        <v>79</v>
      </c>
      <c r="E21" s="246" t="s">
        <v>80</v>
      </c>
      <c r="F21" s="246" t="s">
        <v>81</v>
      </c>
      <c r="G21" s="246" t="s">
        <v>82</v>
      </c>
      <c r="H21" s="246" t="s">
        <v>83</v>
      </c>
      <c r="I21" s="246"/>
      <c r="J21" s="246"/>
      <c r="K21" s="283" t="s">
        <v>84</v>
      </c>
    </row>
    <row r="22" s="193" customFormat="1" customHeight="1" spans="1:11">
      <c r="A22" s="318" t="s">
        <v>85</v>
      </c>
      <c r="B22" s="319"/>
      <c r="C22" s="319">
        <v>0.5</v>
      </c>
      <c r="D22" s="319">
        <v>0.5</v>
      </c>
      <c r="E22" s="319">
        <v>0.5</v>
      </c>
      <c r="F22" s="319">
        <v>0.5</v>
      </c>
      <c r="G22" s="319">
        <v>0.5</v>
      </c>
      <c r="H22" s="319">
        <v>0.5</v>
      </c>
      <c r="I22" s="319"/>
      <c r="J22" s="319"/>
      <c r="K22" s="347" t="s">
        <v>86</v>
      </c>
    </row>
    <row r="23" s="193" customFormat="1" customHeight="1" spans="1:11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48"/>
    </row>
    <row r="24" s="193" customFormat="1" customHeight="1" spans="1:11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48"/>
    </row>
    <row r="25" s="193" customFormat="1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49"/>
    </row>
    <row r="26" s="193" customFormat="1" customHeight="1" spans="1:11">
      <c r="A26" s="318"/>
      <c r="B26" s="319"/>
      <c r="C26" s="319"/>
      <c r="D26" s="319"/>
      <c r="E26" s="319"/>
      <c r="F26" s="319"/>
      <c r="G26" s="319"/>
      <c r="H26" s="319"/>
      <c r="I26" s="319"/>
      <c r="J26" s="319"/>
      <c r="K26" s="349"/>
    </row>
    <row r="27" s="193" customFormat="1" customHeight="1" spans="1:11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49"/>
    </row>
    <row r="28" s="193" customFormat="1" customHeight="1" spans="1:11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49"/>
    </row>
    <row r="29" s="193" customFormat="1" ht="18" customHeight="1" spans="1:11">
      <c r="A29" s="320" t="s">
        <v>87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s="193" customFormat="1" ht="18.75" customHeight="1" spans="1:11">
      <c r="A30" s="322" t="s">
        <v>88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s="193" customFormat="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s="193" customFormat="1" ht="18" customHeight="1" spans="1:11">
      <c r="A32" s="320" t="s">
        <v>89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s="193" customFormat="1" ht="15.75" spans="1:11">
      <c r="A33" s="154" t="s">
        <v>90</v>
      </c>
      <c r="B33" s="155"/>
      <c r="C33" s="155"/>
      <c r="D33" s="155"/>
      <c r="E33" s="155"/>
      <c r="F33" s="155"/>
      <c r="G33" s="155"/>
      <c r="H33" s="155"/>
      <c r="I33" s="155"/>
      <c r="J33" s="155"/>
      <c r="K33" s="353"/>
    </row>
    <row r="34" s="193" customFormat="1" spans="1:11">
      <c r="A34" s="124" t="s">
        <v>91</v>
      </c>
      <c r="B34" s="126"/>
      <c r="C34" s="230" t="s">
        <v>32</v>
      </c>
      <c r="D34" s="230" t="s">
        <v>33</v>
      </c>
      <c r="E34" s="326" t="s">
        <v>92</v>
      </c>
      <c r="F34" s="327"/>
      <c r="G34" s="327"/>
      <c r="H34" s="327"/>
      <c r="I34" s="327"/>
      <c r="J34" s="327"/>
      <c r="K34" s="354"/>
    </row>
    <row r="35" s="193" customFormat="1" spans="1:11">
      <c r="A35" s="328" t="s">
        <v>93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93" customFormat="1" ht="15.75" spans="1:11">
      <c r="A36" s="329" t="s">
        <v>94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93" customFormat="1" ht="15.75" spans="1:11">
      <c r="A37" s="253" t="s">
        <v>95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3" customFormat="1" ht="15.75" spans="1:11">
      <c r="A38" s="253" t="s">
        <v>96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3" customFormat="1" ht="15.7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3" customFormat="1" ht="15.7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3" customFormat="1" ht="15.7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3" customFormat="1" ht="15.7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3" customFormat="1" spans="1:11">
      <c r="A43" s="248" t="s">
        <v>97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3" customFormat="1" spans="1:11">
      <c r="A44" s="301" t="s">
        <v>98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2"/>
    </row>
    <row r="45" s="193" customFormat="1" ht="15.75" spans="1:11">
      <c r="A45" s="308" t="s">
        <v>99</v>
      </c>
      <c r="B45" s="305" t="s">
        <v>63</v>
      </c>
      <c r="C45" s="305" t="s">
        <v>64</v>
      </c>
      <c r="D45" s="305" t="s">
        <v>56</v>
      </c>
      <c r="E45" s="310" t="s">
        <v>100</v>
      </c>
      <c r="F45" s="305" t="s">
        <v>63</v>
      </c>
      <c r="G45" s="305" t="s">
        <v>64</v>
      </c>
      <c r="H45" s="305" t="s">
        <v>56</v>
      </c>
      <c r="I45" s="310" t="s">
        <v>101</v>
      </c>
      <c r="J45" s="305" t="s">
        <v>63</v>
      </c>
      <c r="K45" s="343" t="s">
        <v>64</v>
      </c>
    </row>
    <row r="46" s="193" customFormat="1" ht="15.75" spans="1:11">
      <c r="A46" s="214" t="s">
        <v>55</v>
      </c>
      <c r="B46" s="230" t="s">
        <v>63</v>
      </c>
      <c r="C46" s="230" t="s">
        <v>64</v>
      </c>
      <c r="D46" s="230" t="s">
        <v>56</v>
      </c>
      <c r="E46" s="246" t="s">
        <v>62</v>
      </c>
      <c r="F46" s="230" t="s">
        <v>63</v>
      </c>
      <c r="G46" s="230" t="s">
        <v>64</v>
      </c>
      <c r="H46" s="230" t="s">
        <v>56</v>
      </c>
      <c r="I46" s="246" t="s">
        <v>73</v>
      </c>
      <c r="J46" s="230" t="s">
        <v>63</v>
      </c>
      <c r="K46" s="271" t="s">
        <v>64</v>
      </c>
    </row>
    <row r="47" s="193" customFormat="1" spans="1:11">
      <c r="A47" s="216" t="s">
        <v>66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5"/>
    </row>
    <row r="48" s="193" customFormat="1" spans="1:11">
      <c r="A48" s="328" t="s">
        <v>102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93" customFormat="1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93" customFormat="1" spans="1:11">
      <c r="A50" s="331" t="s">
        <v>103</v>
      </c>
      <c r="B50" s="332" t="s">
        <v>104</v>
      </c>
      <c r="C50" s="332"/>
      <c r="D50" s="333" t="s">
        <v>105</v>
      </c>
      <c r="E50" s="334" t="s">
        <v>106</v>
      </c>
      <c r="F50" s="335" t="s">
        <v>107</v>
      </c>
      <c r="G50" s="336" t="s">
        <v>108</v>
      </c>
      <c r="H50" s="337" t="s">
        <v>109</v>
      </c>
      <c r="I50" s="356"/>
      <c r="J50" s="357" t="s">
        <v>110</v>
      </c>
      <c r="K50" s="358"/>
    </row>
    <row r="51" s="193" customFormat="1" spans="1:11">
      <c r="A51" s="328" t="s">
        <v>111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93" customFormat="1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93" customFormat="1" spans="1:11">
      <c r="A53" s="331" t="s">
        <v>103</v>
      </c>
      <c r="B53" s="332" t="s">
        <v>112</v>
      </c>
      <c r="C53" s="332"/>
      <c r="D53" s="333" t="s">
        <v>105</v>
      </c>
      <c r="E53" s="340"/>
      <c r="F53" s="335" t="s">
        <v>113</v>
      </c>
      <c r="G53" s="336"/>
      <c r="H53" s="337" t="s">
        <v>109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294" t="s">
        <v>117</v>
      </c>
      <c r="J4" s="294" t="s">
        <v>118</v>
      </c>
      <c r="K4" s="294"/>
      <c r="L4" s="294"/>
      <c r="M4" s="294"/>
      <c r="N4" s="295"/>
    </row>
    <row r="5" s="59" customFormat="1" ht="29.1" customHeight="1" spans="1:14">
      <c r="A5" s="66"/>
      <c r="B5" s="71" t="s">
        <v>119</v>
      </c>
      <c r="C5" s="71" t="s">
        <v>120</v>
      </c>
      <c r="D5" s="70" t="s">
        <v>121</v>
      </c>
      <c r="E5" s="71" t="s">
        <v>122</v>
      </c>
      <c r="F5" s="71" t="s">
        <v>123</v>
      </c>
      <c r="G5" s="71" t="s">
        <v>124</v>
      </c>
      <c r="H5" s="68"/>
      <c r="I5" s="94" t="s">
        <v>125</v>
      </c>
      <c r="J5" s="94" t="s">
        <v>125</v>
      </c>
      <c r="K5" s="94"/>
      <c r="L5" s="94"/>
      <c r="M5" s="94"/>
      <c r="N5" s="95"/>
    </row>
    <row r="6" s="59" customFormat="1" ht="29.1" customHeight="1" spans="1:14">
      <c r="A6" s="72" t="s">
        <v>126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127</v>
      </c>
      <c r="J6" s="96" t="s">
        <v>128</v>
      </c>
      <c r="K6" s="96"/>
      <c r="L6" s="96"/>
      <c r="M6" s="96"/>
      <c r="N6" s="97"/>
    </row>
    <row r="7" s="59" customFormat="1" ht="29.1" customHeight="1" spans="1:14">
      <c r="A7" s="72" t="s">
        <v>129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130</v>
      </c>
      <c r="J7" s="98" t="s">
        <v>131</v>
      </c>
      <c r="K7" s="98"/>
      <c r="L7" s="98"/>
      <c r="M7" s="98"/>
      <c r="N7" s="99"/>
    </row>
    <row r="8" s="59" customFormat="1" ht="29.1" customHeight="1" spans="1:14">
      <c r="A8" s="72" t="s">
        <v>132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133</v>
      </c>
      <c r="J8" s="98" t="s">
        <v>134</v>
      </c>
      <c r="K8" s="98"/>
      <c r="L8" s="98"/>
      <c r="M8" s="98"/>
      <c r="N8" s="100"/>
    </row>
    <row r="9" s="59" customFormat="1" ht="29.1" customHeight="1" spans="1:14">
      <c r="A9" s="72" t="s">
        <v>135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136</v>
      </c>
      <c r="J9" s="96" t="s">
        <v>137</v>
      </c>
      <c r="K9" s="96"/>
      <c r="L9" s="96"/>
      <c r="M9" s="96"/>
      <c r="N9" s="101"/>
    </row>
    <row r="10" s="59" customFormat="1" ht="29.1" customHeight="1" spans="1:14">
      <c r="A10" s="72" t="s">
        <v>138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139</v>
      </c>
      <c r="J10" s="98" t="s">
        <v>133</v>
      </c>
      <c r="K10" s="98"/>
      <c r="L10" s="98"/>
      <c r="M10" s="98"/>
      <c r="N10" s="100"/>
    </row>
    <row r="11" s="59" customFormat="1" ht="29.1" customHeight="1" spans="1:14">
      <c r="A11" s="72" t="s">
        <v>140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133</v>
      </c>
      <c r="J11" s="98" t="s">
        <v>137</v>
      </c>
      <c r="K11" s="98"/>
      <c r="L11" s="98"/>
      <c r="M11" s="98"/>
      <c r="N11" s="100"/>
    </row>
    <row r="12" s="59" customFormat="1" ht="29.1" customHeight="1" spans="1:14">
      <c r="A12" s="72" t="s">
        <v>141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142</v>
      </c>
      <c r="J12" s="98" t="s">
        <v>143</v>
      </c>
      <c r="K12" s="98"/>
      <c r="L12" s="98"/>
      <c r="M12" s="98"/>
      <c r="N12" s="100"/>
    </row>
    <row r="13" s="59" customFormat="1" ht="29.1" customHeight="1" spans="1:14">
      <c r="A13" s="74" t="s">
        <v>144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145</v>
      </c>
      <c r="J13" s="98" t="s">
        <v>137</v>
      </c>
      <c r="K13" s="98"/>
      <c r="L13" s="98"/>
      <c r="M13" s="98"/>
      <c r="N13" s="100"/>
    </row>
    <row r="14" s="59" customFormat="1" ht="29.1" customHeight="1" spans="1:14">
      <c r="A14" s="78" t="s">
        <v>146</v>
      </c>
      <c r="B14" s="79" t="s">
        <v>147</v>
      </c>
      <c r="C14" s="80" t="s">
        <v>148</v>
      </c>
      <c r="D14" s="80" t="s">
        <v>149</v>
      </c>
      <c r="E14" s="80" t="s">
        <v>150</v>
      </c>
      <c r="F14" s="80" t="s">
        <v>151</v>
      </c>
      <c r="G14" s="81" t="s">
        <v>152</v>
      </c>
      <c r="H14" s="68"/>
      <c r="I14" s="98" t="s">
        <v>153</v>
      </c>
      <c r="J14" s="98" t="s">
        <v>154</v>
      </c>
      <c r="K14" s="98"/>
      <c r="L14" s="98"/>
      <c r="M14" s="98"/>
      <c r="N14" s="100"/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156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157</v>
      </c>
      <c r="J18" s="106"/>
      <c r="K18" s="88" t="s">
        <v>158</v>
      </c>
      <c r="L18" s="88"/>
      <c r="M18" s="88" t="s">
        <v>159</v>
      </c>
      <c r="N18" s="59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34" sqref="A34:K34"/>
    </sheetView>
  </sheetViews>
  <sheetFormatPr defaultColWidth="10" defaultRowHeight="16.5" customHeight="1"/>
  <cols>
    <col min="1" max="16384" width="10" style="193"/>
  </cols>
  <sheetData>
    <row r="1" s="193" customFormat="1" ht="22.5" customHeight="1" spans="1:11">
      <c r="A1" s="194" t="s">
        <v>160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="193" customFormat="1" ht="17.25" customHeigh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69" t="s">
        <v>23</v>
      </c>
      <c r="J2" s="269"/>
      <c r="K2" s="270"/>
    </row>
    <row r="3" s="193" customFormat="1" customHeight="1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customHeight="1" spans="1:11">
      <c r="A4" s="205" t="s">
        <v>27</v>
      </c>
      <c r="B4" s="206" t="s">
        <v>28</v>
      </c>
      <c r="C4" s="207"/>
      <c r="D4" s="205" t="s">
        <v>29</v>
      </c>
      <c r="E4" s="208"/>
      <c r="F4" s="209" t="s">
        <v>30</v>
      </c>
      <c r="G4" s="210"/>
      <c r="H4" s="205" t="s">
        <v>161</v>
      </c>
      <c r="I4" s="208"/>
      <c r="J4" s="230" t="s">
        <v>32</v>
      </c>
      <c r="K4" s="271" t="s">
        <v>33</v>
      </c>
    </row>
    <row r="5" s="193" customFormat="1" customHeight="1" spans="1:11">
      <c r="A5" s="211" t="s">
        <v>34</v>
      </c>
      <c r="B5" s="117" t="s">
        <v>35</v>
      </c>
      <c r="C5" s="117"/>
      <c r="D5" s="205" t="s">
        <v>162</v>
      </c>
      <c r="E5" s="208"/>
      <c r="F5" s="206">
        <v>2000</v>
      </c>
      <c r="G5" s="207"/>
      <c r="H5" s="205" t="s">
        <v>163</v>
      </c>
      <c r="I5" s="208"/>
      <c r="J5" s="230" t="s">
        <v>32</v>
      </c>
      <c r="K5" s="271" t="s">
        <v>33</v>
      </c>
    </row>
    <row r="6" s="193" customFormat="1" customHeight="1" spans="1:11">
      <c r="A6" s="205" t="s">
        <v>39</v>
      </c>
      <c r="B6" s="212">
        <v>1</v>
      </c>
      <c r="C6" s="213">
        <v>6</v>
      </c>
      <c r="D6" s="205" t="s">
        <v>164</v>
      </c>
      <c r="E6" s="208"/>
      <c r="F6" s="206">
        <v>1000</v>
      </c>
      <c r="G6" s="207"/>
      <c r="H6" s="214" t="s">
        <v>165</v>
      </c>
      <c r="I6" s="246"/>
      <c r="J6" s="246"/>
      <c r="K6" s="272"/>
    </row>
    <row r="7" s="193" customFormat="1" customHeight="1" spans="1:11">
      <c r="A7" s="205" t="s">
        <v>43</v>
      </c>
      <c r="B7" s="119">
        <v>2915</v>
      </c>
      <c r="C7" s="119"/>
      <c r="D7" s="205" t="s">
        <v>166</v>
      </c>
      <c r="E7" s="208"/>
      <c r="F7" s="206">
        <v>300</v>
      </c>
      <c r="G7" s="207"/>
      <c r="H7" s="215" t="s">
        <v>167</v>
      </c>
      <c r="I7" s="206"/>
      <c r="J7" s="206"/>
      <c r="K7" s="207"/>
    </row>
    <row r="8" s="193" customFormat="1" customHeight="1" spans="1:11">
      <c r="A8" s="216"/>
      <c r="B8" s="217"/>
      <c r="C8" s="218"/>
      <c r="D8" s="216" t="s">
        <v>47</v>
      </c>
      <c r="E8" s="219"/>
      <c r="F8" s="220" t="s">
        <v>48</v>
      </c>
      <c r="G8" s="221"/>
      <c r="H8" s="222"/>
      <c r="I8" s="240"/>
      <c r="J8" s="240"/>
      <c r="K8" s="273"/>
    </row>
    <row r="9" s="193" customFormat="1" customHeight="1" spans="1:11">
      <c r="A9" s="223" t="s">
        <v>168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="193" customFormat="1" customHeight="1" spans="1:11">
      <c r="A10" s="224" t="s">
        <v>52</v>
      </c>
      <c r="B10" s="225" t="s">
        <v>53</v>
      </c>
      <c r="C10" s="226" t="s">
        <v>54</v>
      </c>
      <c r="D10" s="227"/>
      <c r="E10" s="228" t="s">
        <v>57</v>
      </c>
      <c r="F10" s="225" t="s">
        <v>53</v>
      </c>
      <c r="G10" s="226" t="s">
        <v>54</v>
      </c>
      <c r="H10" s="225"/>
      <c r="I10" s="228" t="s">
        <v>55</v>
      </c>
      <c r="J10" s="225" t="s">
        <v>53</v>
      </c>
      <c r="K10" s="274" t="s">
        <v>54</v>
      </c>
    </row>
    <row r="11" s="193" customFormat="1" customHeight="1" spans="1:11">
      <c r="A11" s="211" t="s">
        <v>58</v>
      </c>
      <c r="B11" s="229" t="s">
        <v>53</v>
      </c>
      <c r="C11" s="230" t="s">
        <v>54</v>
      </c>
      <c r="D11" s="231"/>
      <c r="E11" s="232" t="s">
        <v>60</v>
      </c>
      <c r="F11" s="229" t="s">
        <v>53</v>
      </c>
      <c r="G11" s="230" t="s">
        <v>54</v>
      </c>
      <c r="H11" s="229"/>
      <c r="I11" s="232" t="s">
        <v>65</v>
      </c>
      <c r="J11" s="229" t="s">
        <v>53</v>
      </c>
      <c r="K11" s="271" t="s">
        <v>54</v>
      </c>
    </row>
    <row r="12" s="193" customFormat="1" customHeight="1" spans="1:11">
      <c r="A12" s="216" t="s">
        <v>92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5"/>
    </row>
    <row r="13" s="193" customFormat="1" customHeight="1" spans="1:11">
      <c r="A13" s="233" t="s">
        <v>169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93" customFormat="1" customHeight="1" spans="1:11">
      <c r="A14" s="234" t="s">
        <v>170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s="193" customFormat="1" customHeight="1" spans="1:11">
      <c r="A15" s="236"/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s="193" customFormat="1" customHeight="1" spans="1:11">
      <c r="A16" s="222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s="193" customFormat="1" customHeight="1" spans="1:11">
      <c r="A17" s="233" t="s">
        <v>171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93" customFormat="1" customHeight="1" spans="1:11">
      <c r="A18" s="234" t="s">
        <v>172</v>
      </c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s="193" customFormat="1" customHeight="1" spans="1:11">
      <c r="A19" s="236"/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s="193" customFormat="1" customHeight="1" spans="1:11">
      <c r="A20" s="222"/>
      <c r="B20" s="240"/>
      <c r="C20" s="240"/>
      <c r="D20" s="240"/>
      <c r="E20" s="240"/>
      <c r="F20" s="240"/>
      <c r="G20" s="240"/>
      <c r="H20" s="240"/>
      <c r="I20" s="240"/>
      <c r="J20" s="240"/>
      <c r="K20" s="273"/>
    </row>
    <row r="21" s="193" customFormat="1" customHeight="1" spans="1:11">
      <c r="A21" s="241" t="s">
        <v>89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="193" customFormat="1" customHeight="1" spans="1:11">
      <c r="A22" s="112" t="s">
        <v>90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2"/>
    </row>
    <row r="23" s="193" customFormat="1" customHeight="1" spans="1:11">
      <c r="A23" s="124" t="s">
        <v>91</v>
      </c>
      <c r="B23" s="126"/>
      <c r="C23" s="230" t="s">
        <v>32</v>
      </c>
      <c r="D23" s="230" t="s">
        <v>33</v>
      </c>
      <c r="E23" s="123"/>
      <c r="F23" s="123"/>
      <c r="G23" s="123"/>
      <c r="H23" s="123"/>
      <c r="I23" s="123"/>
      <c r="J23" s="123"/>
      <c r="K23" s="176"/>
    </row>
    <row r="24" s="193" customFormat="1" customHeight="1" spans="1:11">
      <c r="A24" s="242" t="s">
        <v>173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s="193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s="193" customFormat="1" customHeight="1" spans="1:11">
      <c r="A26" s="223" t="s">
        <v>98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="193" customFormat="1" customHeight="1" spans="1:11">
      <c r="A27" s="199" t="s">
        <v>99</v>
      </c>
      <c r="B27" s="226" t="s">
        <v>63</v>
      </c>
      <c r="C27" s="226" t="s">
        <v>64</v>
      </c>
      <c r="D27" s="226" t="s">
        <v>56</v>
      </c>
      <c r="E27" s="200" t="s">
        <v>100</v>
      </c>
      <c r="F27" s="226" t="s">
        <v>63</v>
      </c>
      <c r="G27" s="226" t="s">
        <v>64</v>
      </c>
      <c r="H27" s="226" t="s">
        <v>56</v>
      </c>
      <c r="I27" s="200" t="s">
        <v>101</v>
      </c>
      <c r="J27" s="226" t="s">
        <v>63</v>
      </c>
      <c r="K27" s="274" t="s">
        <v>64</v>
      </c>
    </row>
    <row r="28" s="193" customFormat="1" customHeight="1" spans="1:11">
      <c r="A28" s="214" t="s">
        <v>55</v>
      </c>
      <c r="B28" s="230" t="s">
        <v>63</v>
      </c>
      <c r="C28" s="230" t="s">
        <v>64</v>
      </c>
      <c r="D28" s="230" t="s">
        <v>56</v>
      </c>
      <c r="E28" s="246" t="s">
        <v>62</v>
      </c>
      <c r="F28" s="230" t="s">
        <v>63</v>
      </c>
      <c r="G28" s="230" t="s">
        <v>64</v>
      </c>
      <c r="H28" s="230" t="s">
        <v>56</v>
      </c>
      <c r="I28" s="246" t="s">
        <v>73</v>
      </c>
      <c r="J28" s="230" t="s">
        <v>63</v>
      </c>
      <c r="K28" s="271" t="s">
        <v>64</v>
      </c>
    </row>
    <row r="29" s="193" customFormat="1" customHeight="1" spans="1:11">
      <c r="A29" s="205" t="s">
        <v>66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s="193" customFormat="1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s="193" customFormat="1" customHeight="1" spans="1:11">
      <c r="A31" s="250" t="s">
        <v>174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="193" customFormat="1" ht="17.25" customHeight="1" spans="1:11">
      <c r="A32" s="251" t="s">
        <v>175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s="193" customFormat="1" ht="17.25" customHeight="1" spans="1:11">
      <c r="A33" s="253" t="s">
        <v>176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s="193" customFormat="1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s="193" customFormat="1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s="193" customFormat="1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s="193" customFormat="1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3" customFormat="1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3" customFormat="1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3" customFormat="1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3" customFormat="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3" customFormat="1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3" customFormat="1" ht="17.25" customHeight="1" spans="1:11">
      <c r="A43" s="248" t="s">
        <v>97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3" customFormat="1" customHeight="1" spans="1:11">
      <c r="A44" s="250" t="s">
        <v>177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="193" customFormat="1" ht="18" customHeight="1" spans="1:11">
      <c r="A45" s="255" t="s">
        <v>178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s="193" customFormat="1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s="193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s="193" customFormat="1" ht="21" customHeight="1" spans="1:11">
      <c r="A48" s="257" t="s">
        <v>103</v>
      </c>
      <c r="B48" s="258" t="s">
        <v>104</v>
      </c>
      <c r="C48" s="258"/>
      <c r="D48" s="259" t="s">
        <v>105</v>
      </c>
      <c r="E48" s="260" t="s">
        <v>106</v>
      </c>
      <c r="F48" s="259" t="s">
        <v>107</v>
      </c>
      <c r="G48" s="261" t="s">
        <v>179</v>
      </c>
      <c r="H48" s="262" t="s">
        <v>109</v>
      </c>
      <c r="I48" s="262"/>
      <c r="J48" s="258" t="s">
        <v>110</v>
      </c>
      <c r="K48" s="288"/>
    </row>
    <row r="49" s="193" customFormat="1" customHeight="1" spans="1:11">
      <c r="A49" s="263" t="s">
        <v>111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s="193" customFormat="1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s="193" customFormat="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s="193" customFormat="1" ht="21" customHeight="1" spans="1:11">
      <c r="A52" s="257" t="s">
        <v>103</v>
      </c>
      <c r="B52" s="258" t="s">
        <v>112</v>
      </c>
      <c r="C52" s="258"/>
      <c r="D52" s="259" t="s">
        <v>105</v>
      </c>
      <c r="E52" s="259"/>
      <c r="F52" s="259" t="s">
        <v>107</v>
      </c>
      <c r="G52" s="259"/>
      <c r="H52" s="262" t="s">
        <v>109</v>
      </c>
      <c r="I52" s="262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119</v>
      </c>
      <c r="C5" s="71" t="s">
        <v>120</v>
      </c>
      <c r="D5" s="70" t="s">
        <v>121</v>
      </c>
      <c r="E5" s="71" t="s">
        <v>122</v>
      </c>
      <c r="F5" s="71" t="s">
        <v>123</v>
      </c>
      <c r="G5" s="71" t="s">
        <v>124</v>
      </c>
      <c r="H5" s="68"/>
      <c r="I5" s="94" t="s">
        <v>85</v>
      </c>
      <c r="J5" s="94" t="s">
        <v>85</v>
      </c>
      <c r="K5" s="94" t="s">
        <v>85</v>
      </c>
      <c r="L5" s="94" t="s">
        <v>85</v>
      </c>
      <c r="M5" s="94" t="s">
        <v>85</v>
      </c>
      <c r="N5" s="94" t="s">
        <v>85</v>
      </c>
    </row>
    <row r="6" s="59" customFormat="1" ht="29.1" customHeight="1" spans="1:14">
      <c r="A6" s="72" t="s">
        <v>126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125</v>
      </c>
      <c r="J6" s="96" t="s">
        <v>125</v>
      </c>
      <c r="K6" s="96" t="s">
        <v>125</v>
      </c>
      <c r="L6" s="96" t="s">
        <v>125</v>
      </c>
      <c r="M6" s="96" t="s">
        <v>125</v>
      </c>
      <c r="N6" s="96" t="s">
        <v>125</v>
      </c>
    </row>
    <row r="7" s="59" customFormat="1" ht="29.1" customHeight="1" spans="1:14">
      <c r="A7" s="72" t="s">
        <v>129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6" t="s">
        <v>180</v>
      </c>
      <c r="J7" s="96" t="s">
        <v>181</v>
      </c>
      <c r="K7" s="96" t="s">
        <v>182</v>
      </c>
      <c r="L7" s="96" t="s">
        <v>180</v>
      </c>
      <c r="M7" s="96" t="s">
        <v>181</v>
      </c>
      <c r="N7" s="97" t="s">
        <v>181</v>
      </c>
    </row>
    <row r="8" s="59" customFormat="1" ht="29.1" customHeight="1" spans="1:14">
      <c r="A8" s="72" t="s">
        <v>132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143</v>
      </c>
      <c r="J8" s="98" t="s">
        <v>142</v>
      </c>
      <c r="K8" s="98" t="s">
        <v>183</v>
      </c>
      <c r="L8" s="98" t="s">
        <v>181</v>
      </c>
      <c r="M8" s="98" t="s">
        <v>184</v>
      </c>
      <c r="N8" s="99" t="s">
        <v>185</v>
      </c>
    </row>
    <row r="9" s="59" customFormat="1" ht="29.1" customHeight="1" spans="1:14">
      <c r="A9" s="72" t="s">
        <v>135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8" t="s">
        <v>186</v>
      </c>
      <c r="J9" s="98" t="s">
        <v>187</v>
      </c>
      <c r="K9" s="98" t="s">
        <v>133</v>
      </c>
      <c r="L9" s="98" t="s">
        <v>188</v>
      </c>
      <c r="M9" s="98" t="s">
        <v>154</v>
      </c>
      <c r="N9" s="100" t="s">
        <v>145</v>
      </c>
    </row>
    <row r="10" s="59" customFormat="1" ht="29.1" customHeight="1" spans="1:14">
      <c r="A10" s="72" t="s">
        <v>138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6" t="s">
        <v>133</v>
      </c>
      <c r="J10" s="96" t="s">
        <v>189</v>
      </c>
      <c r="K10" s="96" t="s">
        <v>133</v>
      </c>
      <c r="L10" s="96" t="s">
        <v>142</v>
      </c>
      <c r="M10" s="96" t="s">
        <v>190</v>
      </c>
      <c r="N10" s="101" t="s">
        <v>191</v>
      </c>
    </row>
    <row r="11" s="59" customFormat="1" ht="29.1" customHeight="1" spans="1:14">
      <c r="A11" s="72" t="s">
        <v>140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134</v>
      </c>
      <c r="J11" s="98" t="s">
        <v>186</v>
      </c>
      <c r="K11" s="98" t="s">
        <v>136</v>
      </c>
      <c r="L11" s="98" t="s">
        <v>139</v>
      </c>
      <c r="M11" s="98" t="s">
        <v>133</v>
      </c>
      <c r="N11" s="100" t="s">
        <v>154</v>
      </c>
    </row>
    <row r="12" s="59" customFormat="1" ht="29.1" customHeight="1" spans="1:14">
      <c r="A12" s="72" t="s">
        <v>141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192</v>
      </c>
      <c r="J12" s="98" t="s">
        <v>193</v>
      </c>
      <c r="K12" s="98" t="s">
        <v>154</v>
      </c>
      <c r="L12" s="98" t="s">
        <v>194</v>
      </c>
      <c r="M12" s="98" t="s">
        <v>133</v>
      </c>
      <c r="N12" s="100" t="s">
        <v>189</v>
      </c>
    </row>
    <row r="13" s="59" customFormat="1" ht="29.1" customHeight="1" spans="1:14">
      <c r="A13" s="74" t="s">
        <v>144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192</v>
      </c>
      <c r="J13" s="98" t="s">
        <v>192</v>
      </c>
      <c r="K13" s="98" t="s">
        <v>195</v>
      </c>
      <c r="L13" s="98" t="s">
        <v>136</v>
      </c>
      <c r="M13" s="98" t="s">
        <v>133</v>
      </c>
      <c r="N13" s="100" t="s">
        <v>192</v>
      </c>
    </row>
    <row r="14" s="59" customFormat="1" ht="29.1" customHeight="1" spans="1:14">
      <c r="A14" s="78" t="s">
        <v>146</v>
      </c>
      <c r="B14" s="79" t="s">
        <v>147</v>
      </c>
      <c r="C14" s="80" t="s">
        <v>148</v>
      </c>
      <c r="D14" s="80" t="s">
        <v>149</v>
      </c>
      <c r="E14" s="80" t="s">
        <v>150</v>
      </c>
      <c r="F14" s="80" t="s">
        <v>151</v>
      </c>
      <c r="G14" s="81" t="s">
        <v>152</v>
      </c>
      <c r="H14" s="68"/>
      <c r="I14" s="98" t="s">
        <v>154</v>
      </c>
      <c r="J14" s="98" t="s">
        <v>196</v>
      </c>
      <c r="K14" s="98" t="s">
        <v>136</v>
      </c>
      <c r="L14" s="98" t="s">
        <v>182</v>
      </c>
      <c r="M14" s="98" t="s">
        <v>136</v>
      </c>
      <c r="N14" s="100" t="s">
        <v>197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6" t="s">
        <v>133</v>
      </c>
      <c r="J15" s="96" t="s">
        <v>189</v>
      </c>
      <c r="K15" s="96" t="s">
        <v>198</v>
      </c>
      <c r="L15" s="96" t="s">
        <v>189</v>
      </c>
      <c r="M15" s="96" t="s">
        <v>190</v>
      </c>
      <c r="N15" s="101" t="s">
        <v>199</v>
      </c>
    </row>
    <row r="16" s="59" customFormat="1" ht="16.5" spans="1:14">
      <c r="A16" s="88" t="s">
        <v>155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156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3">
      <c r="A18" s="89"/>
      <c r="B18" s="89"/>
      <c r="C18" s="89"/>
      <c r="D18" s="89"/>
      <c r="E18" s="89"/>
      <c r="F18" s="89"/>
      <c r="G18" s="89"/>
      <c r="H18" s="89"/>
      <c r="I18" s="88" t="s">
        <v>200</v>
      </c>
      <c r="J18" s="106"/>
      <c r="K18" s="88" t="s">
        <v>201</v>
      </c>
      <c r="L18" s="88"/>
      <c r="M18" s="88" t="s">
        <v>202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zoomScale="120" zoomScaleNormal="120" workbookViewId="0">
      <selection activeCell="A23" sqref="A23:K23"/>
    </sheetView>
  </sheetViews>
  <sheetFormatPr defaultColWidth="10.125" defaultRowHeight="15.7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933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5.85" spans="1:11">
      <c r="A1" s="111" t="s">
        <v>203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7" customFormat="1" spans="1:11">
      <c r="A2" s="112" t="s">
        <v>18</v>
      </c>
      <c r="B2" s="113" t="s">
        <v>19</v>
      </c>
      <c r="C2" s="113"/>
      <c r="D2" s="114" t="s">
        <v>27</v>
      </c>
      <c r="E2" s="115" t="s">
        <v>28</v>
      </c>
      <c r="F2" s="116" t="s">
        <v>204</v>
      </c>
      <c r="G2" s="117" t="s">
        <v>35</v>
      </c>
      <c r="H2" s="117"/>
      <c r="I2" s="148" t="s">
        <v>22</v>
      </c>
      <c r="J2" s="117" t="s">
        <v>23</v>
      </c>
      <c r="K2" s="175"/>
    </row>
    <row r="3" s="107" customFormat="1" spans="1:11">
      <c r="A3" s="118" t="s">
        <v>43</v>
      </c>
      <c r="B3" s="119">
        <v>2915</v>
      </c>
      <c r="C3" s="119"/>
      <c r="D3" s="120" t="s">
        <v>205</v>
      </c>
      <c r="E3" s="121" t="s">
        <v>30</v>
      </c>
      <c r="F3" s="122"/>
      <c r="G3" s="122"/>
      <c r="H3" s="123" t="s">
        <v>206</v>
      </c>
      <c r="I3" s="123"/>
      <c r="J3" s="123"/>
      <c r="K3" s="176"/>
    </row>
    <row r="4" s="107" customFormat="1" spans="1:11">
      <c r="A4" s="124" t="s">
        <v>39</v>
      </c>
      <c r="B4" s="125">
        <v>1</v>
      </c>
      <c r="C4" s="125">
        <v>6</v>
      </c>
      <c r="D4" s="126" t="s">
        <v>207</v>
      </c>
      <c r="E4" s="122"/>
      <c r="F4" s="122"/>
      <c r="G4" s="122"/>
      <c r="H4" s="126" t="s">
        <v>208</v>
      </c>
      <c r="I4" s="126"/>
      <c r="J4" s="141" t="s">
        <v>32</v>
      </c>
      <c r="K4" s="177" t="s">
        <v>33</v>
      </c>
    </row>
    <row r="5" s="107" customFormat="1" spans="1:11">
      <c r="A5" s="124" t="s">
        <v>209</v>
      </c>
      <c r="B5" s="119">
        <v>4</v>
      </c>
      <c r="C5" s="119"/>
      <c r="D5" s="120" t="s">
        <v>210</v>
      </c>
      <c r="E5" s="120" t="s">
        <v>211</v>
      </c>
      <c r="F5" s="120" t="s">
        <v>212</v>
      </c>
      <c r="G5" s="120" t="s">
        <v>213</v>
      </c>
      <c r="H5" s="126" t="s">
        <v>214</v>
      </c>
      <c r="I5" s="126"/>
      <c r="J5" s="141" t="s">
        <v>32</v>
      </c>
      <c r="K5" s="177" t="s">
        <v>33</v>
      </c>
    </row>
    <row r="6" s="107" customFormat="1" ht="16.5" spans="1:11">
      <c r="A6" s="127" t="s">
        <v>215</v>
      </c>
      <c r="B6" s="128">
        <v>262</v>
      </c>
      <c r="C6" s="128"/>
      <c r="D6" s="129" t="s">
        <v>216</v>
      </c>
      <c r="E6" s="130"/>
      <c r="F6" s="131">
        <v>2915</v>
      </c>
      <c r="G6" s="129"/>
      <c r="H6" s="132" t="s">
        <v>217</v>
      </c>
      <c r="I6" s="132"/>
      <c r="J6" s="131" t="s">
        <v>32</v>
      </c>
      <c r="K6" s="178" t="s">
        <v>33</v>
      </c>
    </row>
    <row r="7" s="107" customFormat="1" spans="1:11">
      <c r="A7" s="133" t="s">
        <v>218</v>
      </c>
      <c r="B7" s="134" t="s">
        <v>219</v>
      </c>
      <c r="C7" s="134"/>
      <c r="D7" s="133"/>
      <c r="E7" s="134"/>
      <c r="F7" s="135">
        <v>1415</v>
      </c>
      <c r="G7" s="133" t="s">
        <v>220</v>
      </c>
      <c r="H7" s="135"/>
      <c r="I7" s="134"/>
      <c r="J7" s="134"/>
      <c r="K7" s="134"/>
    </row>
    <row r="8" s="107" customFormat="1" ht="16.5" spans="1:11">
      <c r="A8" s="133" t="s">
        <v>218</v>
      </c>
      <c r="B8" s="134" t="s">
        <v>221</v>
      </c>
      <c r="C8" s="136"/>
      <c r="D8" s="133"/>
      <c r="E8" s="133"/>
      <c r="F8" s="109">
        <v>1500</v>
      </c>
      <c r="G8" s="137" t="s">
        <v>222</v>
      </c>
      <c r="H8" s="135"/>
      <c r="I8" s="137"/>
      <c r="J8" s="137"/>
      <c r="K8" s="137"/>
    </row>
    <row r="9" s="107" customFormat="1" spans="1:11">
      <c r="A9" s="138" t="s">
        <v>223</v>
      </c>
      <c r="B9" s="116" t="s">
        <v>224</v>
      </c>
      <c r="C9" s="116" t="s">
        <v>225</v>
      </c>
      <c r="D9" s="116" t="s">
        <v>226</v>
      </c>
      <c r="E9" s="116" t="s">
        <v>227</v>
      </c>
      <c r="F9" s="116" t="s">
        <v>228</v>
      </c>
      <c r="G9" s="139"/>
      <c r="H9" s="140"/>
      <c r="I9" s="140"/>
      <c r="J9" s="140"/>
      <c r="K9" s="179"/>
    </row>
    <row r="10" s="107" customFormat="1" spans="1:11">
      <c r="A10" s="124" t="s">
        <v>229</v>
      </c>
      <c r="B10" s="126"/>
      <c r="C10" s="141" t="s">
        <v>32</v>
      </c>
      <c r="D10" s="141" t="s">
        <v>33</v>
      </c>
      <c r="E10" s="120" t="s">
        <v>230</v>
      </c>
      <c r="F10" s="142" t="s">
        <v>231</v>
      </c>
      <c r="G10" s="143"/>
      <c r="H10" s="144"/>
      <c r="I10" s="144"/>
      <c r="J10" s="144"/>
      <c r="K10" s="180"/>
    </row>
    <row r="11" s="107" customFormat="1" spans="1:11">
      <c r="A11" s="124" t="s">
        <v>232</v>
      </c>
      <c r="B11" s="126"/>
      <c r="C11" s="141" t="s">
        <v>32</v>
      </c>
      <c r="D11" s="141" t="s">
        <v>33</v>
      </c>
      <c r="E11" s="120" t="s">
        <v>233</v>
      </c>
      <c r="F11" s="142" t="s">
        <v>234</v>
      </c>
      <c r="G11" s="143" t="s">
        <v>235</v>
      </c>
      <c r="H11" s="144"/>
      <c r="I11" s="144"/>
      <c r="J11" s="144"/>
      <c r="K11" s="180"/>
    </row>
    <row r="12" s="107" customFormat="1" spans="1:11">
      <c r="A12" s="145" t="s">
        <v>168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81"/>
    </row>
    <row r="13" s="107" customFormat="1" spans="1:11">
      <c r="A13" s="118" t="s">
        <v>57</v>
      </c>
      <c r="B13" s="141" t="s">
        <v>53</v>
      </c>
      <c r="C13" s="141" t="s">
        <v>54</v>
      </c>
      <c r="D13" s="142"/>
      <c r="E13" s="120" t="s">
        <v>55</v>
      </c>
      <c r="F13" s="141" t="s">
        <v>53</v>
      </c>
      <c r="G13" s="141" t="s">
        <v>54</v>
      </c>
      <c r="H13" s="141"/>
      <c r="I13" s="120" t="s">
        <v>236</v>
      </c>
      <c r="J13" s="141" t="s">
        <v>53</v>
      </c>
      <c r="K13" s="177" t="s">
        <v>54</v>
      </c>
    </row>
    <row r="14" s="107" customFormat="1" spans="1:11">
      <c r="A14" s="118" t="s">
        <v>60</v>
      </c>
      <c r="B14" s="141" t="s">
        <v>53</v>
      </c>
      <c r="C14" s="141" t="s">
        <v>54</v>
      </c>
      <c r="D14" s="142"/>
      <c r="E14" s="120" t="s">
        <v>65</v>
      </c>
      <c r="F14" s="141" t="s">
        <v>53</v>
      </c>
      <c r="G14" s="141" t="s">
        <v>54</v>
      </c>
      <c r="H14" s="141"/>
      <c r="I14" s="120" t="s">
        <v>237</v>
      </c>
      <c r="J14" s="141" t="s">
        <v>53</v>
      </c>
      <c r="K14" s="177" t="s">
        <v>54</v>
      </c>
    </row>
    <row r="15" s="107" customFormat="1" ht="16.5" spans="1:11">
      <c r="A15" s="127" t="s">
        <v>238</v>
      </c>
      <c r="B15" s="131" t="s">
        <v>53</v>
      </c>
      <c r="C15" s="131" t="s">
        <v>54</v>
      </c>
      <c r="D15" s="130"/>
      <c r="E15" s="129" t="s">
        <v>239</v>
      </c>
      <c r="F15" s="131" t="s">
        <v>53</v>
      </c>
      <c r="G15" s="131" t="s">
        <v>54</v>
      </c>
      <c r="H15" s="131"/>
      <c r="I15" s="129" t="s">
        <v>240</v>
      </c>
      <c r="J15" s="131" t="s">
        <v>53</v>
      </c>
      <c r="K15" s="178" t="s">
        <v>54</v>
      </c>
    </row>
    <row r="16" s="107" customFormat="1" ht="16.5" spans="1:11">
      <c r="A16" s="133"/>
      <c r="B16" s="147"/>
      <c r="C16" s="147"/>
      <c r="D16" s="134"/>
      <c r="E16" s="133"/>
      <c r="F16" s="147"/>
      <c r="G16" s="147"/>
      <c r="H16" s="147"/>
      <c r="I16" s="133"/>
      <c r="J16" s="147"/>
      <c r="K16" s="147"/>
    </row>
    <row r="17" s="108" customFormat="1" spans="1:11">
      <c r="A17" s="112" t="s">
        <v>241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82"/>
    </row>
    <row r="18" s="107" customFormat="1" spans="1:11">
      <c r="A18" s="124" t="s">
        <v>242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3"/>
    </row>
    <row r="19" s="107" customFormat="1" spans="1:11">
      <c r="A19" s="124" t="s">
        <v>243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83"/>
    </row>
    <row r="20" s="107" customFormat="1" spans="1:11">
      <c r="A20" s="149" t="s">
        <v>244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7"/>
    </row>
    <row r="21" s="107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4"/>
    </row>
    <row r="22" s="107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4"/>
    </row>
    <row r="24" s="107" customFormat="1" spans="1:1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85"/>
    </row>
    <row r="25" s="107" customFormat="1" spans="1:11">
      <c r="A25" s="154" t="s">
        <v>91</v>
      </c>
      <c r="B25" s="155"/>
      <c r="C25" s="156" t="s">
        <v>32</v>
      </c>
      <c r="D25" s="156" t="s">
        <v>33</v>
      </c>
      <c r="E25" s="157"/>
      <c r="F25" s="157"/>
      <c r="G25" s="157"/>
      <c r="H25" s="157"/>
      <c r="I25" s="157"/>
      <c r="J25" s="157"/>
      <c r="K25" s="186"/>
    </row>
    <row r="26" s="107" customFormat="1" ht="16.5" spans="1:11">
      <c r="A26" s="158" t="s">
        <v>245</v>
      </c>
      <c r="B26" s="159" t="s">
        <v>234</v>
      </c>
      <c r="C26" s="159"/>
      <c r="D26" s="159"/>
      <c r="E26" s="159"/>
      <c r="F26" s="159"/>
      <c r="G26" s="159"/>
      <c r="H26" s="159"/>
      <c r="I26" s="159"/>
      <c r="J26" s="159"/>
      <c r="K26" s="187"/>
    </row>
    <row r="27" s="107" customFormat="1" ht="16.5" spans="1:1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="107" customFormat="1" spans="1:11">
      <c r="A28" s="161" t="s">
        <v>246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8"/>
    </row>
    <row r="29" s="107" customFormat="1" spans="1:11">
      <c r="A29" s="149" t="s">
        <v>247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7"/>
    </row>
    <row r="30" s="107" customFormat="1" spans="1:11">
      <c r="A30" s="150" t="s">
        <v>248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84"/>
    </row>
    <row r="31" s="107" customFormat="1" spans="1:11">
      <c r="A31" s="152" t="s">
        <v>249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5"/>
    </row>
    <row r="32" s="109" customFormat="1" ht="12.75" spans="1:1">
      <c r="A32" s="163"/>
    </row>
    <row r="33" s="109" customFormat="1" ht="12.75" spans="1:1">
      <c r="A33" s="163" t="s">
        <v>250</v>
      </c>
    </row>
    <row r="34" s="109" customFormat="1" ht="12.75" spans="1:1">
      <c r="A34" s="163" t="s">
        <v>251</v>
      </c>
    </row>
    <row r="35" s="107" customFormat="1" ht="23.1" customHeight="1" spans="1:11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89"/>
    </row>
    <row r="36" s="107" customFormat="1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0"/>
    </row>
    <row r="37" s="107" customFormat="1" ht="18.75" customHeight="1" spans="1:11">
      <c r="A37" s="168" t="s">
        <v>252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1"/>
    </row>
    <row r="38" s="110" customFormat="1" ht="18.75" customHeight="1" spans="1:11">
      <c r="A38" s="124" t="s">
        <v>253</v>
      </c>
      <c r="B38" s="126"/>
      <c r="C38" s="126"/>
      <c r="D38" s="123" t="s">
        <v>254</v>
      </c>
      <c r="E38" s="123"/>
      <c r="F38" s="170" t="s">
        <v>255</v>
      </c>
      <c r="G38" s="171"/>
      <c r="H38" s="126" t="s">
        <v>256</v>
      </c>
      <c r="I38" s="126"/>
      <c r="J38" s="126" t="s">
        <v>257</v>
      </c>
      <c r="K38" s="183"/>
    </row>
    <row r="39" s="107" customFormat="1" ht="18.75" customHeight="1" spans="1:13">
      <c r="A39" s="124" t="s">
        <v>155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83"/>
      <c r="M39" s="110"/>
    </row>
    <row r="40" s="107" customFormat="1" ht="30.95" customHeight="1" spans="1:11">
      <c r="A40" s="124" t="s">
        <v>259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83"/>
    </row>
    <row r="41" s="107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3"/>
    </row>
    <row r="42" s="107" customFormat="1" ht="32.1" customHeight="1" spans="1:11">
      <c r="A42" s="127" t="s">
        <v>103</v>
      </c>
      <c r="B42" s="172" t="s">
        <v>260</v>
      </c>
      <c r="C42" s="172"/>
      <c r="D42" s="129" t="s">
        <v>261</v>
      </c>
      <c r="E42" s="130" t="s">
        <v>262</v>
      </c>
      <c r="F42" s="129" t="s">
        <v>107</v>
      </c>
      <c r="G42" s="173" t="s">
        <v>48</v>
      </c>
      <c r="H42" s="174" t="s">
        <v>109</v>
      </c>
      <c r="I42" s="174"/>
      <c r="J42" s="172" t="s">
        <v>110</v>
      </c>
      <c r="K42" s="192"/>
    </row>
    <row r="43" s="107" customFormat="1" ht="16.5" customHeight="1"/>
    <row r="44" s="107" customFormat="1" ht="16.5" customHeight="1"/>
    <row r="45" s="107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XFD32"/>
    <mergeCell ref="A33:XFD33"/>
    <mergeCell ref="A34:XFD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10795</xdr:rowOff>
                  </from>
                  <to>
                    <xdr:col>2</xdr:col>
                    <xdr:colOff>0</xdr:colOff>
                    <xdr:row>9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443230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302895</xdr:colOff>
                    <xdr:row>24</xdr:row>
                    <xdr:rowOff>0</xdr:rowOff>
                  </from>
                  <to>
                    <xdr:col>4</xdr:col>
                    <xdr:colOff>7620</xdr:colOff>
                    <xdr:row>25</xdr:row>
                    <xdr:rowOff>29845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210185</xdr:colOff>
                    <xdr:row>24</xdr:row>
                    <xdr:rowOff>6985</xdr:rowOff>
                  </from>
                  <to>
                    <xdr:col>2</xdr:col>
                    <xdr:colOff>647700</xdr:colOff>
                    <xdr:row>25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K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119</v>
      </c>
      <c r="C5" s="71" t="s">
        <v>120</v>
      </c>
      <c r="D5" s="70" t="s">
        <v>121</v>
      </c>
      <c r="E5" s="71" t="s">
        <v>122</v>
      </c>
      <c r="F5" s="71" t="s">
        <v>123</v>
      </c>
      <c r="G5" s="71" t="s">
        <v>124</v>
      </c>
      <c r="H5" s="68"/>
      <c r="I5" s="94" t="s">
        <v>85</v>
      </c>
      <c r="J5" s="94" t="s">
        <v>85</v>
      </c>
      <c r="K5" s="94" t="s">
        <v>85</v>
      </c>
      <c r="L5" s="94" t="s">
        <v>85</v>
      </c>
      <c r="M5" s="94" t="s">
        <v>85</v>
      </c>
      <c r="N5" s="95" t="s">
        <v>85</v>
      </c>
    </row>
    <row r="6" s="59" customFormat="1" ht="29.1" customHeight="1" spans="1:14">
      <c r="A6" s="72" t="s">
        <v>126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180</v>
      </c>
      <c r="J6" s="96" t="s">
        <v>181</v>
      </c>
      <c r="K6" s="96" t="s">
        <v>264</v>
      </c>
      <c r="L6" s="96" t="s">
        <v>265</v>
      </c>
      <c r="M6" s="96" t="s">
        <v>181</v>
      </c>
      <c r="N6" s="97" t="s">
        <v>266</v>
      </c>
    </row>
    <row r="7" s="59" customFormat="1" ht="29.1" customHeight="1" spans="1:14">
      <c r="A7" s="72" t="s">
        <v>129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181</v>
      </c>
      <c r="J7" s="98" t="s">
        <v>142</v>
      </c>
      <c r="K7" s="98" t="s">
        <v>267</v>
      </c>
      <c r="L7" s="98" t="s">
        <v>181</v>
      </c>
      <c r="M7" s="98" t="s">
        <v>184</v>
      </c>
      <c r="N7" s="99" t="s">
        <v>185</v>
      </c>
    </row>
    <row r="8" s="59" customFormat="1" ht="29.1" customHeight="1" spans="1:14">
      <c r="A8" s="72" t="s">
        <v>132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180</v>
      </c>
      <c r="J8" s="98" t="s">
        <v>142</v>
      </c>
      <c r="K8" s="98" t="s">
        <v>143</v>
      </c>
      <c r="L8" s="98" t="s">
        <v>181</v>
      </c>
      <c r="M8" s="98" t="s">
        <v>268</v>
      </c>
      <c r="N8" s="100" t="s">
        <v>181</v>
      </c>
    </row>
    <row r="9" s="59" customFormat="1" ht="29.1" customHeight="1" spans="1:14">
      <c r="A9" s="72" t="s">
        <v>135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269</v>
      </c>
      <c r="J9" s="96" t="s">
        <v>270</v>
      </c>
      <c r="K9" s="96" t="s">
        <v>197</v>
      </c>
      <c r="L9" s="96" t="s">
        <v>271</v>
      </c>
      <c r="M9" s="96" t="s">
        <v>137</v>
      </c>
      <c r="N9" s="101" t="s">
        <v>272</v>
      </c>
    </row>
    <row r="10" s="59" customFormat="1" ht="29.1" customHeight="1" spans="1:14">
      <c r="A10" s="72" t="s">
        <v>138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133</v>
      </c>
      <c r="J10" s="98" t="s">
        <v>133</v>
      </c>
      <c r="K10" s="98" t="s">
        <v>133</v>
      </c>
      <c r="L10" s="98" t="s">
        <v>188</v>
      </c>
      <c r="M10" s="98" t="s">
        <v>154</v>
      </c>
      <c r="N10" s="100" t="s">
        <v>145</v>
      </c>
    </row>
    <row r="11" s="59" customFormat="1" ht="29.1" customHeight="1" spans="1:14">
      <c r="A11" s="72" t="s">
        <v>140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192</v>
      </c>
      <c r="J11" s="98" t="s">
        <v>193</v>
      </c>
      <c r="K11" s="98" t="s">
        <v>154</v>
      </c>
      <c r="L11" s="98" t="s">
        <v>194</v>
      </c>
      <c r="M11" s="98" t="s">
        <v>133</v>
      </c>
      <c r="N11" s="100" t="s">
        <v>189</v>
      </c>
    </row>
    <row r="12" s="59" customFormat="1" ht="29.1" customHeight="1" spans="1:14">
      <c r="A12" s="72" t="s">
        <v>141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192</v>
      </c>
      <c r="J12" s="98" t="s">
        <v>192</v>
      </c>
      <c r="K12" s="98" t="s">
        <v>195</v>
      </c>
      <c r="L12" s="98" t="s">
        <v>136</v>
      </c>
      <c r="M12" s="98" t="s">
        <v>133</v>
      </c>
      <c r="N12" s="100" t="s">
        <v>192</v>
      </c>
    </row>
    <row r="13" s="59" customFormat="1" ht="29.1" customHeight="1" spans="1:14">
      <c r="A13" s="74" t="s">
        <v>144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154</v>
      </c>
      <c r="J13" s="98" t="s">
        <v>196</v>
      </c>
      <c r="K13" s="98" t="s">
        <v>136</v>
      </c>
      <c r="L13" s="98" t="s">
        <v>182</v>
      </c>
      <c r="M13" s="98" t="s">
        <v>136</v>
      </c>
      <c r="N13" s="100" t="s">
        <v>197</v>
      </c>
    </row>
    <row r="14" s="59" customFormat="1" ht="29.1" customHeight="1" spans="1:14">
      <c r="A14" s="78" t="s">
        <v>146</v>
      </c>
      <c r="B14" s="79" t="s">
        <v>147</v>
      </c>
      <c r="C14" s="80" t="s">
        <v>148</v>
      </c>
      <c r="D14" s="80" t="s">
        <v>149</v>
      </c>
      <c r="E14" s="80" t="s">
        <v>150</v>
      </c>
      <c r="F14" s="80" t="s">
        <v>151</v>
      </c>
      <c r="G14" s="81" t="s">
        <v>152</v>
      </c>
      <c r="H14" s="68"/>
      <c r="I14" s="96" t="s">
        <v>133</v>
      </c>
      <c r="J14" s="96" t="s">
        <v>189</v>
      </c>
      <c r="K14" s="96" t="s">
        <v>198</v>
      </c>
      <c r="L14" s="96" t="s">
        <v>189</v>
      </c>
      <c r="M14" s="96" t="s">
        <v>190</v>
      </c>
      <c r="N14" s="101" t="s">
        <v>199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156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273</v>
      </c>
      <c r="J18" s="106"/>
      <c r="K18" s="88" t="s">
        <v>201</v>
      </c>
      <c r="L18" s="88"/>
      <c r="M18" s="88" t="s">
        <v>159</v>
      </c>
      <c r="N18" s="59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  <c r="P2" s="5" t="s">
        <v>290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 t="s">
        <v>291</v>
      </c>
      <c r="O3" s="7"/>
      <c r="P3" s="7"/>
    </row>
    <row r="4" spans="1:16">
      <c r="A4" s="9">
        <v>1</v>
      </c>
      <c r="B4" s="45" t="s">
        <v>292</v>
      </c>
      <c r="C4" s="54" t="s">
        <v>293</v>
      </c>
      <c r="D4" s="47" t="s">
        <v>85</v>
      </c>
      <c r="E4" s="55" t="s">
        <v>294</v>
      </c>
      <c r="F4" s="10" t="s">
        <v>295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296</v>
      </c>
      <c r="C5" s="56"/>
      <c r="D5" s="47" t="s">
        <v>85</v>
      </c>
      <c r="E5" s="55" t="s">
        <v>294</v>
      </c>
      <c r="F5" s="10" t="s">
        <v>295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297</v>
      </c>
      <c r="C6" s="56"/>
      <c r="D6" s="47" t="s">
        <v>85</v>
      </c>
      <c r="E6" s="55" t="s">
        <v>294</v>
      </c>
      <c r="F6" s="10" t="s">
        <v>295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298</v>
      </c>
      <c r="C7" s="56"/>
      <c r="D7" s="47" t="s">
        <v>85</v>
      </c>
      <c r="E7" s="55" t="s">
        <v>294</v>
      </c>
      <c r="F7" s="10" t="s">
        <v>295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299</v>
      </c>
      <c r="C8" s="56"/>
      <c r="D8" s="47" t="s">
        <v>85</v>
      </c>
      <c r="E8" s="55" t="s">
        <v>294</v>
      </c>
      <c r="F8" s="10" t="s">
        <v>295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300</v>
      </c>
      <c r="C9" s="56"/>
      <c r="D9" s="47" t="s">
        <v>301</v>
      </c>
      <c r="E9" s="55" t="s">
        <v>294</v>
      </c>
      <c r="F9" s="10" t="s">
        <v>295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302</v>
      </c>
      <c r="C10" s="56"/>
      <c r="D10" s="47" t="s">
        <v>301</v>
      </c>
      <c r="E10" s="55" t="s">
        <v>294</v>
      </c>
      <c r="F10" s="10" t="s">
        <v>295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303</v>
      </c>
      <c r="C11" s="56"/>
      <c r="D11" s="47" t="s">
        <v>304</v>
      </c>
      <c r="E11" s="55" t="s">
        <v>294</v>
      </c>
      <c r="F11" s="10" t="s">
        <v>295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305</v>
      </c>
      <c r="C12" s="56"/>
      <c r="D12" s="47" t="s">
        <v>304</v>
      </c>
      <c r="E12" s="55" t="s">
        <v>294</v>
      </c>
      <c r="F12" s="10" t="s">
        <v>295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306</v>
      </c>
      <c r="C13" s="56"/>
      <c r="D13" s="47" t="s">
        <v>307</v>
      </c>
      <c r="E13" s="55" t="s">
        <v>294</v>
      </c>
      <c r="F13" s="10" t="s">
        <v>295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308</v>
      </c>
      <c r="C14" s="56"/>
      <c r="D14" s="47" t="s">
        <v>307</v>
      </c>
      <c r="E14" s="55" t="s">
        <v>294</v>
      </c>
      <c r="F14" s="10" t="s">
        <v>295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309</v>
      </c>
      <c r="C15" s="57"/>
      <c r="D15" s="47" t="s">
        <v>307</v>
      </c>
      <c r="E15" s="55" t="s">
        <v>294</v>
      </c>
      <c r="F15" s="10" t="s">
        <v>295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310</v>
      </c>
      <c r="B18" s="13"/>
      <c r="C18" s="13"/>
      <c r="D18" s="14"/>
      <c r="E18" s="15"/>
      <c r="F18" s="28"/>
      <c r="G18" s="28"/>
      <c r="H18" s="28"/>
      <c r="I18" s="23"/>
      <c r="J18" s="12" t="s">
        <v>311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275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314</v>
      </c>
      <c r="H2" s="21"/>
      <c r="I2" s="21" t="s">
        <v>315</v>
      </c>
      <c r="J2" s="21"/>
      <c r="K2" s="48" t="s">
        <v>316</v>
      </c>
      <c r="L2" s="49" t="s">
        <v>317</v>
      </c>
      <c r="M2" s="50" t="s">
        <v>318</v>
      </c>
    </row>
    <row r="3" s="1" customFormat="1" ht="15" spans="1:13">
      <c r="A3" s="21"/>
      <c r="B3" s="44"/>
      <c r="C3" s="44"/>
      <c r="D3" s="44"/>
      <c r="E3" s="44"/>
      <c r="F3" s="44"/>
      <c r="G3" s="21" t="s">
        <v>319</v>
      </c>
      <c r="H3" s="21" t="s">
        <v>320</v>
      </c>
      <c r="I3" s="21" t="s">
        <v>319</v>
      </c>
      <c r="J3" s="21" t="s">
        <v>320</v>
      </c>
      <c r="K3" s="51"/>
      <c r="L3" s="52"/>
      <c r="M3" s="53"/>
    </row>
    <row r="4" spans="1:13">
      <c r="A4" s="9">
        <v>1</v>
      </c>
      <c r="B4" s="9" t="s">
        <v>295</v>
      </c>
      <c r="C4" s="45" t="s">
        <v>292</v>
      </c>
      <c r="D4" s="46" t="s">
        <v>293</v>
      </c>
      <c r="E4" s="47" t="s">
        <v>85</v>
      </c>
      <c r="F4" s="10" t="s">
        <v>321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295</v>
      </c>
      <c r="C5" s="45" t="s">
        <v>296</v>
      </c>
      <c r="D5" s="46"/>
      <c r="E5" s="47" t="s">
        <v>85</v>
      </c>
      <c r="F5" s="10" t="s">
        <v>321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295</v>
      </c>
      <c r="C6" s="45" t="s">
        <v>297</v>
      </c>
      <c r="D6" s="46"/>
      <c r="E6" s="47" t="s">
        <v>85</v>
      </c>
      <c r="F6" s="10" t="s">
        <v>321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295</v>
      </c>
      <c r="C7" s="45" t="s">
        <v>298</v>
      </c>
      <c r="D7" s="46"/>
      <c r="E7" s="47" t="s">
        <v>85</v>
      </c>
      <c r="F7" s="10" t="s">
        <v>321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295</v>
      </c>
      <c r="C8" s="45" t="s">
        <v>299</v>
      </c>
      <c r="D8" s="46"/>
      <c r="E8" s="47" t="s">
        <v>85</v>
      </c>
      <c r="F8" s="10" t="s">
        <v>321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295</v>
      </c>
      <c r="C9" s="45" t="s">
        <v>300</v>
      </c>
      <c r="D9" s="46"/>
      <c r="E9" s="47" t="s">
        <v>301</v>
      </c>
      <c r="F9" s="10" t="s">
        <v>321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295</v>
      </c>
      <c r="C10" s="45" t="s">
        <v>302</v>
      </c>
      <c r="D10" s="46"/>
      <c r="E10" s="47" t="s">
        <v>301</v>
      </c>
      <c r="F10" s="10" t="s">
        <v>321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295</v>
      </c>
      <c r="C11" s="45" t="s">
        <v>303</v>
      </c>
      <c r="D11" s="46"/>
      <c r="E11" s="47" t="s">
        <v>304</v>
      </c>
      <c r="F11" s="10" t="s">
        <v>321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295</v>
      </c>
      <c r="C12" s="45" t="s">
        <v>305</v>
      </c>
      <c r="D12" s="46"/>
      <c r="E12" s="47" t="s">
        <v>304</v>
      </c>
      <c r="F12" s="10" t="s">
        <v>321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295</v>
      </c>
      <c r="C13" s="45" t="s">
        <v>306</v>
      </c>
      <c r="D13" s="46"/>
      <c r="E13" s="47" t="s">
        <v>307</v>
      </c>
      <c r="F13" s="10" t="s">
        <v>321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295</v>
      </c>
      <c r="C14" s="45" t="s">
        <v>308</v>
      </c>
      <c r="D14" s="46"/>
      <c r="E14" s="47" t="s">
        <v>307</v>
      </c>
      <c r="F14" s="10" t="s">
        <v>321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295</v>
      </c>
      <c r="C15" s="45" t="s">
        <v>309</v>
      </c>
      <c r="D15" s="46"/>
      <c r="E15" s="47" t="s">
        <v>307</v>
      </c>
      <c r="F15" s="10" t="s">
        <v>321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2025-08-27T08:08:12Z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