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Jifanas\即发\2.内销文件夹\探路者\25FW\大货）25FW\探路者 验货报告和1-6表格\"/>
    </mc:Choice>
  </mc:AlternateContent>
  <xr:revisionPtr revIDLastSave="0" documentId="13_ncr:1_{0E135329-2184-473C-BB14-A46EAF367DC2}" xr6:coauthVersionLast="47" xr6:coauthVersionMax="47" xr10:uidLastSave="{00000000-0000-0000-0000-000000000000}"/>
  <bookViews>
    <workbookView xWindow="-120" yWindow="-120" windowWidth="29040" windowHeight="15840" tabRatio="781" firstSheet="8" activeTab="1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尾期 (二次)" sheetId="19" r:id="rId9"/>
    <sheet name="尾期尺寸表 (二次)" sheetId="20" r:id="rId10"/>
    <sheet name="尾期 (3rd)" sheetId="21" r:id="rId11"/>
    <sheet name="尾期尺寸表 (3rd) " sheetId="22" r:id="rId12"/>
    <sheet name="尾期 (4th) " sheetId="23" r:id="rId13"/>
    <sheet name="尾期尺寸表 (4th)  " sheetId="26" r:id="rId14"/>
    <sheet name="尾期 (5th)  " sheetId="25" r:id="rId15"/>
    <sheet name="尾期尺寸表 (5th) " sheetId="24" r:id="rId16"/>
    <sheet name="尾期 (6th) " sheetId="27" r:id="rId17"/>
    <sheet name="尾期尺寸表 (6th)  " sheetId="28" r:id="rId18"/>
    <sheet name="1.面料验布" sheetId="7" r:id="rId19"/>
    <sheet name="2.面料缩率" sheetId="8" r:id="rId20"/>
    <sheet name="3.面料互染" sheetId="9" r:id="rId21"/>
    <sheet name="4.面料静水压" sheetId="10" r:id="rId22"/>
    <sheet name="5.特殊工艺测试" sheetId="11" r:id="rId23"/>
    <sheet name="6.织带类缩率测试" sheetId="12" r:id="rId24"/>
    <sheet name="Sheet1" sheetId="17" r:id="rId25"/>
    <sheet name="Sheet2" sheetId="1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<sst xmlns="http://schemas.openxmlformats.org/spreadsheetml/2006/main" count="3133" uniqueCount="755">
  <si>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</si>
  <si>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</si>
  <si>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</si>
  <si>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</si>
  <si>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</si>
  <si>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</si>
  <si>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</si>
  <si>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</si>
  <si>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</si>
  <si>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</si>
  <si>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</si>
  <si>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</si>
  <si>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</si>
  <si>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</si>
  <si>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</si>
  <si>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</si>
  <si>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</si>
  <si>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</si>
  <si>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</si>
  <si>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</si>
  <si>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</si>
  <si>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</si>
  <si>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</si>
  <si>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</si>
  <si>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</si>
  <si>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</si>
  <si>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</si>
  <si>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</si>
  <si>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</si>
  <si>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</si>
  <si>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</si>
  <si>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</si>
  <si>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</si>
  <si>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</si>
  <si>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</si>
  <si>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</si>
  <si>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</si>
  <si>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</si>
  <si>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</si>
  <si>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</si>
  <si>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</si>
  <si>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</si>
  <si>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</si>
  <si>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</si>
  <si>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</si>
  <si>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</si>
  <si>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</si>
  <si>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</si>
  <si>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</si>
  <si>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</si>
  <si>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</si>
  <si>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</si>
  <si>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</si>
  <si>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</si>
  <si>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</si>
  <si>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</si>
  <si>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</si>
  <si>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</si>
  <si>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</si>
  <si>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</si>
  <si>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</si>
  <si>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</si>
  <si>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</si>
  <si>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</si>
  <si>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</si>
  <si>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</si>
  <si>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</si>
  <si>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</si>
  <si>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</si>
  <si>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</si>
  <si>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</si>
  <si>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</si>
  <si>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</si>
  <si>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</si>
  <si>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</si>
  <si>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</si>
  <si>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</si>
  <si>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</si>
  <si>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</si>
  <si>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</si>
  <si>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</si>
  <si>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</si>
  <si>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</si>
  <si>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</si>
  <si>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</si>
  <si>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</si>
  <si>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</si>
  <si>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</si>
  <si>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</si>
  <si>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</si>
  <si>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</si>
  <si>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</si>
  <si>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</si>
  <si>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</si>
  <si>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</si>
  <si>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</si>
  <si>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</si>
  <si>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</si>
  <si>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</si>
  <si>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</si>
  <si>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</si>
  <si>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</si>
  <si>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</si>
  <si>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</si>
  <si>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</si>
  <si>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</si>
  <si>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</si>
  <si>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</si>
  <si>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</si>
  <si>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</si>
  <si>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</si>
  <si>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</si>
  <si>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</si>
  <si>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</si>
  <si>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</si>
  <si>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</si>
  <si>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</si>
  <si>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</si>
  <si>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</si>
  <si>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</si>
  <si>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</si>
  <si>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</si>
  <si>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</si>
  <si>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</si>
  <si>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</si>
  <si>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</si>
  <si>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</si>
  <si>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</si>
  <si>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</si>
  <si>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</si>
  <si>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</si>
  <si>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</si>
  <si>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</si>
  <si>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</si>
  <si>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</si>
  <si>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</si>
  <si>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</si>
  <si>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</si>
  <si>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</si>
  <si>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</si>
  <si>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</si>
  <si>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</si>
  <si>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</si>
  <si>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</si>
  <si>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</si>
  <si>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</si>
  <si>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</si>
  <si>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</si>
  <si>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</si>
  <si>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</si>
  <si>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</si>
  <si>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</si>
  <si>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</si>
  <si>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</si>
  <si>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</si>
  <si>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</si>
  <si>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</si>
  <si>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</si>
  <si>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</si>
  <si>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</si>
  <si>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</si>
  <si>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</si>
  <si>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</si>
  <si>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</si>
  <si>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    不良品数量   ，在可接受范围内，不良品已经改正，允许出货</t>
  </si>
  <si>
    <t>服装QC部门</t>
  </si>
  <si>
    <t>检验人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</si>
  <si>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</si>
  <si>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</si>
  <si>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</si>
  <si>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</si>
  <si>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</si>
  <si>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</si>
  <si>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</si>
  <si>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</si>
  <si>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</si>
  <si>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</si>
  <si>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</si>
  <si>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</si>
  <si>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</si>
  <si>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</si>
  <si>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</si>
  <si>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</si>
  <si>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</si>
  <si>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</si>
  <si>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</si>
  <si>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</si>
  <si>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</si>
  <si>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</si>
  <si>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</si>
  <si>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</si>
  <si>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</si>
  <si>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</si>
  <si>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</si>
  <si>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</si>
  <si>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</si>
  <si>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</si>
  <si>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</si>
  <si>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</si>
  <si>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</si>
  <si>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</si>
  <si>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</si>
  <si>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</si>
  <si>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</si>
  <si>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</si>
  <si>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</si>
  <si>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</si>
  <si>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</si>
  <si>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</si>
  <si>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</si>
  <si>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</si>
  <si>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</si>
  <si>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</si>
  <si>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</si>
  <si>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</si>
  <si>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</si>
  <si>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</si>
  <si>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</si>
  <si>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</si>
  <si>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</si>
  <si>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</si>
  <si>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</si>
  <si>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</si>
  <si>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</si>
  <si>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</si>
  <si>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</si>
  <si>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</si>
  <si>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</si>
  <si>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</si>
  <si>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</si>
  <si>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</si>
  <si>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</si>
  <si>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</si>
  <si>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</si>
  <si>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</si>
  <si>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</si>
  <si>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</si>
  <si>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</si>
  <si>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</si>
  <si>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</si>
  <si>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</si>
  <si>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</si>
  <si>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</si>
  <si>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</si>
  <si>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</si>
  <si>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</si>
  <si>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</si>
  <si>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</si>
  <si>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</si>
  <si>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</si>
  <si>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</si>
  <si>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</si>
  <si>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</si>
  <si>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</si>
  <si>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</si>
  <si>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</si>
  <si>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</si>
  <si>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</si>
  <si>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</si>
  <si>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</si>
  <si>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</si>
  <si>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</si>
  <si>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</si>
  <si>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</si>
  <si>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</si>
  <si>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</si>
  <si>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</si>
  <si>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</si>
  <si>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</si>
  <si>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</si>
  <si>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</si>
  <si>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</si>
  <si>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</si>
  <si>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</si>
  <si>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</si>
  <si>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</si>
  <si>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</si>
  <si>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</si>
  <si>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</si>
  <si>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</si>
  <si>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</si>
  <si>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</si>
  <si>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</si>
  <si>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</si>
  <si>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</si>
  <si>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</si>
  <si>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</si>
  <si>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</si>
  <si>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</si>
  <si>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</si>
  <si>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</si>
  <si>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</si>
  <si>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</si>
  <si>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</si>
  <si>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</si>
  <si>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</si>
  <si>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</si>
  <si>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</si>
  <si>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</si>
  <si>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</si>
  <si>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</si>
  <si>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</si>
  <si>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</si>
  <si>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</si>
  <si>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</si>
  <si>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</si>
  <si>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</si>
  <si>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</si>
  <si>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</si>
  <si>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</si>
  <si>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</si>
  <si>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</si>
  <si>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</si>
  <si>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</si>
  <si>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</si>
  <si>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</si>
  <si>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</si>
  <si>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</si>
  <si>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</si>
  <si>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</si>
  <si>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</si>
  <si>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</si>
  <si>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</si>
  <si>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</si>
  <si>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</si>
  <si>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</si>
  <si>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</si>
  <si>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</si>
  <si>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</si>
  <si>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</si>
  <si>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</si>
  <si>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</si>
  <si>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</si>
  <si>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</si>
  <si>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</si>
  <si>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</si>
  <si>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</si>
  <si>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</si>
  <si>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</si>
  <si>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</si>
  <si>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</si>
  <si>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</si>
  <si>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</si>
  <si>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</si>
  <si>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</si>
  <si>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</si>
  <si>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</si>
  <si>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</si>
  <si>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</si>
  <si>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</si>
  <si>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</si>
  <si>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</si>
  <si>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</si>
  <si>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</si>
  <si>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</si>
  <si>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</si>
  <si>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</si>
  <si>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</si>
  <si>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</si>
  <si>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</si>
  <si>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</si>
  <si>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</si>
  <si>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</si>
  <si>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</si>
  <si>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</si>
  <si>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</si>
  <si>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</si>
  <si>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</si>
  <si>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</si>
  <si>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</si>
  <si>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</si>
  <si>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</si>
  <si>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</si>
  <si>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</si>
  <si>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</si>
  <si>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</si>
  <si>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</si>
  <si>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</si>
  <si>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</si>
  <si>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</si>
  <si>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</si>
  <si>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</si>
  <si>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</si>
  <si>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</si>
  <si>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</si>
  <si>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</si>
  <si>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</si>
  <si>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</si>
  <si>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</si>
  <si>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</si>
  <si>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</si>
  <si>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</si>
  <si>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</si>
  <si>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</si>
  <si>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</si>
  <si>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</si>
  <si>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</si>
  <si>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</si>
  <si>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</si>
  <si>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</si>
  <si>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</si>
  <si>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</si>
  <si>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</si>
  <si>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</si>
  <si>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</si>
  <si>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</si>
  <si>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</si>
  <si>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</si>
  <si>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</si>
  <si>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</si>
  <si>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</si>
  <si>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</si>
  <si>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</si>
  <si>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</si>
  <si>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</si>
  <si>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</si>
  <si>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</si>
  <si>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</si>
  <si>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</si>
  <si>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</si>
  <si>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</si>
  <si>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</si>
  <si>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</si>
  <si>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</si>
  <si>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</si>
  <si>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</si>
  <si>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</si>
  <si>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</si>
  <si>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</si>
  <si>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</si>
  <si>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</si>
  <si>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</si>
  <si>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</si>
  <si>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</si>
  <si>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</si>
  <si>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</si>
  <si>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</si>
  <si>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</si>
  <si>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</si>
  <si>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</si>
  <si>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</si>
  <si>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</si>
  <si>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</si>
  <si>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</si>
  <si>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</si>
  <si>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</si>
  <si>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</si>
  <si>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</si>
  <si>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</si>
  <si>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</si>
  <si>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</si>
  <si>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</si>
  <si>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</si>
  <si>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</si>
  <si>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</si>
  <si>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</si>
  <si>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</si>
  <si>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</si>
  <si>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</si>
  <si>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</si>
  <si>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</si>
  <si>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</si>
  <si>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</si>
  <si>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</si>
  <si>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</si>
  <si>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</si>
  <si>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</si>
  <si>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</si>
  <si>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</si>
  <si>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</si>
  <si>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</si>
  <si>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</si>
  <si>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</si>
  <si>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</si>
  <si>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</si>
  <si>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</si>
  <si>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</si>
  <si>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</si>
  <si>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</si>
  <si>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</si>
  <si>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</si>
  <si>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</si>
  <si>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</si>
  <si>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</si>
  <si>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</si>
  <si>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</si>
  <si>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</si>
  <si>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</si>
  <si>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</si>
  <si>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</si>
  <si>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</si>
  <si>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</si>
  <si>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</si>
  <si>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</si>
  <si>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</si>
  <si>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</si>
  <si>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</si>
  <si>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</si>
  <si>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</si>
  <si>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</si>
  <si>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</si>
  <si>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</si>
  <si>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</si>
  <si>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</si>
  <si>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</si>
  <si>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</si>
  <si>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</si>
  <si>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</si>
  <si>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</si>
  <si>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</si>
  <si>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</si>
  <si>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</si>
  <si>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</si>
  <si>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</si>
  <si>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</si>
  <si>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</si>
  <si>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</si>
  <si>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</si>
  <si>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</si>
  <si>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</si>
  <si>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</si>
  <si>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</si>
  <si>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</si>
  <si>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</si>
  <si>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</si>
  <si>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</si>
  <si>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</si>
  <si>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</si>
  <si>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</si>
  <si>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</si>
  <si>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</si>
  <si>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</si>
  <si>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</si>
  <si>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</si>
  <si>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</si>
  <si>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</si>
  <si>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</si>
  <si>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</si>
  <si>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</si>
  <si>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</si>
  <si>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</si>
  <si>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</si>
  <si>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</si>
  <si>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</si>
  <si>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</si>
  <si>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</si>
  <si>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</si>
  <si>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</si>
  <si>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</si>
  <si>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</si>
  <si>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</si>
  <si>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</si>
  <si>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</si>
  <si>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</si>
  <si>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</si>
  <si>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</si>
  <si>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</si>
  <si>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</si>
  <si>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</si>
  <si>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</si>
  <si>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</si>
  <si>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</si>
  <si>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</si>
  <si>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</si>
  <si>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</si>
  <si>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</si>
  <si>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</si>
  <si>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</si>
  <si>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</si>
  <si>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</si>
  <si>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</si>
  <si>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</si>
  <si>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</si>
  <si>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</si>
  <si>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</si>
  <si>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</si>
  <si>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</si>
  <si>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</si>
  <si>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</si>
  <si>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</si>
  <si>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</si>
  <si>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</si>
  <si>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</si>
  <si>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</si>
  <si>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大区款</t>
    <phoneticPr fontId="31" type="noConversion"/>
  </si>
  <si>
    <t>青岛新首佳</t>
    <phoneticPr fontId="31" type="noConversion"/>
  </si>
  <si>
    <t>莒县鑫星服装</t>
    <phoneticPr fontId="31" type="noConversion"/>
  </si>
  <si>
    <t xml:space="preserve">TAEEAN91053 </t>
    <phoneticPr fontId="31" type="noConversion"/>
  </si>
  <si>
    <t>男式软壳外套</t>
    <phoneticPr fontId="31" type="noConversion"/>
  </si>
  <si>
    <t>3色</t>
    <phoneticPr fontId="31" type="noConversion"/>
  </si>
  <si>
    <t>6尺码</t>
    <phoneticPr fontId="31" type="noConversion"/>
  </si>
  <si>
    <r>
      <t>7</t>
    </r>
    <r>
      <rPr>
        <sz val="11"/>
        <rFont val="宋体"/>
        <family val="3"/>
        <charset val="134"/>
      </rPr>
      <t>/8-10/3</t>
    </r>
    <phoneticPr fontId="31" type="noConversion"/>
  </si>
  <si>
    <t>后中长</t>
  </si>
  <si>
    <t>前中拉链长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</si>
  <si>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</si>
  <si>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</si>
  <si>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</si>
  <si>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</si>
  <si>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</si>
  <si>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</si>
  <si>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</si>
  <si>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</si>
  <si>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</si>
  <si>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</si>
  <si>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袖口围/2(平量量)</t>
  </si>
  <si>
    <t>帽高</t>
  </si>
  <si>
    <t>帽宽</t>
  </si>
  <si>
    <t>插手袋长</t>
  </si>
  <si>
    <t>胸袋长</t>
  </si>
  <si>
    <t>TAEEAN91053</t>
    <phoneticPr fontId="31" type="noConversion"/>
  </si>
  <si>
    <t>莒县鑫星</t>
    <phoneticPr fontId="31" type="noConversion"/>
  </si>
  <si>
    <t>制表时间：5/16/2025</t>
    <phoneticPr fontId="31" type="noConversion"/>
  </si>
  <si>
    <t>TOREAD-面料验布测试报告登记表</t>
    <phoneticPr fontId="31" type="noConversion"/>
  </si>
  <si>
    <t>C250225028#</t>
  </si>
  <si>
    <t>C250225028#</t>
    <phoneticPr fontId="31" type="noConversion"/>
  </si>
  <si>
    <t>19SS黑色</t>
  </si>
  <si>
    <t>19SS黑色</t>
    <phoneticPr fontId="31" type="noConversion"/>
  </si>
  <si>
    <t>FW12660</t>
  </si>
  <si>
    <t>FW12660</t>
    <phoneticPr fontId="31" type="noConversion"/>
  </si>
  <si>
    <t>TAEEAN91053</t>
  </si>
  <si>
    <t>上海汇良</t>
  </si>
  <si>
    <t>上海汇良</t>
    <phoneticPr fontId="31" type="noConversion"/>
  </si>
  <si>
    <t>C250225005#</t>
  </si>
  <si>
    <t>C250225005#</t>
    <phoneticPr fontId="31" type="noConversion"/>
  </si>
  <si>
    <t>24SS暮岩色</t>
  </si>
  <si>
    <t>24SS暮岩色</t>
    <phoneticPr fontId="31" type="noConversion"/>
  </si>
  <si>
    <t>1801#</t>
  </si>
  <si>
    <t>1801#</t>
    <phoneticPr fontId="31" type="noConversion"/>
  </si>
  <si>
    <t>18FW橙红</t>
  </si>
  <si>
    <t>18FW橙红</t>
    <phoneticPr fontId="31" type="noConversion"/>
  </si>
  <si>
    <t>合格</t>
  </si>
  <si>
    <t>合格</t>
    <phoneticPr fontId="31" type="noConversion"/>
  </si>
  <si>
    <t>FW12661</t>
  </si>
  <si>
    <t>FW12661</t>
    <phoneticPr fontId="31" type="noConversion"/>
  </si>
  <si>
    <t>C250225020#</t>
  </si>
  <si>
    <t>C250225020#</t>
    <phoneticPr fontId="31" type="noConversion"/>
  </si>
  <si>
    <t>C250225009#</t>
  </si>
  <si>
    <t>C250225009#</t>
    <phoneticPr fontId="31" type="noConversion"/>
  </si>
  <si>
    <t>YES</t>
  </si>
  <si>
    <t>径向：-3.4 纬向-0.7</t>
    <phoneticPr fontId="31" type="noConversion"/>
  </si>
  <si>
    <t>径向：-2.3 纬向-0.9</t>
    <phoneticPr fontId="31" type="noConversion"/>
  </si>
  <si>
    <t>径向：-3.1 纬向-0.8</t>
    <phoneticPr fontId="31" type="noConversion"/>
  </si>
  <si>
    <t>径向：-3.4 纬向-0.8</t>
    <phoneticPr fontId="31" type="noConversion"/>
  </si>
  <si>
    <t>径向：-3.2 纬向-0.8</t>
    <phoneticPr fontId="31" type="noConversion"/>
  </si>
  <si>
    <t>帽檐，手兜</t>
    <phoneticPr fontId="31" type="noConversion"/>
  </si>
  <si>
    <t>生粘</t>
    <phoneticPr fontId="31" type="noConversion"/>
  </si>
  <si>
    <t>XJ00002</t>
  </si>
  <si>
    <t>SJ00116</t>
  </si>
  <si>
    <t>BB00003</t>
  </si>
  <si>
    <t>ZD00014</t>
  </si>
  <si>
    <t>上海锦湾</t>
    <phoneticPr fontId="31" type="noConversion"/>
  </si>
  <si>
    <t>东莞市泰丰</t>
    <phoneticPr fontId="31" type="noConversion"/>
  </si>
  <si>
    <t>19SS黑色/E77//</t>
  </si>
  <si>
    <t>XXXX白/710//</t>
  </si>
  <si>
    <t>165/88B</t>
  </si>
  <si>
    <t>170/92B</t>
  </si>
  <si>
    <t>180/100B</t>
  </si>
  <si>
    <t>185/104B</t>
  </si>
  <si>
    <t>190/108B</t>
  </si>
  <si>
    <t>1. 初期请洗测2-3件，有问题的另加测量数量。</t>
    <phoneticPr fontId="31" type="noConversion"/>
  </si>
  <si>
    <t>验货时间：2025.5.16</t>
    <phoneticPr fontId="31" type="noConversion"/>
  </si>
  <si>
    <t>-0.5</t>
  </si>
  <si>
    <t>0</t>
  </si>
  <si>
    <t>0</t>
    <phoneticPr fontId="31" type="noConversion"/>
  </si>
  <si>
    <t>-2</t>
  </si>
  <si>
    <t>-1</t>
  </si>
  <si>
    <t>黑色</t>
  </si>
  <si>
    <t>黑色</t>
    <phoneticPr fontId="31" type="noConversion"/>
  </si>
  <si>
    <t>暮岩色</t>
  </si>
  <si>
    <t>暮岩色</t>
    <phoneticPr fontId="31" type="noConversion"/>
  </si>
  <si>
    <t>日光橙</t>
    <phoneticPr fontId="31" type="noConversion"/>
  </si>
  <si>
    <t>陆续裁剪中</t>
  </si>
  <si>
    <t>175/96B</t>
    <phoneticPr fontId="31" type="noConversion"/>
  </si>
  <si>
    <t>黑色  L 175/96B  10件</t>
    <phoneticPr fontId="31" type="noConversion"/>
  </si>
  <si>
    <t>暮岩色  L 175/96B  10件</t>
    <phoneticPr fontId="31" type="noConversion"/>
  </si>
  <si>
    <t>备注：规格无异常</t>
    <phoneticPr fontId="31" type="noConversion"/>
  </si>
  <si>
    <t>周云涌</t>
    <phoneticPr fontId="31" type="noConversion"/>
  </si>
  <si>
    <t>2025.5.17</t>
    <phoneticPr fontId="31" type="noConversion"/>
  </si>
  <si>
    <t>李波</t>
    <phoneticPr fontId="31" type="noConversion"/>
  </si>
  <si>
    <t>门襟压线弯曲不直，拉链码带被切，要改善</t>
  </si>
  <si>
    <t>侧袋角不平，起酒窝，拉链码带外露宽窄</t>
  </si>
  <si>
    <t>帽檐双面胶处缝份太宽，要控制在0.3cm宽度，目前大货太宽的不能接受</t>
  </si>
  <si>
    <t>帽檐双面胶处补压后极光印明显</t>
  </si>
  <si>
    <t>前下摆左右高低，下摆压线宽窄，中途接线不能接受</t>
  </si>
  <si>
    <t>下摆侧卡扣织带上压线要回针到两端，确保牢固度</t>
  </si>
  <si>
    <t>内里平车合缝与锁边线距离宽窄不均，大货不能美观</t>
  </si>
  <si>
    <t>内领下围织带上压线宽窄，大眼皮，要求上下压线在0.15cn内，宽窄不均的要改正</t>
  </si>
  <si>
    <t>帽绳外露量较少，要求4cm，</t>
  </si>
  <si>
    <t>帽绳卡扣织带头尾要热熔，不能被切掉，要保证牢固度，大货有被切的情况，要改正</t>
  </si>
  <si>
    <t>袖口内贴不吃皱，斜纽，吃量较大，不能接受</t>
  </si>
  <si>
    <t>后期整件熨烫要定型，特别是未压线部位，要倒缝正确，确保外观平整度</t>
  </si>
  <si>
    <t>工厂负责人：周云涌</t>
    <phoneticPr fontId="31" type="noConversion"/>
  </si>
  <si>
    <t>跟单QC:李波</t>
    <phoneticPr fontId="31" type="noConversion"/>
  </si>
  <si>
    <t>测试人签名：周云涌</t>
    <phoneticPr fontId="31" type="noConversion"/>
  </si>
  <si>
    <t>制表时间：2025.5.16</t>
    <phoneticPr fontId="31" type="noConversion"/>
  </si>
  <si>
    <t>L 175/96B</t>
    <phoneticPr fontId="31" type="noConversion"/>
  </si>
  <si>
    <t>-0.7</t>
  </si>
  <si>
    <t>0.5</t>
  </si>
  <si>
    <t>2</t>
  </si>
  <si>
    <t>1</t>
  </si>
  <si>
    <t>0.8</t>
  </si>
  <si>
    <t>0.3</t>
  </si>
  <si>
    <t>7/8-10/3</t>
    <phoneticPr fontId="31" type="noConversion"/>
  </si>
  <si>
    <t>成人期货</t>
    <phoneticPr fontId="31" type="noConversion"/>
  </si>
  <si>
    <t>非直发</t>
    <phoneticPr fontId="31" type="noConversion"/>
  </si>
  <si>
    <t>一次</t>
    <phoneticPr fontId="31" type="noConversion"/>
  </si>
  <si>
    <t>无异常</t>
    <phoneticPr fontId="31" type="noConversion"/>
  </si>
  <si>
    <t>张加胜</t>
    <phoneticPr fontId="31" type="noConversion"/>
  </si>
  <si>
    <t>李庆芳</t>
    <phoneticPr fontId="31" type="noConversion"/>
  </si>
  <si>
    <t>175/96B</t>
  </si>
  <si>
    <t>验货时间：6/28</t>
    <phoneticPr fontId="31" type="noConversion"/>
  </si>
  <si>
    <t>跟单QC:张加胜</t>
    <phoneticPr fontId="31" type="noConversion"/>
  </si>
  <si>
    <t>工厂负责人：李庆芳</t>
    <phoneticPr fontId="31" type="noConversion"/>
  </si>
  <si>
    <t>-0.5</t>
    <phoneticPr fontId="31" type="noConversion"/>
  </si>
  <si>
    <t>0.5</t>
    <phoneticPr fontId="31" type="noConversion"/>
  </si>
  <si>
    <t>-0.8</t>
    <phoneticPr fontId="31" type="noConversion"/>
  </si>
  <si>
    <t>-0.2</t>
    <phoneticPr fontId="31" type="noConversion"/>
  </si>
  <si>
    <t>-1</t>
    <phoneticPr fontId="31" type="noConversion"/>
  </si>
  <si>
    <t>0.2</t>
    <phoneticPr fontId="31" type="noConversion"/>
  </si>
  <si>
    <t>1</t>
    <phoneticPr fontId="31" type="noConversion"/>
  </si>
  <si>
    <t>0.8</t>
    <phoneticPr fontId="31" type="noConversion"/>
  </si>
  <si>
    <t>3.拉链起浪</t>
    <phoneticPr fontId="31" type="noConversion"/>
  </si>
  <si>
    <t>4.车工不良</t>
    <phoneticPr fontId="31" type="noConversion"/>
  </si>
  <si>
    <t>暮岩色FB5X    S#13件 M#13件,L#13件,XL#13件,XXL#13件,XXXL13件</t>
    <phoneticPr fontId="31" type="noConversion"/>
  </si>
  <si>
    <t>黑色G01X      S#13件 M#13件,L#13件,XL#14件,XXL#13件,XXXL13件</t>
    <phoneticPr fontId="31" type="noConversion"/>
  </si>
  <si>
    <t>0.4</t>
    <phoneticPr fontId="31" type="noConversion"/>
  </si>
  <si>
    <t>1.线毛</t>
    <phoneticPr fontId="31" type="noConversion"/>
  </si>
  <si>
    <t>2.针洞</t>
    <phoneticPr fontId="31" type="noConversion"/>
  </si>
  <si>
    <t>二次</t>
    <phoneticPr fontId="31" type="noConversion"/>
  </si>
  <si>
    <t>日光橙    S#13件 M#13件,L#13件,XL#13件,XXL#13件,XXXL13件</t>
    <phoneticPr fontId="31" type="noConversion"/>
  </si>
  <si>
    <t>暮岩色    S#13件 M#13件,L#13件,XL#13件,XXL#13件,XXXL13件</t>
    <phoneticPr fontId="31" type="noConversion"/>
  </si>
  <si>
    <t>黑色      S#13件 M#13件,L#13件,XL#14件,XXL#13件,XXXL13件</t>
    <phoneticPr fontId="31" type="noConversion"/>
  </si>
  <si>
    <t>1.套结漏打</t>
    <phoneticPr fontId="31" type="noConversion"/>
  </si>
  <si>
    <t>2.门襟切线宽窄</t>
    <phoneticPr fontId="31" type="noConversion"/>
  </si>
  <si>
    <t>3.帽贴边散线</t>
    <phoneticPr fontId="31" type="noConversion"/>
  </si>
  <si>
    <t>4.侧袋口起窝</t>
    <phoneticPr fontId="31" type="noConversion"/>
  </si>
  <si>
    <t>验货时间：7/22</t>
    <phoneticPr fontId="31" type="noConversion"/>
  </si>
  <si>
    <t>0.6</t>
    <phoneticPr fontId="31" type="noConversion"/>
  </si>
  <si>
    <t>3次</t>
    <phoneticPr fontId="31" type="noConversion"/>
  </si>
  <si>
    <t>1.袖口松紧散线</t>
    <phoneticPr fontId="31" type="noConversion"/>
  </si>
  <si>
    <t>2.口袋下口处起窝</t>
    <phoneticPr fontId="31" type="noConversion"/>
  </si>
  <si>
    <t>3.帽沿压双面胶不平</t>
    <phoneticPr fontId="31" type="noConversion"/>
  </si>
  <si>
    <t>验货时间：7/30</t>
    <phoneticPr fontId="31" type="noConversion"/>
  </si>
  <si>
    <t>1.初期请洗测2-3件，有问题的另加测量数量。</t>
    <phoneticPr fontId="31" type="noConversion"/>
  </si>
  <si>
    <t>1.线头未剪干净</t>
    <phoneticPr fontId="31" type="noConversion"/>
  </si>
  <si>
    <t>2.下脚边车线接头多</t>
    <phoneticPr fontId="31" type="noConversion"/>
  </si>
  <si>
    <t>验货时间：8/20</t>
    <phoneticPr fontId="31" type="noConversion"/>
  </si>
  <si>
    <t>0.3</t>
    <phoneticPr fontId="31" type="noConversion"/>
  </si>
  <si>
    <t>-0.4</t>
    <phoneticPr fontId="31" type="noConversion"/>
  </si>
  <si>
    <t>-0.3</t>
    <phoneticPr fontId="31" type="noConversion"/>
  </si>
  <si>
    <t>5次</t>
    <phoneticPr fontId="31" type="noConversion"/>
  </si>
  <si>
    <t>验货时间：8/29</t>
    <phoneticPr fontId="31" type="noConversion"/>
  </si>
  <si>
    <t>1.打结处线头</t>
    <phoneticPr fontId="31" type="noConversion"/>
  </si>
  <si>
    <t>2.底摆处有断线回针</t>
    <phoneticPr fontId="31" type="noConversion"/>
  </si>
  <si>
    <t>验货时间：9/20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</si>
</sst>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</fills>
  <borders count="8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9">
    <xf numFmtId="0" fontId="0" fillId="0" borderId="0"/>
    <xf numFmtId="0" fontId="18" fillId="0" borderId="0">
      <alignment vertical="center"/>
    </xf>
    <xf numFmtId="0" fontId="18" fillId="0" borderId="0"/>
    <xf numFmtId="0" fontId="30" fillId="0" borderId="0">
      <alignment vertical="center"/>
    </xf>
    <xf numFmtId="0" fontId="30" fillId="0" borderId="0">
      <alignment vertical="center"/>
    </xf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9" fillId="0" borderId="25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3" fillId="8" borderId="0" xfId="2" applyFont="1" applyFill="1"/>
    <xf numFmtId="0" fontId="14" fillId="8" borderId="28" xfId="1" applyFont="1" applyFill="1" applyBorder="1" applyAlignment="1">
      <alignment horizontal="left" vertical="center"/>
    </xf>
    <xf numFmtId="0" fontId="14" fillId="8" borderId="29" xfId="1" applyFont="1" applyFill="1" applyBorder="1">
      <alignment vertical="center"/>
    </xf>
    <xf numFmtId="176" fontId="0" fillId="8" borderId="21" xfId="0" applyNumberFormat="1" applyFill="1" applyBorder="1" applyAlignment="1">
      <alignment horizontal="center"/>
    </xf>
    <xf numFmtId="176" fontId="15" fillId="8" borderId="21" xfId="0" applyNumberFormat="1" applyFon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0" fontId="0" fillId="8" borderId="30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7" fillId="8" borderId="30" xfId="0" applyFont="1" applyFill="1" applyBorder="1" applyAlignment="1">
      <alignment horizontal="left"/>
    </xf>
    <xf numFmtId="176" fontId="16" fillId="8" borderId="21" xfId="4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16" fillId="8" borderId="21" xfId="4" applyFont="1" applyFill="1" applyBorder="1" applyAlignment="1">
      <alignment horizontal="center"/>
    </xf>
    <xf numFmtId="0" fontId="13" fillId="8" borderId="30" xfId="2" applyFont="1" applyFill="1" applyBorder="1"/>
    <xf numFmtId="49" fontId="13" fillId="8" borderId="21" xfId="3" applyNumberFormat="1" applyFont="1" applyFill="1" applyBorder="1" applyAlignment="1">
      <alignment horizontal="center" vertical="center"/>
    </xf>
    <xf numFmtId="49" fontId="13" fillId="8" borderId="21" xfId="3" applyNumberFormat="1" applyFont="1" applyFill="1" applyBorder="1" applyAlignment="1">
      <alignment horizontal="right" vertical="center"/>
    </xf>
    <xf numFmtId="0" fontId="13" fillId="8" borderId="31" xfId="2" applyFont="1" applyFill="1" applyBorder="1"/>
    <xf numFmtId="49" fontId="13" fillId="8" borderId="32" xfId="2" applyNumberFormat="1" applyFont="1" applyFill="1" applyBorder="1" applyAlignment="1">
      <alignment horizontal="center"/>
    </xf>
    <xf numFmtId="49" fontId="13" fillId="8" borderId="32" xfId="2" applyNumberFormat="1" applyFont="1" applyFill="1" applyBorder="1" applyAlignment="1">
      <alignment horizontal="right"/>
    </xf>
    <xf numFmtId="49" fontId="13" fillId="8" borderId="32" xfId="2" applyNumberFormat="1" applyFont="1" applyFill="1" applyBorder="1" applyAlignment="1">
      <alignment horizontal="right" vertical="center"/>
    </xf>
    <xf numFmtId="0" fontId="14" fillId="8" borderId="0" xfId="2" applyFont="1" applyFill="1"/>
    <xf numFmtId="0" fontId="0" fillId="8" borderId="0" xfId="3" applyFont="1" applyFill="1">
      <alignment vertical="center"/>
    </xf>
    <xf numFmtId="0" fontId="14" fillId="8" borderId="29" xfId="1" applyFont="1" applyFill="1" applyBorder="1" applyAlignment="1">
      <alignment horizontal="left" vertical="center"/>
    </xf>
    <xf numFmtId="0" fontId="13" fillId="8" borderId="21" xfId="2" applyFont="1" applyFill="1" applyBorder="1" applyAlignment="1">
      <alignment horizontal="center" vertical="center"/>
    </xf>
    <xf numFmtId="0" fontId="13" fillId="8" borderId="34" xfId="2" applyFont="1" applyFill="1" applyBorder="1" applyAlignment="1">
      <alignment horizontal="center" vertical="center"/>
    </xf>
    <xf numFmtId="0" fontId="14" fillId="8" borderId="21" xfId="3" applyFont="1" applyFill="1" applyBorder="1" applyAlignment="1">
      <alignment horizontal="center" vertical="center"/>
    </xf>
    <xf numFmtId="0" fontId="14" fillId="8" borderId="34" xfId="3" applyFont="1" applyFill="1" applyBorder="1" applyAlignment="1">
      <alignment horizontal="center" vertical="center"/>
    </xf>
    <xf numFmtId="49" fontId="14" fillId="8" borderId="21" xfId="3" applyNumberFormat="1" applyFont="1" applyFill="1" applyBorder="1" applyAlignment="1">
      <alignment horizontal="center" vertical="center"/>
    </xf>
    <xf numFmtId="49" fontId="14" fillId="8" borderId="34" xfId="3" applyNumberFormat="1" applyFont="1" applyFill="1" applyBorder="1" applyAlignment="1">
      <alignment horizontal="center" vertical="center"/>
    </xf>
    <xf numFmtId="49" fontId="13" fillId="8" borderId="34" xfId="3" applyNumberFormat="1" applyFont="1" applyFill="1" applyBorder="1" applyAlignment="1">
      <alignment horizontal="center" vertical="center"/>
    </xf>
    <xf numFmtId="49" fontId="13" fillId="8" borderId="32" xfId="3" applyNumberFormat="1" applyFont="1" applyFill="1" applyBorder="1" applyAlignment="1">
      <alignment horizontal="center" vertical="center"/>
    </xf>
    <xf numFmtId="49" fontId="13" fillId="8" borderId="35" xfId="2" applyNumberFormat="1" applyFont="1" applyFill="1" applyBorder="1" applyAlignment="1">
      <alignment horizontal="center"/>
    </xf>
    <xf numFmtId="14" fontId="14" fillId="8" borderId="0" xfId="2" applyNumberFormat="1" applyFont="1" applyFill="1"/>
    <xf numFmtId="0" fontId="18" fillId="0" borderId="0" xfId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8" xfId="1" applyFont="1" applyBorder="1" applyAlignment="1">
      <alignment horizontal="center" vertical="center"/>
    </xf>
    <xf numFmtId="0" fontId="21" fillId="0" borderId="38" xfId="1" applyFont="1" applyBorder="1">
      <alignment vertical="center"/>
    </xf>
    <xf numFmtId="0" fontId="20" fillId="0" borderId="38" xfId="1" applyFont="1" applyBorder="1">
      <alignment vertical="center"/>
    </xf>
    <xf numFmtId="0" fontId="20" fillId="0" borderId="39" xfId="1" applyFont="1" applyBorder="1">
      <alignment vertical="center"/>
    </xf>
    <xf numFmtId="0" fontId="16" fillId="0" borderId="40" xfId="1" applyFont="1" applyBorder="1" applyAlignment="1">
      <alignment horizontal="center" vertical="center"/>
    </xf>
    <xf numFmtId="0" fontId="20" fillId="0" borderId="40" xfId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0" fillId="0" borderId="40" xfId="1" applyFont="1" applyBorder="1" applyAlignment="1">
      <alignment horizontal="left" vertical="center"/>
    </xf>
    <xf numFmtId="0" fontId="20" fillId="0" borderId="41" xfId="1" applyFont="1" applyBorder="1">
      <alignment vertical="center"/>
    </xf>
    <xf numFmtId="0" fontId="20" fillId="0" borderId="42" xfId="1" applyFont="1" applyBorder="1">
      <alignment vertical="center"/>
    </xf>
    <xf numFmtId="0" fontId="21" fillId="0" borderId="42" xfId="1" applyFont="1" applyBorder="1">
      <alignment vertical="center"/>
    </xf>
    <xf numFmtId="0" fontId="21" fillId="0" borderId="42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applyFont="1" applyAlignment="1">
      <alignment horizontal="left" vertical="center"/>
    </xf>
    <xf numFmtId="0" fontId="20" fillId="0" borderId="37" xfId="1" applyFont="1" applyBorder="1">
      <alignment vertical="center"/>
    </xf>
    <xf numFmtId="0" fontId="21" fillId="0" borderId="40" xfId="1" applyFont="1" applyBorder="1" applyAlignment="1">
      <alignment horizontal="left" vertical="center"/>
    </xf>
    <xf numFmtId="0" fontId="21" fillId="0" borderId="40" xfId="1" applyFont="1" applyBorder="1">
      <alignment vertical="center"/>
    </xf>
    <xf numFmtId="0" fontId="20" fillId="0" borderId="38" xfId="1" applyFont="1" applyBorder="1" applyAlignment="1">
      <alignment horizontal="left" vertical="center"/>
    </xf>
    <xf numFmtId="0" fontId="20" fillId="0" borderId="41" xfId="1" applyFont="1" applyBorder="1" applyAlignment="1">
      <alignment horizontal="left" vertical="center"/>
    </xf>
    <xf numFmtId="58" fontId="21" fillId="0" borderId="42" xfId="1" applyNumberFormat="1" applyFont="1" applyBorder="1">
      <alignment vertical="center"/>
    </xf>
    <xf numFmtId="0" fontId="21" fillId="0" borderId="54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20" fillId="0" borderId="54" xfId="1" applyFont="1" applyBorder="1" applyAlignment="1">
      <alignment horizontal="left" vertical="center"/>
    </xf>
    <xf numFmtId="0" fontId="22" fillId="0" borderId="59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0" fontId="15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54" xfId="1" applyFont="1" applyBorder="1">
      <alignment vertical="center"/>
    </xf>
    <xf numFmtId="0" fontId="15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5" fillId="0" borderId="41" xfId="1" applyFont="1" applyBorder="1" applyAlignment="1">
      <alignment horizontal="left" vertical="center"/>
    </xf>
    <xf numFmtId="0" fontId="15" fillId="0" borderId="37" xfId="1" applyFont="1" applyBorder="1">
      <alignment vertical="center"/>
    </xf>
    <xf numFmtId="0" fontId="18" fillId="0" borderId="38" xfId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8" fillId="0" borderId="38" xfId="1" applyBorder="1">
      <alignment vertical="center"/>
    </xf>
    <xf numFmtId="0" fontId="15" fillId="0" borderId="38" xfId="1" applyFont="1" applyBorder="1">
      <alignment vertical="center"/>
    </xf>
    <xf numFmtId="0" fontId="18" fillId="0" borderId="40" xfId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8" fillId="0" borderId="40" xfId="1" applyBorder="1">
      <alignment vertical="center"/>
    </xf>
    <xf numFmtId="0" fontId="15" fillId="0" borderId="40" xfId="1" applyFont="1" applyBorder="1">
      <alignment vertical="center"/>
    </xf>
    <xf numFmtId="0" fontId="16" fillId="0" borderId="42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/>
    </xf>
    <xf numFmtId="0" fontId="22" fillId="0" borderId="61" xfId="1" applyFont="1" applyBorder="1">
      <alignment vertical="center"/>
    </xf>
    <xf numFmtId="0" fontId="22" fillId="0" borderId="62" xfId="1" applyFont="1" applyBorder="1">
      <alignment vertical="center"/>
    </xf>
    <xf numFmtId="0" fontId="16" fillId="0" borderId="62" xfId="1" applyFont="1" applyBorder="1">
      <alignment vertical="center"/>
    </xf>
    <xf numFmtId="58" fontId="18" fillId="0" borderId="62" xfId="1" applyNumberFormat="1" applyBorder="1">
      <alignment vertical="center"/>
    </xf>
    <xf numFmtId="0" fontId="16" fillId="0" borderId="54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5" fillId="0" borderId="41" xfId="1" applyFont="1" applyBorder="1">
      <alignment vertical="center"/>
    </xf>
    <xf numFmtId="0" fontId="15" fillId="0" borderId="64" xfId="1" applyFont="1" applyBorder="1">
      <alignment vertical="center"/>
    </xf>
    <xf numFmtId="0" fontId="18" fillId="0" borderId="65" xfId="1" applyBorder="1" applyAlignment="1">
      <alignment horizontal="left" vertical="center"/>
    </xf>
    <xf numFmtId="0" fontId="16" fillId="0" borderId="65" xfId="1" applyFont="1" applyBorder="1" applyAlignment="1">
      <alignment horizontal="left" vertical="center"/>
    </xf>
    <xf numFmtId="0" fontId="18" fillId="0" borderId="65" xfId="1" applyBorder="1">
      <alignment vertical="center"/>
    </xf>
    <xf numFmtId="0" fontId="15" fillId="0" borderId="65" xfId="1" applyFont="1" applyBorder="1">
      <alignment vertical="center"/>
    </xf>
    <xf numFmtId="0" fontId="15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15" fillId="0" borderId="65" xfId="1" applyFont="1" applyBorder="1" applyAlignment="1">
      <alignment horizontal="center" vertical="center"/>
    </xf>
    <xf numFmtId="0" fontId="18" fillId="0" borderId="65" xfId="1" applyBorder="1" applyAlignment="1">
      <alignment horizontal="center" vertical="center"/>
    </xf>
    <xf numFmtId="0" fontId="18" fillId="0" borderId="40" xfId="1" applyBorder="1" applyAlignment="1">
      <alignment horizontal="center" vertical="center"/>
    </xf>
    <xf numFmtId="0" fontId="25" fillId="0" borderId="71" xfId="1" applyFont="1" applyBorder="1" applyAlignment="1">
      <alignment horizontal="left" vertical="center" wrapText="1"/>
    </xf>
    <xf numFmtId="9" fontId="16" fillId="0" borderId="40" xfId="1" applyNumberFormat="1" applyFont="1" applyBorder="1" applyAlignment="1">
      <alignment horizontal="center" vertical="center"/>
    </xf>
    <xf numFmtId="0" fontId="22" fillId="0" borderId="59" xfId="1" applyFont="1" applyBorder="1">
      <alignment vertical="center"/>
    </xf>
    <xf numFmtId="0" fontId="22" fillId="0" borderId="60" xfId="1" applyFont="1" applyBorder="1">
      <alignment vertical="center"/>
    </xf>
    <xf numFmtId="0" fontId="16" fillId="0" borderId="75" xfId="1" applyFont="1" applyBorder="1">
      <alignment vertical="center"/>
    </xf>
    <xf numFmtId="0" fontId="22" fillId="0" borderId="75" xfId="1" applyFont="1" applyBorder="1">
      <alignment vertical="center"/>
    </xf>
    <xf numFmtId="58" fontId="18" fillId="0" borderId="60" xfId="1" applyNumberFormat="1" applyBorder="1">
      <alignment vertical="center"/>
    </xf>
    <xf numFmtId="0" fontId="18" fillId="0" borderId="75" xfId="1" applyBorder="1">
      <alignment vertical="center"/>
    </xf>
    <xf numFmtId="0" fontId="16" fillId="0" borderId="69" xfId="1" applyFont="1" applyBorder="1" applyAlignment="1">
      <alignment horizontal="left" vertical="center"/>
    </xf>
    <xf numFmtId="0" fontId="15" fillId="0" borderId="0" xfId="1" applyFont="1">
      <alignment vertical="center"/>
    </xf>
    <xf numFmtId="0" fontId="27" fillId="0" borderId="54" xfId="1" applyFont="1" applyBorder="1" applyAlignment="1">
      <alignment horizontal="left" vertical="center" wrapText="1"/>
    </xf>
    <xf numFmtId="0" fontId="29" fillId="0" borderId="11" xfId="0" applyFont="1" applyBorder="1"/>
    <xf numFmtId="0" fontId="29" fillId="0" borderId="21" xfId="0" applyFont="1" applyBorder="1"/>
    <xf numFmtId="0" fontId="29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0" xfId="0" applyBorder="1"/>
    <xf numFmtId="0" fontId="0" fillId="9" borderId="80" xfId="0" applyFill="1" applyBorder="1"/>
    <xf numFmtId="0" fontId="0" fillId="10" borderId="0" xfId="0" applyFill="1"/>
    <xf numFmtId="0" fontId="29" fillId="0" borderId="12" xfId="0" applyFont="1" applyBorder="1"/>
    <xf numFmtId="0" fontId="0" fillId="0" borderId="12" xfId="0" applyBorder="1"/>
    <xf numFmtId="0" fontId="0" fillId="0" borderId="18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/>
    </xf>
    <xf numFmtId="0" fontId="34" fillId="0" borderId="21" xfId="0" applyFont="1" applyBorder="1" applyAlignment="1">
      <alignment horizontal="center"/>
    </xf>
    <xf numFmtId="0" fontId="34" fillId="0" borderId="21" xfId="0" applyFont="1" applyBorder="1"/>
    <xf numFmtId="0" fontId="34" fillId="0" borderId="21" xfId="5" applyBorder="1" applyAlignment="1">
      <alignment horizontal="center"/>
    </xf>
    <xf numFmtId="0" fontId="34" fillId="0" borderId="21" xfId="0" applyFont="1" applyBorder="1" applyAlignment="1">
      <alignment horizontal="left"/>
    </xf>
    <xf numFmtId="0" fontId="13" fillId="8" borderId="0" xfId="2" applyFont="1" applyFill="1" applyAlignment="1">
      <alignment horizontal="left"/>
    </xf>
    <xf numFmtId="0" fontId="16" fillId="0" borderId="73" xfId="1" applyFont="1" applyBorder="1">
      <alignment vertical="center"/>
    </xf>
    <xf numFmtId="0" fontId="16" fillId="0" borderId="74" xfId="1" applyFont="1" applyBorder="1">
      <alignment vertical="center"/>
    </xf>
    <xf numFmtId="0" fontId="16" fillId="0" borderId="77" xfId="1" applyFont="1" applyBorder="1">
      <alignment vertical="center"/>
    </xf>
    <xf numFmtId="0" fontId="16" fillId="0" borderId="47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57" xfId="1" applyFont="1" applyBorder="1">
      <alignment vertical="center"/>
    </xf>
    <xf numFmtId="58" fontId="15" fillId="0" borderId="0" xfId="1" applyNumberFormat="1" applyFont="1">
      <alignment vertical="center"/>
    </xf>
    <xf numFmtId="176" fontId="16" fillId="8" borderId="21" xfId="0" applyNumberFormat="1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3" fillId="8" borderId="0" xfId="2" applyFont="1" applyFill="1" applyAlignment="1">
      <alignment horizontal="center" vertical="center"/>
    </xf>
    <xf numFmtId="0" fontId="13" fillId="8" borderId="0" xfId="2" applyFont="1" applyFill="1" applyAlignment="1">
      <alignment horizontal="center"/>
    </xf>
    <xf numFmtId="0" fontId="28" fillId="0" borderId="7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top"/>
    </xf>
    <xf numFmtId="0" fontId="16" fillId="0" borderId="6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18" fillId="0" borderId="60" xfId="1" applyBorder="1" applyAlignment="1">
      <alignment horizontal="center" vertical="center"/>
    </xf>
    <xf numFmtId="0" fontId="18" fillId="0" borderId="66" xfId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53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5" fillId="0" borderId="39" xfId="1" applyFont="1" applyBorder="1" applyAlignment="1">
      <alignment horizontal="left" vertical="center"/>
    </xf>
    <xf numFmtId="0" fontId="15" fillId="0" borderId="40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4" xfId="1" applyNumberFormat="1" applyFont="1" applyBorder="1" applyAlignment="1">
      <alignment horizontal="center" vertical="center"/>
    </xf>
    <xf numFmtId="0" fontId="16" fillId="0" borderId="45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5" fillId="0" borderId="70" xfId="1" applyFont="1" applyBorder="1" applyAlignment="1">
      <alignment horizontal="left" vertical="center"/>
    </xf>
    <xf numFmtId="0" fontId="15" fillId="0" borderId="48" xfId="1" applyFont="1" applyBorder="1" applyAlignment="1">
      <alignment horizontal="left" vertical="center"/>
    </xf>
    <xf numFmtId="0" fontId="15" fillId="0" borderId="76" xfId="1" applyFont="1" applyBorder="1" applyAlignment="1">
      <alignment horizontal="left" vertical="center"/>
    </xf>
    <xf numFmtId="0" fontId="22" fillId="0" borderId="63" xfId="1" applyFont="1" applyBorder="1" applyAlignment="1">
      <alignment horizontal="left" vertical="center"/>
    </xf>
    <xf numFmtId="0" fontId="22" fillId="0" borderId="62" xfId="1" applyFont="1" applyBorder="1" applyAlignment="1">
      <alignment horizontal="left" vertical="center"/>
    </xf>
    <xf numFmtId="0" fontId="22" fillId="0" borderId="68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 wrapText="1"/>
    </xf>
    <xf numFmtId="0" fontId="15" fillId="0" borderId="51" xfId="1" applyFont="1" applyBorder="1" applyAlignment="1">
      <alignment horizontal="left" vertical="center" wrapText="1"/>
    </xf>
    <xf numFmtId="0" fontId="15" fillId="0" borderId="58" xfId="1" applyFont="1" applyBorder="1" applyAlignment="1">
      <alignment horizontal="left" vertical="center" wrapText="1"/>
    </xf>
    <xf numFmtId="0" fontId="15" fillId="0" borderId="64" xfId="1" applyFont="1" applyBorder="1" applyAlignment="1">
      <alignment horizontal="left" vertical="center"/>
    </xf>
    <xf numFmtId="0" fontId="15" fillId="0" borderId="65" xfId="1" applyFont="1" applyBorder="1" applyAlignment="1">
      <alignment horizontal="left" vertical="center"/>
    </xf>
    <xf numFmtId="0" fontId="15" fillId="0" borderId="69" xfId="1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6" fillId="0" borderId="49" xfId="1" applyNumberFormat="1" applyFont="1" applyBorder="1" applyAlignment="1">
      <alignment horizontal="left" vertical="center"/>
    </xf>
    <xf numFmtId="9" fontId="16" fillId="0" borderId="44" xfId="1" applyNumberFormat="1" applyFont="1" applyBorder="1" applyAlignment="1">
      <alignment horizontal="left" vertical="center"/>
    </xf>
    <xf numFmtId="9" fontId="16" fillId="0" borderId="56" xfId="1" applyNumberFormat="1" applyFont="1" applyBorder="1" applyAlignment="1">
      <alignment horizontal="left" vertical="center"/>
    </xf>
    <xf numFmtId="0" fontId="20" fillId="0" borderId="64" xfId="1" applyFont="1" applyBorder="1" applyAlignment="1">
      <alignment horizontal="left" vertical="center"/>
    </xf>
    <xf numFmtId="0" fontId="20" fillId="0" borderId="65" xfId="1" applyFont="1" applyBorder="1" applyAlignment="1">
      <alignment horizontal="left" vertical="center"/>
    </xf>
    <xf numFmtId="0" fontId="20" fillId="0" borderId="69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72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22" fillId="0" borderId="48" xfId="1" applyFont="1" applyBorder="1" applyAlignment="1">
      <alignment horizontal="left" vertical="center"/>
    </xf>
    <xf numFmtId="0" fontId="15" fillId="0" borderId="50" xfId="1" applyFont="1" applyBorder="1" applyAlignment="1">
      <alignment horizontal="left" vertical="center"/>
    </xf>
    <xf numFmtId="0" fontId="15" fillId="0" borderId="51" xfId="1" applyFont="1" applyBorder="1" applyAlignment="1">
      <alignment horizontal="left" vertical="center"/>
    </xf>
    <xf numFmtId="0" fontId="15" fillId="0" borderId="58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76" xfId="1" applyFont="1" applyBorder="1" applyAlignment="1">
      <alignment horizontal="left" vertical="center"/>
    </xf>
    <xf numFmtId="0" fontId="26" fillId="0" borderId="62" xfId="1" applyFont="1" applyBorder="1" applyAlignment="1">
      <alignment horizontal="center" vertical="center"/>
    </xf>
    <xf numFmtId="0" fontId="22" fillId="0" borderId="48" xfId="1" applyFont="1" applyBorder="1" applyAlignment="1">
      <alignment horizontal="center" vertical="center"/>
    </xf>
    <xf numFmtId="0" fontId="22" fillId="0" borderId="78" xfId="1" applyFont="1" applyBorder="1" applyAlignment="1">
      <alignment horizontal="center" vertical="center"/>
    </xf>
    <xf numFmtId="0" fontId="16" fillId="0" borderId="75" xfId="1" applyFont="1" applyBorder="1" applyAlignment="1">
      <alignment horizontal="center" vertical="center"/>
    </xf>
    <xf numFmtId="0" fontId="16" fillId="0" borderId="76" xfId="1" applyFont="1" applyBorder="1" applyAlignment="1">
      <alignment horizontal="center" vertical="center"/>
    </xf>
    <xf numFmtId="0" fontId="16" fillId="0" borderId="73" xfId="1" applyFont="1" applyBorder="1" applyAlignment="1">
      <alignment horizontal="left" vertical="center"/>
    </xf>
    <xf numFmtId="0" fontId="16" fillId="0" borderId="74" xfId="1" applyFont="1" applyBorder="1" applyAlignment="1">
      <alignment horizontal="left" vertical="center"/>
    </xf>
    <xf numFmtId="0" fontId="16" fillId="0" borderId="77" xfId="1" applyFont="1" applyBorder="1" applyAlignment="1">
      <alignment horizontal="left" vertical="center"/>
    </xf>
    <xf numFmtId="0" fontId="14" fillId="8" borderId="0" xfId="2" applyFont="1" applyFill="1" applyAlignment="1">
      <alignment horizontal="center"/>
    </xf>
    <xf numFmtId="0" fontId="13" fillId="8" borderId="0" xfId="2" applyFont="1" applyFill="1" applyAlignment="1">
      <alignment horizontal="center"/>
    </xf>
    <xf numFmtId="0" fontId="33" fillId="8" borderId="29" xfId="1" applyFont="1" applyFill="1" applyBorder="1" applyAlignment="1">
      <alignment horizontal="center" vertical="center"/>
    </xf>
    <xf numFmtId="0" fontId="13" fillId="8" borderId="29" xfId="1" applyFont="1" applyFill="1" applyBorder="1" applyAlignment="1">
      <alignment horizontal="center" vertical="center"/>
    </xf>
    <xf numFmtId="0" fontId="13" fillId="8" borderId="33" xfId="1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4" fillId="8" borderId="34" xfId="2" applyFont="1" applyFill="1" applyBorder="1" applyAlignment="1">
      <alignment horizontal="center" vertical="center"/>
    </xf>
    <xf numFmtId="0" fontId="14" fillId="8" borderId="30" xfId="2" applyFont="1" applyFill="1" applyBorder="1" applyAlignment="1">
      <alignment horizontal="center" vertical="center"/>
    </xf>
    <xf numFmtId="0" fontId="13" fillId="8" borderId="29" xfId="2" applyFont="1" applyFill="1" applyBorder="1" applyAlignment="1">
      <alignment horizontal="center"/>
    </xf>
    <xf numFmtId="0" fontId="13" fillId="8" borderId="21" xfId="2" applyFont="1" applyFill="1" applyBorder="1" applyAlignment="1">
      <alignment horizontal="center"/>
    </xf>
    <xf numFmtId="0" fontId="13" fillId="8" borderId="32" xfId="2" applyFont="1" applyFill="1" applyBorder="1" applyAlignment="1">
      <alignment horizontal="center"/>
    </xf>
    <xf numFmtId="0" fontId="23" fillId="0" borderId="36" xfId="1" applyFont="1" applyBorder="1" applyAlignment="1">
      <alignment horizontal="center" vertical="top"/>
    </xf>
    <xf numFmtId="0" fontId="16" fillId="0" borderId="40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6" fillId="0" borderId="39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1" fillId="0" borderId="37" xfId="1" applyFont="1" applyBorder="1" applyAlignment="1">
      <alignment horizontal="left" vertical="center"/>
    </xf>
    <xf numFmtId="0" fontId="21" fillId="0" borderId="38" xfId="1" applyFont="1" applyBorder="1" applyAlignment="1">
      <alignment horizontal="left" vertical="center"/>
    </xf>
    <xf numFmtId="0" fontId="20" fillId="0" borderId="38" xfId="1" applyFont="1" applyBorder="1" applyAlignment="1">
      <alignment horizontal="left" vertical="center"/>
    </xf>
    <xf numFmtId="0" fontId="20" fillId="0" borderId="53" xfId="1" applyFont="1" applyBorder="1" applyAlignment="1">
      <alignment horizontal="left" vertical="center"/>
    </xf>
    <xf numFmtId="0" fontId="21" fillId="0" borderId="47" xfId="1" applyFont="1" applyBorder="1" applyAlignment="1">
      <alignment horizontal="left" vertical="center"/>
    </xf>
    <xf numFmtId="0" fontId="21" fillId="0" borderId="46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45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40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0" fontId="20" fillId="0" borderId="54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5" fillId="0" borderId="47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15" fillId="0" borderId="57" xfId="1" applyFont="1" applyBorder="1" applyAlignment="1">
      <alignment horizontal="left" vertical="center"/>
    </xf>
    <xf numFmtId="0" fontId="16" fillId="0" borderId="62" xfId="1" applyFont="1" applyBorder="1" applyAlignment="1">
      <alignment horizontal="center" vertical="center"/>
    </xf>
    <xf numFmtId="0" fontId="22" fillId="0" borderId="62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22" fillId="0" borderId="64" xfId="1" applyFont="1" applyBorder="1" applyAlignment="1">
      <alignment horizontal="center" vertical="center"/>
    </xf>
    <xf numFmtId="0" fontId="22" fillId="0" borderId="65" xfId="1" applyFont="1" applyBorder="1" applyAlignment="1">
      <alignment horizontal="center" vertical="center"/>
    </xf>
    <xf numFmtId="0" fontId="22" fillId="0" borderId="69" xfId="1" applyFont="1" applyBorder="1" applyAlignment="1">
      <alignment horizontal="center" vertical="center"/>
    </xf>
    <xf numFmtId="0" fontId="22" fillId="0" borderId="41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5" xfId="1" applyFont="1" applyBorder="1" applyAlignment="1">
      <alignment horizontal="center" vertical="center"/>
    </xf>
    <xf numFmtId="0" fontId="18" fillId="0" borderId="62" xfId="1" applyBorder="1" applyAlignment="1">
      <alignment horizontal="center" vertical="center"/>
    </xf>
    <xf numFmtId="0" fontId="18" fillId="0" borderId="67" xfId="1" applyBorder="1" applyAlignment="1">
      <alignment horizontal="center" vertical="center"/>
    </xf>
    <xf numFmtId="0" fontId="19" fillId="0" borderId="36" xfId="1" applyFont="1" applyBorder="1" applyAlignment="1">
      <alignment horizontal="center" vertical="top"/>
    </xf>
    <xf numFmtId="0" fontId="16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58" fontId="21" fillId="0" borderId="40" xfId="1" applyNumberFormat="1" applyFont="1" applyBorder="1" applyAlignment="1">
      <alignment horizontal="center" vertical="center"/>
    </xf>
    <xf numFmtId="0" fontId="16" fillId="0" borderId="42" xfId="1" applyFont="1" applyBorder="1" applyAlignment="1">
      <alignment horizontal="right" vertical="center"/>
    </xf>
    <xf numFmtId="0" fontId="20" fillId="0" borderId="42" xfId="1" applyFont="1" applyBorder="1" applyAlignment="1">
      <alignment horizontal="left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0" fontId="21" fillId="0" borderId="57" xfId="1" applyFont="1" applyBorder="1" applyAlignment="1">
      <alignment horizontal="center" vertical="center"/>
    </xf>
    <xf numFmtId="0" fontId="21" fillId="0" borderId="57" xfId="1" applyFont="1" applyBorder="1" applyAlignment="1">
      <alignment horizontal="left" vertical="center"/>
    </xf>
    <xf numFmtId="0" fontId="21" fillId="0" borderId="39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54" xfId="1" applyFont="1" applyBorder="1" applyAlignment="1">
      <alignment horizontal="left" vertical="center" wrapText="1"/>
    </xf>
    <xf numFmtId="0" fontId="18" fillId="0" borderId="42" xfId="1" applyBorder="1" applyAlignment="1">
      <alignment horizontal="left" vertical="center"/>
    </xf>
    <xf numFmtId="0" fontId="18" fillId="0" borderId="55" xfId="1" applyBorder="1" applyAlignment="1">
      <alignment horizontal="left" vertical="center"/>
    </xf>
    <xf numFmtId="0" fontId="20" fillId="0" borderId="48" xfId="1" applyFont="1" applyBorder="1" applyAlignment="1">
      <alignment horizontal="center" vertical="center"/>
    </xf>
    <xf numFmtId="0" fontId="20" fillId="0" borderId="49" xfId="1" applyFont="1" applyBorder="1" applyAlignment="1">
      <alignment horizontal="left" vertical="center"/>
    </xf>
    <xf numFmtId="0" fontId="20" fillId="0" borderId="44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18" fillId="0" borderId="47" xfId="1" applyBorder="1" applyAlignment="1">
      <alignment horizontal="left" vertical="center"/>
    </xf>
    <xf numFmtId="0" fontId="18" fillId="0" borderId="46" xfId="1" applyBorder="1" applyAlignment="1">
      <alignment horizontal="left" vertical="center"/>
    </xf>
    <xf numFmtId="0" fontId="18" fillId="0" borderId="57" xfId="1" applyBorder="1" applyAlignment="1">
      <alignment horizontal="left" vertical="center"/>
    </xf>
    <xf numFmtId="0" fontId="22" fillId="0" borderId="47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51" xfId="1" applyFont="1" applyBorder="1" applyAlignment="1">
      <alignment horizontal="left" vertical="center"/>
    </xf>
    <xf numFmtId="0" fontId="21" fillId="0" borderId="58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5" fillId="0" borderId="38" xfId="1" applyFont="1" applyBorder="1" applyAlignment="1">
      <alignment horizontal="left" vertical="center"/>
    </xf>
    <xf numFmtId="0" fontId="15" fillId="0" borderId="53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1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13" fillId="8" borderId="82" xfId="1" applyFont="1" applyFill="1" applyBorder="1" applyAlignment="1">
      <alignment horizontal="center" vertical="center"/>
    </xf>
    <xf numFmtId="0" fontId="14" fillId="8" borderId="24" xfId="2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4" fillId="8" borderId="24" xfId="2" applyFont="1" applyFill="1" applyBorder="1" applyAlignment="1">
      <alignment vertical="center"/>
    </xf>
    <xf numFmtId="0" fontId="14" fillId="8" borderId="25" xfId="2" applyFont="1" applyFill="1" applyBorder="1" applyAlignment="1">
      <alignment vertical="center"/>
    </xf>
    <xf numFmtId="0" fontId="14" fillId="8" borderId="26" xfId="2" applyFont="1" applyFill="1" applyBorder="1" applyAlignment="1">
      <alignment vertical="center"/>
    </xf>
    <xf numFmtId="0" fontId="14" fillId="8" borderId="21" xfId="1" applyFont="1" applyFill="1" applyBorder="1" applyAlignment="1">
      <alignment horizontal="left" vertical="center"/>
    </xf>
    <xf numFmtId="0" fontId="13" fillId="8" borderId="21" xfId="1" applyFont="1" applyFill="1" applyBorder="1" applyAlignment="1">
      <alignment horizontal="center" vertical="center"/>
    </xf>
    <xf numFmtId="0" fontId="14" fillId="8" borderId="21" xfId="1" applyFont="1" applyFill="1" applyBorder="1">
      <alignment vertical="center"/>
    </xf>
    <xf numFmtId="0" fontId="13" fillId="8" borderId="24" xfId="1" applyFont="1" applyFill="1" applyBorder="1" applyAlignment="1">
      <alignment horizontal="center" vertical="center"/>
    </xf>
    <xf numFmtId="0" fontId="13" fillId="8" borderId="25" xfId="1" applyFont="1" applyFill="1" applyBorder="1" applyAlignment="1">
      <alignment horizontal="center" vertical="center"/>
    </xf>
    <xf numFmtId="0" fontId="13" fillId="8" borderId="26" xfId="1" applyFont="1" applyFill="1" applyBorder="1" applyAlignment="1">
      <alignment horizontal="center" vertical="center"/>
    </xf>
    <xf numFmtId="0" fontId="13" fillId="8" borderId="0" xfId="2" applyFont="1" applyFill="1" applyBorder="1" applyAlignment="1">
      <alignment horizontal="center"/>
    </xf>
    <xf numFmtId="0" fontId="13" fillId="8" borderId="20" xfId="2" applyFont="1" applyFill="1" applyBorder="1" applyAlignment="1">
      <alignment horizontal="center"/>
    </xf>
    <xf numFmtId="0" fontId="14" fillId="8" borderId="0" xfId="2" applyFont="1" applyFill="1" applyAlignment="1">
      <alignment horizontal="center" vertical="center"/>
    </xf>
    <xf numFmtId="0" fontId="13" fillId="8" borderId="0" xfId="2" applyFont="1" applyFill="1" applyAlignment="1">
      <alignment horizontal="center" vertical="center"/>
    </xf>
  </cellXfs>
  <cellStyles count="9">
    <cellStyle name="常规" xfId="0" builtinId="0"/>
    <cellStyle name="常规 2" xfId="1" xr:uid="{00000000-0005-0000-0000-000031000000}"/>
    <cellStyle name="常规 23" xfId="6" xr:uid="{1954D762-6343-4A25-91BA-0205BFC595EF}"/>
    <cellStyle name="常规 3" xfId="2" xr:uid="{00000000-0005-0000-0000-000032000000}"/>
    <cellStyle name="常规 3 3 3" xfId="7" xr:uid="{1F559B64-E66E-41FB-AC08-B72294264F9A}"/>
    <cellStyle name="常规 4" xfId="3" xr:uid="{00000000-0005-0000-0000-000033000000}"/>
    <cellStyle name="常规 40" xfId="4" xr:uid="{00000000-0005-0000-0000-000034000000}"/>
    <cellStyle name="常规 5" xfId="5" xr:uid="{94279EF3-4CBB-4C96-BFD8-A5943370B1EA}"/>
    <cellStyle name="常规 5 2" xfId="8" xr:uid="{6035F2A0-F513-4A79-94EE-C5D47D44F0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A0D27E2-DD44-43AF-9787-1CD97ACB211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B1F2A34-E25A-4084-A367-31FC780556B1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checked="Checked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checked="Checked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checked="Checked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checked="Checked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checked="Checked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checked="Checked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checked="Checked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checked="Checked" noThreeD="1"/>
</file>

<file path=xl/ctrlProps/ctrlProp213.xml><?xml version="1.0" encoding="utf-8"?>
<formControlPr xmlns="http://schemas.microsoft.com/office/spreadsheetml/2009/9/main" objectType="CheckBox" checked="Checked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checked="Checked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checked="Checked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checked="Checked" noThreeD="1"/>
</file>

<file path=xl/ctrlProps/ctrlProp233.xml><?xml version="1.0" encoding="utf-8"?>
<formControlPr xmlns="http://schemas.microsoft.com/office/spreadsheetml/2009/9/main" objectType="CheckBox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noThreeD="1"/>
</file>

<file path=xl/ctrlProps/ctrlProp236.xml><?xml version="1.0" encoding="utf-8"?>
<formControlPr xmlns="http://schemas.microsoft.com/office/spreadsheetml/2009/9/main" objectType="CheckBox" checked="Checked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checked="Checked" noThreeD="1"/>
</file>

<file path=xl/ctrlProps/ctrlProp239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checked="Checked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noThreeD="1"/>
</file>

<file path=xl/ctrlProps/ctrlProp246.xml><?xml version="1.0" encoding="utf-8"?>
<formControlPr xmlns="http://schemas.microsoft.com/office/spreadsheetml/2009/9/main" objectType="CheckBox" noThreeD="1"/>
</file>

<file path=xl/ctrlProps/ctrlProp247.xml><?xml version="1.0" encoding="utf-8"?>
<formControlPr xmlns="http://schemas.microsoft.com/office/spreadsheetml/2009/9/main" objectType="CheckBox" checked="Checked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noThreeD="1"/>
</file>

<file path=xl/ctrlProps/ctrlProp251.xml><?xml version="1.0" encoding="utf-8"?>
<formControlPr xmlns="http://schemas.microsoft.com/office/spreadsheetml/2009/9/main" objectType="CheckBox" checked="Checked" noThreeD="1"/>
</file>

<file path=xl/ctrlProps/ctrlProp252.xml><?xml version="1.0" encoding="utf-8"?>
<formControlPr xmlns="http://schemas.microsoft.com/office/spreadsheetml/2009/9/main" objectType="CheckBox" checked="Checked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noThreeD="1"/>
</file>

<file path=xl/ctrlProps/ctrlProp255.xml><?xml version="1.0" encoding="utf-8"?>
<formControlPr xmlns="http://schemas.microsoft.com/office/spreadsheetml/2009/9/main" objectType="CheckBox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58.xml><?xml version="1.0" encoding="utf-8"?>
<formControlPr xmlns="http://schemas.microsoft.com/office/spreadsheetml/2009/9/main" objectType="CheckBox" checked="Checked" noThreeD="1"/>
</file>

<file path=xl/ctrlProps/ctrlProp259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60.xml><?xml version="1.0" encoding="utf-8"?>
<formControlPr xmlns="http://schemas.microsoft.com/office/spreadsheetml/2009/9/main" objectType="CheckBox" noThreeD="1"/>
</file>

<file path=xl/ctrlProps/ctrlProp261.xml><?xml version="1.0" encoding="utf-8"?>
<formControlPr xmlns="http://schemas.microsoft.com/office/spreadsheetml/2009/9/main" objectType="CheckBox" checked="Checked" noThreeD="1"/>
</file>

<file path=xl/ctrlProps/ctrlProp262.xml><?xml version="1.0" encoding="utf-8"?>
<formControlPr xmlns="http://schemas.microsoft.com/office/spreadsheetml/2009/9/main" objectType="CheckBox" noThreeD="1"/>
</file>

<file path=xl/ctrlProps/ctrlProp263.xml><?xml version="1.0" encoding="utf-8"?>
<formControlPr xmlns="http://schemas.microsoft.com/office/spreadsheetml/2009/9/main" objectType="CheckBox" checked="Checked" noThreeD="1"/>
</file>

<file path=xl/ctrlProps/ctrlProp264.xml><?xml version="1.0" encoding="utf-8"?>
<formControlPr xmlns="http://schemas.microsoft.com/office/spreadsheetml/2009/9/main" objectType="CheckBox" noThreeD="1"/>
</file>

<file path=xl/ctrlProps/ctrlProp265.xml><?xml version="1.0" encoding="utf-8"?>
<formControlPr xmlns="http://schemas.microsoft.com/office/spreadsheetml/2009/9/main" objectType="CheckBox" noThreeD="1"/>
</file>

<file path=xl/ctrlProps/ctrlProp266.xml><?xml version="1.0" encoding="utf-8"?>
<formControlPr xmlns="http://schemas.microsoft.com/office/spreadsheetml/2009/9/main" objectType="CheckBox" noThreeD="1"/>
</file>

<file path=xl/ctrlProps/ctrlProp267.xml><?xml version="1.0" encoding="utf-8"?>
<formControlPr xmlns="http://schemas.microsoft.com/office/spreadsheetml/2009/9/main" objectType="CheckBox" noThreeD="1"/>
</file>

<file path=xl/ctrlProps/ctrlProp268.xml><?xml version="1.0" encoding="utf-8"?>
<formControlPr xmlns="http://schemas.microsoft.com/office/spreadsheetml/2009/9/main" objectType="CheckBox" noThreeD="1"/>
</file>

<file path=xl/ctrlProps/ctrlProp269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70.xml><?xml version="1.0" encoding="utf-8"?>
<formControlPr xmlns="http://schemas.microsoft.com/office/spreadsheetml/2009/9/main" objectType="CheckBox" noThreeD="1"/>
</file>

<file path=xl/ctrlProps/ctrlProp271.xml><?xml version="1.0" encoding="utf-8"?>
<formControlPr xmlns="http://schemas.microsoft.com/office/spreadsheetml/2009/9/main" objectType="CheckBox" noThreeD="1"/>
</file>

<file path=xl/ctrlProps/ctrlProp272.xml><?xml version="1.0" encoding="utf-8"?>
<formControlPr xmlns="http://schemas.microsoft.com/office/spreadsheetml/2009/9/main" objectType="CheckBox" checked="Checked" noThreeD="1"/>
</file>

<file path=xl/ctrlProps/ctrlProp273.xml><?xml version="1.0" encoding="utf-8"?>
<formControlPr xmlns="http://schemas.microsoft.com/office/spreadsheetml/2009/9/main" objectType="CheckBox" noThreeD="1"/>
</file>

<file path=xl/ctrlProps/ctrlProp274.xml><?xml version="1.0" encoding="utf-8"?>
<formControlPr xmlns="http://schemas.microsoft.com/office/spreadsheetml/2009/9/main" objectType="CheckBox" noThreeD="1"/>
</file>

<file path=xl/ctrlProps/ctrlProp275.xml><?xml version="1.0" encoding="utf-8"?>
<formControlPr xmlns="http://schemas.microsoft.com/office/spreadsheetml/2009/9/main" objectType="CheckBox" noThreeD="1"/>
</file>

<file path=xl/ctrlProps/ctrlProp276.xml><?xml version="1.0" encoding="utf-8"?>
<formControlPr xmlns="http://schemas.microsoft.com/office/spreadsheetml/2009/9/main" objectType="CheckBox" checked="Checked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checked="Checked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checked="Checked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noThreeD="1"/>
</file>

<file path=xl/ctrlProps/ctrlProp285.xml><?xml version="1.0" encoding="utf-8"?>
<formControlPr xmlns="http://schemas.microsoft.com/office/spreadsheetml/2009/9/main" objectType="CheckBox" noThreeD="1"/>
</file>

<file path=xl/ctrlProps/ctrlProp286.xml><?xml version="1.0" encoding="utf-8"?>
<formControlPr xmlns="http://schemas.microsoft.com/office/spreadsheetml/2009/9/main" objectType="CheckBox" noThreeD="1"/>
</file>

<file path=xl/ctrlProps/ctrlProp287.xml><?xml version="1.0" encoding="utf-8"?>
<formControlPr xmlns="http://schemas.microsoft.com/office/spreadsheetml/2009/9/main" objectType="CheckBox" checked="Checked" noThreeD="1"/>
</file>

<file path=xl/ctrlProps/ctrlProp288.xml><?xml version="1.0" encoding="utf-8"?>
<formControlPr xmlns="http://schemas.microsoft.com/office/spreadsheetml/2009/9/main" objectType="CheckBox" checked="Checked" noThreeD="1"/>
</file>

<file path=xl/ctrlProps/ctrlProp289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290.xml><?xml version="1.0" encoding="utf-8"?>
<formControlPr xmlns="http://schemas.microsoft.com/office/spreadsheetml/2009/9/main" objectType="CheckBox" noThreeD="1"/>
</file>

<file path=xl/ctrlProps/ctrlProp291.xml><?xml version="1.0" encoding="utf-8"?>
<formControlPr xmlns="http://schemas.microsoft.com/office/spreadsheetml/2009/9/main" objectType="CheckBox" checked="Checked" noThreeD="1"/>
</file>

<file path=xl/ctrlProps/ctrlProp292.xml><?xml version="1.0" encoding="utf-8"?>
<formControlPr xmlns="http://schemas.microsoft.com/office/spreadsheetml/2009/9/main" objectType="CheckBox" checked="Checked" noThreeD="1"/>
</file>

<file path=xl/ctrlProps/ctrlProp293.xml><?xml version="1.0" encoding="utf-8"?>
<formControlPr xmlns="http://schemas.microsoft.com/office/spreadsheetml/2009/9/main" objectType="CheckBox" checked="Checked" noThreeD="1"/>
</file>

<file path=xl/ctrlProps/ctrlProp294.xml><?xml version="1.0" encoding="utf-8"?>
<formControlPr xmlns="http://schemas.microsoft.com/office/spreadsheetml/2009/9/main" objectType="CheckBox" noThreeD="1"/>
</file>

<file path=xl/ctrlProps/ctrlProp295.xml><?xml version="1.0" encoding="utf-8"?>
<formControlPr xmlns="http://schemas.microsoft.com/office/spreadsheetml/2009/9/main" objectType="CheckBox" noThreeD="1"/>
</file>

<file path=xl/ctrlProps/ctrlProp296.xml><?xml version="1.0" encoding="utf-8"?>
<formControlPr xmlns="http://schemas.microsoft.com/office/spreadsheetml/2009/9/main" objectType="CheckBox" checked="Checked" noThreeD="1"/>
</file>

<file path=xl/ctrlProps/ctrlProp297.xml><?xml version="1.0" encoding="utf-8"?>
<formControlPr xmlns="http://schemas.microsoft.com/office/spreadsheetml/2009/9/main" objectType="CheckBox" checked="Checked" noThreeD="1"/>
</file>

<file path=xl/ctrlProps/ctrlProp298.xml><?xml version="1.0" encoding="utf-8"?>
<formControlPr xmlns="http://schemas.microsoft.com/office/spreadsheetml/2009/9/main" objectType="CheckBox" checked="Checked" noThreeD="1"/>
</file>

<file path=xl/ctrlProps/ctrlProp29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00.xml><?xml version="1.0" encoding="utf-8"?>
<formControlPr xmlns="http://schemas.microsoft.com/office/spreadsheetml/2009/9/main" objectType="CheckBox" noThreeD="1"/>
</file>

<file path=xl/ctrlProps/ctrlProp301.xml><?xml version="1.0" encoding="utf-8"?>
<formControlPr xmlns="http://schemas.microsoft.com/office/spreadsheetml/2009/9/main" objectType="CheckBox" checked="Checked" noThreeD="1"/>
</file>

<file path=xl/ctrlProps/ctrlProp302.xml><?xml version="1.0" encoding="utf-8"?>
<formControlPr xmlns="http://schemas.microsoft.com/office/spreadsheetml/2009/9/main" objectType="CheckBox" noThreeD="1"/>
</file>

<file path=xl/ctrlProps/ctrlProp303.xml><?xml version="1.0" encoding="utf-8"?>
<formControlPr xmlns="http://schemas.microsoft.com/office/spreadsheetml/2009/9/main" objectType="CheckBox" checked="Checked" noThreeD="1"/>
</file>

<file path=xl/ctrlProps/ctrlProp304.xml><?xml version="1.0" encoding="utf-8"?>
<formControlPr xmlns="http://schemas.microsoft.com/office/spreadsheetml/2009/9/main" objectType="CheckBox" noThreeD="1"/>
</file>

<file path=xl/ctrlProps/ctrlProp305.xml><?xml version="1.0" encoding="utf-8"?>
<formControlPr xmlns="http://schemas.microsoft.com/office/spreadsheetml/2009/9/main" objectType="CheckBox" noThreeD="1"/>
</file>

<file path=xl/ctrlProps/ctrlProp306.xml><?xml version="1.0" encoding="utf-8"?>
<formControlPr xmlns="http://schemas.microsoft.com/office/spreadsheetml/2009/9/main" objectType="CheckBox" noThreeD="1"/>
</file>

<file path=xl/ctrlProps/ctrlProp307.xml><?xml version="1.0" encoding="utf-8"?>
<formControlPr xmlns="http://schemas.microsoft.com/office/spreadsheetml/2009/9/main" objectType="CheckBox" noThreeD="1"/>
</file>

<file path=xl/ctrlProps/ctrlProp308.xml><?xml version="1.0" encoding="utf-8"?>
<formControlPr xmlns="http://schemas.microsoft.com/office/spreadsheetml/2009/9/main" objectType="CheckBox" noThreeD="1"/>
</file>

<file path=xl/ctrlProps/ctrlProp309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10.xml><?xml version="1.0" encoding="utf-8"?>
<formControlPr xmlns="http://schemas.microsoft.com/office/spreadsheetml/2009/9/main" objectType="CheckBox" noThreeD="1"/>
</file>

<file path=xl/ctrlProps/ctrlProp311.xml><?xml version="1.0" encoding="utf-8"?>
<formControlPr xmlns="http://schemas.microsoft.com/office/spreadsheetml/2009/9/main" objectType="CheckBox" noThreeD="1"/>
</file>

<file path=xl/ctrlProps/ctrlProp312.xml><?xml version="1.0" encoding="utf-8"?>
<formControlPr xmlns="http://schemas.microsoft.com/office/spreadsheetml/2009/9/main" objectType="CheckBox" checked="Checked" noThreeD="1"/>
</file>

<file path=xl/ctrlProps/ctrlProp313.xml><?xml version="1.0" encoding="utf-8"?>
<formControlPr xmlns="http://schemas.microsoft.com/office/spreadsheetml/2009/9/main" objectType="CheckBox" noThreeD="1"/>
</file>

<file path=xl/ctrlProps/ctrlProp314.xml><?xml version="1.0" encoding="utf-8"?>
<formControlPr xmlns="http://schemas.microsoft.com/office/spreadsheetml/2009/9/main" objectType="CheckBox" noThreeD="1"/>
</file>

<file path=xl/ctrlProps/ctrlProp315.xml><?xml version="1.0" encoding="utf-8"?>
<formControlPr xmlns="http://schemas.microsoft.com/office/spreadsheetml/2009/9/main" objectType="CheckBox" noThreeD="1"/>
</file>

<file path=xl/ctrlProps/ctrlProp316.xml><?xml version="1.0" encoding="utf-8"?>
<formControlPr xmlns="http://schemas.microsoft.com/office/spreadsheetml/2009/9/main" objectType="CheckBox" checked="Checked" noThreeD="1"/>
</file>

<file path=xl/ctrlProps/ctrlProp317.xml><?xml version="1.0" encoding="utf-8"?>
<formControlPr xmlns="http://schemas.microsoft.com/office/spreadsheetml/2009/9/main" objectType="CheckBox" noThreeD="1"/>
</file>

<file path=xl/ctrlProps/ctrlProp318.xml><?xml version="1.0" encoding="utf-8"?>
<formControlPr xmlns="http://schemas.microsoft.com/office/spreadsheetml/2009/9/main" objectType="CheckBox" checked="Checked" noThreeD="1"/>
</file>

<file path=xl/ctrlProps/ctrlProp319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20.xml><?xml version="1.0" encoding="utf-8"?>
<formControlPr xmlns="http://schemas.microsoft.com/office/spreadsheetml/2009/9/main" objectType="CheckBox" noThreeD="1"/>
</file>

<file path=xl/ctrlProps/ctrlProp321.xml><?xml version="1.0" encoding="utf-8"?>
<formControlPr xmlns="http://schemas.microsoft.com/office/spreadsheetml/2009/9/main" objectType="CheckBox" noThreeD="1"/>
</file>

<file path=xl/ctrlProps/ctrlProp322.xml><?xml version="1.0" encoding="utf-8"?>
<formControlPr xmlns="http://schemas.microsoft.com/office/spreadsheetml/2009/9/main" objectType="CheckBox" checked="Checked" noThreeD="1"/>
</file>

<file path=xl/ctrlProps/ctrlProp323.xml><?xml version="1.0" encoding="utf-8"?>
<formControlPr xmlns="http://schemas.microsoft.com/office/spreadsheetml/2009/9/main" objectType="CheckBox" noThreeD="1"/>
</file>

<file path=xl/ctrlProps/ctrlProp324.xml><?xml version="1.0" encoding="utf-8"?>
<formControlPr xmlns="http://schemas.microsoft.com/office/spreadsheetml/2009/9/main" objectType="CheckBox" noThreeD="1"/>
</file>

<file path=xl/ctrlProps/ctrlProp325.xml><?xml version="1.0" encoding="utf-8"?>
<formControlPr xmlns="http://schemas.microsoft.com/office/spreadsheetml/2009/9/main" objectType="CheckBox" noThreeD="1"/>
</file>

<file path=xl/ctrlProps/ctrlProp326.xml><?xml version="1.0" encoding="utf-8"?>
<formControlPr xmlns="http://schemas.microsoft.com/office/spreadsheetml/2009/9/main" objectType="CheckBox" noThreeD="1"/>
</file>

<file path=xl/ctrlProps/ctrlProp327.xml><?xml version="1.0" encoding="utf-8"?>
<formControlPr xmlns="http://schemas.microsoft.com/office/spreadsheetml/2009/9/main" objectType="CheckBox" checked="Checked" noThreeD="1"/>
</file>

<file path=xl/ctrlProps/ctrlProp328.xml><?xml version="1.0" encoding="utf-8"?>
<formControlPr xmlns="http://schemas.microsoft.com/office/spreadsheetml/2009/9/main" objectType="CheckBox" checked="Checked" noThreeD="1"/>
</file>

<file path=xl/ctrlProps/ctrlProp329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30.xml><?xml version="1.0" encoding="utf-8"?>
<formControlPr xmlns="http://schemas.microsoft.com/office/spreadsheetml/2009/9/main" objectType="CheckBox" noThreeD="1"/>
</file>

<file path=xl/ctrlProps/ctrlProp331.xml><?xml version="1.0" encoding="utf-8"?>
<formControlPr xmlns="http://schemas.microsoft.com/office/spreadsheetml/2009/9/main" objectType="CheckBox" checked="Checked" noThreeD="1"/>
</file>

<file path=xl/ctrlProps/ctrlProp332.xml><?xml version="1.0" encoding="utf-8"?>
<formControlPr xmlns="http://schemas.microsoft.com/office/spreadsheetml/2009/9/main" objectType="CheckBox" checked="Checked" noThreeD="1"/>
</file>

<file path=xl/ctrlProps/ctrlProp333.xml><?xml version="1.0" encoding="utf-8"?>
<formControlPr xmlns="http://schemas.microsoft.com/office/spreadsheetml/2009/9/main" objectType="CheckBox" checked="Checked" noThreeD="1"/>
</file>

<file path=xl/ctrlProps/ctrlProp334.xml><?xml version="1.0" encoding="utf-8"?>
<formControlPr xmlns="http://schemas.microsoft.com/office/spreadsheetml/2009/9/main" objectType="CheckBox" noThreeD="1"/>
</file>

<file path=xl/ctrlProps/ctrlProp335.xml><?xml version="1.0" encoding="utf-8"?>
<formControlPr xmlns="http://schemas.microsoft.com/office/spreadsheetml/2009/9/main" objectType="CheckBox" noThreeD="1"/>
</file>

<file path=xl/ctrlProps/ctrlProp336.xml><?xml version="1.0" encoding="utf-8"?>
<formControlPr xmlns="http://schemas.microsoft.com/office/spreadsheetml/2009/9/main" objectType="CheckBox" checked="Checked" noThreeD="1"/>
</file>

<file path=xl/ctrlProps/ctrlProp337.xml><?xml version="1.0" encoding="utf-8"?>
<formControlPr xmlns="http://schemas.microsoft.com/office/spreadsheetml/2009/9/main" objectType="CheckBox" checked="Checked" noThreeD="1"/>
</file>

<file path=xl/ctrlProps/ctrlProp338.xml><?xml version="1.0" encoding="utf-8"?>
<formControlPr xmlns="http://schemas.microsoft.com/office/spreadsheetml/2009/9/main" objectType="CheckBox" checked="Checked" noThreeD="1"/>
</file>

<file path=xl/ctrlProps/ctrlProp339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A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A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A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A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A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A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A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A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A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A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A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A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A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A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A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A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A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A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A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A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A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A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A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A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A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A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A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A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A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A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A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A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A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A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A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A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A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A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A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21063F-330B-4A61-B8E2-8186F3026586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177F243-5D7A-4F87-8015-14575E3C8B64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7AB009D-50E4-4008-9ACD-D372E3D6BB3D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919E982-BC49-4B7A-AFDB-5001DE68B27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650652D-24DF-4AAD-89A6-323E42BFEBAC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A0005BB-2475-461E-A495-9BC3B74C34FD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4B1AAB4-58AA-4BEA-8241-07837DBB9E7A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C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C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C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C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C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C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C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C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C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C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C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C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C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C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C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C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C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C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C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C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C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C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C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C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C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C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C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C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C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C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C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C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C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C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C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C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C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C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C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  <a:ext uri="{FF2B5EF4-FFF2-40B4-BE49-F238E27FC236}">
                  <a16:creationId xmlns:a16="http://schemas.microsoft.com/office/drawing/2014/main" id="{00000000-0008-0000-0C00-00002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C19EBD-61EA-4545-8431-848E421692E7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D3F902-FE06-44A9-BD88-ED4E8F1B922F}"/>
            </a:ext>
          </a:extLst>
        </xdr:cNvPr>
        <xdr:cNvSpPr txBox="1">
          <a:spLocks noChangeArrowheads="1"/>
        </xdr:cNvSpPr>
      </xdr:nvSpPr>
      <xdr:spPr>
        <a:xfrm>
          <a:off x="2451100" y="2552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C025952-D11A-4C26-B6B4-990B9ED58DB9}"/>
            </a:ext>
          </a:extLst>
        </xdr:cNvPr>
        <xdr:cNvSpPr txBox="1">
          <a:spLocks noChangeArrowheads="1"/>
        </xdr:cNvSpPr>
      </xdr:nvSpPr>
      <xdr:spPr>
        <a:xfrm>
          <a:off x="2374900" y="2552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E0699E7-508E-41FF-8EB7-58CD660DA228}"/>
            </a:ext>
          </a:extLst>
        </xdr:cNvPr>
        <xdr:cNvSpPr txBox="1">
          <a:spLocks noChangeArrowheads="1"/>
        </xdr:cNvSpPr>
      </xdr:nvSpPr>
      <xdr:spPr>
        <a:xfrm>
          <a:off x="2501900" y="2914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2FC924C-8539-49B7-94A4-1A48B423EA52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28D6392-A260-4304-9DC1-2AC1E2DCD771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264CC76-39B8-4C53-ABC7-A5A1E8D6B367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E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E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E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E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E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E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E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E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E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E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E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E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E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E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E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E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E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E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E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E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E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E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E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E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E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E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E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6652" name="Check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E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6653" name="Check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E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6654" name="Check Box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E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6655" name="Check Box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E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E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 macro="" textlink="">
          <xdr:nvSpPr>
            <xdr:cNvPr id="26657" name="Check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E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6658" name="Check Box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E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6659" name="Check Box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E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6660" name="Check Box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E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6661" name="Check Box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E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6662" name="Check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E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6663" name="Check Box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E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6664" name="Check Box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E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E38518A-CABA-4146-B71B-956893C64C59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9D34529-F731-41AB-8AE8-8A70437FFE68}"/>
            </a:ext>
          </a:extLst>
        </xdr:cNvPr>
        <xdr:cNvSpPr txBox="1">
          <a:spLocks noChangeArrowheads="1"/>
        </xdr:cNvSpPr>
      </xdr:nvSpPr>
      <xdr:spPr>
        <a:xfrm>
          <a:off x="2451100" y="2552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097FADA-7C84-4E45-BD31-CC5FE319C22A}"/>
            </a:ext>
          </a:extLst>
        </xdr:cNvPr>
        <xdr:cNvSpPr txBox="1">
          <a:spLocks noChangeArrowheads="1"/>
        </xdr:cNvSpPr>
      </xdr:nvSpPr>
      <xdr:spPr>
        <a:xfrm>
          <a:off x="2374900" y="2552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A265651-BFEA-46A2-AE4E-A47EBBA2141F}"/>
            </a:ext>
          </a:extLst>
        </xdr:cNvPr>
        <xdr:cNvSpPr txBox="1">
          <a:spLocks noChangeArrowheads="1"/>
        </xdr:cNvSpPr>
      </xdr:nvSpPr>
      <xdr:spPr>
        <a:xfrm>
          <a:off x="2501900" y="2914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0E34E64-A109-4606-A548-5B696D3C3B0B}"/>
            </a:ext>
          </a:extLst>
        </xdr:cNvPr>
        <xdr:cNvSpPr txBox="1">
          <a:spLocks noChangeArrowheads="1"/>
        </xdr:cNvSpPr>
      </xdr:nvSpPr>
      <xdr:spPr>
        <a:xfrm>
          <a:off x="2501900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027A308-C519-422B-9BAA-5D4ED10EFF33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8D3FB3D-1E82-4428-8D6D-4F7F83C61BE7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588F3129-A642-439A-B3E8-68C08A807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65FA305C-C01E-4AF7-ADD0-86EE3C9F10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913D7427-9C0A-43E0-BAA1-08613C95C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C85829E1-7495-4C97-80D3-A8426D0B2B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519B2BF1-B183-4A0B-BA78-C355891E2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D62E6422-9D5E-4861-AA03-5808262BC2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5A035036-50F0-4B7E-91A0-A07BE0F650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CB5E650A-3769-4BE8-9872-6C26F535D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24338CD1-B075-4018-AC1E-E35B0A29E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733B77EC-FE9F-4B45-BCE2-74D9F10F7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43D128C0-6AC2-4767-8F2D-A24848BF0A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88CF427E-2B0D-496A-ABA4-1F9089E6AA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EE74EC01-A0C7-4C7C-9527-F05CD4FBB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B9D1A9EE-138A-4DBC-99E3-6348D0597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24C923A5-241B-458F-BD4D-EB5ACAF81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83565BCE-E2B7-4445-BF36-1BEEF3905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CC3DB138-334B-4D23-9E6D-C4C3A6C0B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B195C253-0D87-472B-B6FA-A09B34DED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8AD1AECC-0A11-468D-BA23-EA290592A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ED550AF4-685E-48BC-8213-BC7D6018BA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65AE8D46-9A31-4549-A27C-E291AC687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1E32E07C-9FF8-4A05-B427-7204329550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39CC7C23-C3CC-4730-8324-2C34C7DBED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D9ADA953-9CB6-4F45-8F4E-C4AB93502E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8EF3844A-034F-400B-93D1-C8EF7C841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E0AEF3D7-8D78-47B1-ABD3-4F269BAE31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F4A8A726-5398-40AE-9180-7D735871F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903C5965-15F9-4006-BD5F-274536720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39E2388C-A3C0-46D8-B36F-A5211705E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4B19D6A9-AB69-4AAC-B179-C8E2FDC9F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C5A01578-41B5-4492-9450-805941433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CF500523-1F09-490D-90DB-10BD3C7E96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99B6F8CF-E99F-4529-A891-65F7D0BD1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ED78A38B-3926-40C1-9CE0-AE6A94E86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E2A205EF-678D-4C55-BB4C-8CD3B35DD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205E709D-DA9D-4FDD-A4F5-01D457739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2345C105-383C-4DC7-A87B-5C9339B663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C4BFC554-CB37-4C4B-A125-89CC766F4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D2A6EB34-F160-42BD-9E45-DD65BA97D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403A8F2B-4AE8-47C7-938E-235A96992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2BC4D06-291A-418A-985A-25577DDCFA88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058721B-EE71-4706-8D4E-8B3A72DF1249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F68429F-8711-46BD-94E4-2C8C63659138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1F36A79-F083-438C-9620-A3FF5DB53481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5944766-5F71-4E59-BD1B-30DE285363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1638FA2-BC41-4E09-8E60-5AA65197EB2F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E959871-AC07-452B-A907-F1AADC4E6A75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7CC96D7-A651-4C47-8284-951839EC9E1F}"/>
            </a:ext>
          </a:extLst>
        </xdr:cNvPr>
        <xdr:cNvSpPr txBox="1"/>
      </xdr:nvSpPr>
      <xdr:spPr>
        <a:xfrm>
          <a:off x="914400" y="1019175"/>
          <a:ext cx="253365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DC8C9A9F-4C12-5E31-6751-704F4244BD94}"/>
            </a:ext>
          </a:extLst>
        </xdr:cNvPr>
        <xdr:cNvSpPr txBox="1"/>
      </xdr:nvSpPr>
      <xdr:spPr>
        <a:xfrm>
          <a:off x="161925" y="1171575"/>
          <a:ext cx="1209676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B9FC1CD-7A1B-46C7-AA93-D1B74DC9EDAD}"/>
            </a:ext>
          </a:extLst>
        </xdr:cNvPr>
        <xdr:cNvSpPr txBox="1">
          <a:spLocks noChangeArrowheads="1"/>
        </xdr:cNvSpPr>
      </xdr:nvSpPr>
      <xdr:spPr>
        <a:xfrm>
          <a:off x="2500489" y="5150556"/>
          <a:ext cx="4322233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9C4AEFC-12E4-4866-AE10-D22716AC8063}"/>
            </a:ext>
          </a:extLst>
        </xdr:cNvPr>
        <xdr:cNvSpPr txBox="1">
          <a:spLocks noChangeArrowheads="1"/>
        </xdr:cNvSpPr>
      </xdr:nvSpPr>
      <xdr:spPr>
        <a:xfrm>
          <a:off x="2504017" y="6138333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6285438-1726-47C3-B0B4-16608C723665}"/>
            </a:ext>
          </a:extLst>
        </xdr:cNvPr>
        <xdr:cNvSpPr txBox="1">
          <a:spLocks noChangeArrowheads="1"/>
        </xdr:cNvSpPr>
      </xdr:nvSpPr>
      <xdr:spPr>
        <a:xfrm>
          <a:off x="2504017" y="6138333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8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8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8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8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8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8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8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8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8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8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8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8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8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8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8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8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8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8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8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8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8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8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8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8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8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8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8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8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8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8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19050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8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8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8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8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8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8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8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8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F79823-35A8-4F06-BD55-CFD828ED626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8063298-D5FC-4C50-BBE4-F15A28CAD5DE}"/>
            </a:ext>
          </a:extLst>
        </xdr:cNvPr>
        <xdr:cNvSpPr txBox="1">
          <a:spLocks noChangeArrowheads="1"/>
        </xdr:cNvSpPr>
      </xdr:nvSpPr>
      <xdr:spPr>
        <a:xfrm>
          <a:off x="2451100" y="2552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4CC10B7-5CF3-4516-B6A1-BDB488C7FA19}"/>
            </a:ext>
          </a:extLst>
        </xdr:cNvPr>
        <xdr:cNvSpPr txBox="1">
          <a:spLocks noChangeArrowheads="1"/>
        </xdr:cNvSpPr>
      </xdr:nvSpPr>
      <xdr:spPr>
        <a:xfrm>
          <a:off x="2374900" y="2552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2ACD933-B8FB-435E-9C51-53CABB34B495}"/>
            </a:ext>
          </a:extLst>
        </xdr:cNvPr>
        <xdr:cNvSpPr txBox="1">
          <a:spLocks noChangeArrowheads="1"/>
        </xdr:cNvSpPr>
      </xdr:nvSpPr>
      <xdr:spPr>
        <a:xfrm>
          <a:off x="2501900" y="2914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5A9BF7F-6382-475B-8164-734F8BA5503E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12</xdr:row>
      <xdr:rowOff>0</xdr:rowOff>
    </xdr:from>
    <xdr:ext cx="4364566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92D7387-E987-46AF-B7DD-7DE54B3E913F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12</xdr:row>
      <xdr:rowOff>0</xdr:rowOff>
    </xdr:from>
    <xdr:ext cx="4364566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BF9F9C0-9046-4EC4-81A4-8338B1D656D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64566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2.xml"/><Relationship Id="rId18" Type="http://schemas.openxmlformats.org/officeDocument/2006/relationships/ctrlProp" Target="../ctrlProps/ctrlProp197.xml"/><Relationship Id="rId26" Type="http://schemas.openxmlformats.org/officeDocument/2006/relationships/ctrlProp" Target="../ctrlProps/ctrlProp205.xml"/><Relationship Id="rId39" Type="http://schemas.openxmlformats.org/officeDocument/2006/relationships/ctrlProp" Target="../ctrlProps/ctrlProp218.xml"/><Relationship Id="rId21" Type="http://schemas.openxmlformats.org/officeDocument/2006/relationships/ctrlProp" Target="../ctrlProps/ctrlProp200.xml"/><Relationship Id="rId34" Type="http://schemas.openxmlformats.org/officeDocument/2006/relationships/ctrlProp" Target="../ctrlProps/ctrlProp213.xml"/><Relationship Id="rId42" Type="http://schemas.openxmlformats.org/officeDocument/2006/relationships/ctrlProp" Target="../ctrlProps/ctrlProp221.xml"/><Relationship Id="rId7" Type="http://schemas.openxmlformats.org/officeDocument/2006/relationships/ctrlProp" Target="../ctrlProps/ctrlProp186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5.xml"/><Relationship Id="rId20" Type="http://schemas.openxmlformats.org/officeDocument/2006/relationships/ctrlProp" Target="../ctrlProps/ctrlProp199.xml"/><Relationship Id="rId29" Type="http://schemas.openxmlformats.org/officeDocument/2006/relationships/ctrlProp" Target="../ctrlProps/ctrlProp208.xml"/><Relationship Id="rId41" Type="http://schemas.openxmlformats.org/officeDocument/2006/relationships/ctrlProp" Target="../ctrlProps/ctrlProp220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185.xml"/><Relationship Id="rId11" Type="http://schemas.openxmlformats.org/officeDocument/2006/relationships/ctrlProp" Target="../ctrlProps/ctrlProp190.xml"/><Relationship Id="rId24" Type="http://schemas.openxmlformats.org/officeDocument/2006/relationships/ctrlProp" Target="../ctrlProps/ctrlProp203.xml"/><Relationship Id="rId32" Type="http://schemas.openxmlformats.org/officeDocument/2006/relationships/ctrlProp" Target="../ctrlProps/ctrlProp211.xml"/><Relationship Id="rId37" Type="http://schemas.openxmlformats.org/officeDocument/2006/relationships/ctrlProp" Target="../ctrlProps/ctrlProp216.xml"/><Relationship Id="rId40" Type="http://schemas.openxmlformats.org/officeDocument/2006/relationships/ctrlProp" Target="../ctrlProps/ctrlProp219.xml"/><Relationship Id="rId5" Type="http://schemas.openxmlformats.org/officeDocument/2006/relationships/ctrlProp" Target="../ctrlProps/ctrlProp184.xml"/><Relationship Id="rId15" Type="http://schemas.openxmlformats.org/officeDocument/2006/relationships/ctrlProp" Target="../ctrlProps/ctrlProp194.xml"/><Relationship Id="rId23" Type="http://schemas.openxmlformats.org/officeDocument/2006/relationships/ctrlProp" Target="../ctrlProps/ctrlProp202.xml"/><Relationship Id="rId28" Type="http://schemas.openxmlformats.org/officeDocument/2006/relationships/ctrlProp" Target="../ctrlProps/ctrlProp207.xml"/><Relationship Id="rId36" Type="http://schemas.openxmlformats.org/officeDocument/2006/relationships/ctrlProp" Target="../ctrlProps/ctrlProp215.xml"/><Relationship Id="rId10" Type="http://schemas.openxmlformats.org/officeDocument/2006/relationships/ctrlProp" Target="../ctrlProps/ctrlProp189.xml"/><Relationship Id="rId19" Type="http://schemas.openxmlformats.org/officeDocument/2006/relationships/ctrlProp" Target="../ctrlProps/ctrlProp198.xml"/><Relationship Id="rId31" Type="http://schemas.openxmlformats.org/officeDocument/2006/relationships/ctrlProp" Target="../ctrlProps/ctrlProp210.xml"/><Relationship Id="rId4" Type="http://schemas.openxmlformats.org/officeDocument/2006/relationships/ctrlProp" Target="../ctrlProps/ctrlProp183.xml"/><Relationship Id="rId9" Type="http://schemas.openxmlformats.org/officeDocument/2006/relationships/ctrlProp" Target="../ctrlProps/ctrlProp188.xml"/><Relationship Id="rId14" Type="http://schemas.openxmlformats.org/officeDocument/2006/relationships/ctrlProp" Target="../ctrlProps/ctrlProp193.xml"/><Relationship Id="rId22" Type="http://schemas.openxmlformats.org/officeDocument/2006/relationships/ctrlProp" Target="../ctrlProps/ctrlProp201.xml"/><Relationship Id="rId27" Type="http://schemas.openxmlformats.org/officeDocument/2006/relationships/ctrlProp" Target="../ctrlProps/ctrlProp206.xml"/><Relationship Id="rId30" Type="http://schemas.openxmlformats.org/officeDocument/2006/relationships/ctrlProp" Target="../ctrlProps/ctrlProp209.xml"/><Relationship Id="rId35" Type="http://schemas.openxmlformats.org/officeDocument/2006/relationships/ctrlProp" Target="../ctrlProps/ctrlProp214.xml"/><Relationship Id="rId8" Type="http://schemas.openxmlformats.org/officeDocument/2006/relationships/ctrlProp" Target="../ctrlProps/ctrlProp187.xml"/><Relationship Id="rId3" Type="http://schemas.openxmlformats.org/officeDocument/2006/relationships/ctrlProp" Target="../ctrlProps/ctrlProp182.xml"/><Relationship Id="rId12" Type="http://schemas.openxmlformats.org/officeDocument/2006/relationships/ctrlProp" Target="../ctrlProps/ctrlProp191.xml"/><Relationship Id="rId17" Type="http://schemas.openxmlformats.org/officeDocument/2006/relationships/ctrlProp" Target="../ctrlProps/ctrlProp196.xml"/><Relationship Id="rId25" Type="http://schemas.openxmlformats.org/officeDocument/2006/relationships/ctrlProp" Target="../ctrlProps/ctrlProp204.xml"/><Relationship Id="rId33" Type="http://schemas.openxmlformats.org/officeDocument/2006/relationships/ctrlProp" Target="../ctrlProps/ctrlProp212.xml"/><Relationship Id="rId38" Type="http://schemas.openxmlformats.org/officeDocument/2006/relationships/ctrlProp" Target="../ctrlProps/ctrlProp2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2.xml"/><Relationship Id="rId18" Type="http://schemas.openxmlformats.org/officeDocument/2006/relationships/ctrlProp" Target="../ctrlProps/ctrlProp237.xml"/><Relationship Id="rId26" Type="http://schemas.openxmlformats.org/officeDocument/2006/relationships/ctrlProp" Target="../ctrlProps/ctrlProp245.xml"/><Relationship Id="rId39" Type="http://schemas.openxmlformats.org/officeDocument/2006/relationships/ctrlProp" Target="../ctrlProps/ctrlProp258.xml"/><Relationship Id="rId21" Type="http://schemas.openxmlformats.org/officeDocument/2006/relationships/ctrlProp" Target="../ctrlProps/ctrlProp240.xml"/><Relationship Id="rId34" Type="http://schemas.openxmlformats.org/officeDocument/2006/relationships/ctrlProp" Target="../ctrlProps/ctrlProp253.xml"/><Relationship Id="rId42" Type="http://schemas.openxmlformats.org/officeDocument/2006/relationships/ctrlProp" Target="../ctrlProps/ctrlProp261.xml"/><Relationship Id="rId7" Type="http://schemas.openxmlformats.org/officeDocument/2006/relationships/ctrlProp" Target="../ctrlProps/ctrlProp226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5.xml"/><Relationship Id="rId20" Type="http://schemas.openxmlformats.org/officeDocument/2006/relationships/ctrlProp" Target="../ctrlProps/ctrlProp239.xml"/><Relationship Id="rId29" Type="http://schemas.openxmlformats.org/officeDocument/2006/relationships/ctrlProp" Target="../ctrlProps/ctrlProp248.xml"/><Relationship Id="rId41" Type="http://schemas.openxmlformats.org/officeDocument/2006/relationships/ctrlProp" Target="../ctrlProps/ctrlProp260.xml"/><Relationship Id="rId1" Type="http://schemas.openxmlformats.org/officeDocument/2006/relationships/drawing" Target="../drawings/drawing12.xml"/><Relationship Id="rId6" Type="http://schemas.openxmlformats.org/officeDocument/2006/relationships/ctrlProp" Target="../ctrlProps/ctrlProp225.xml"/><Relationship Id="rId11" Type="http://schemas.openxmlformats.org/officeDocument/2006/relationships/ctrlProp" Target="../ctrlProps/ctrlProp230.xml"/><Relationship Id="rId24" Type="http://schemas.openxmlformats.org/officeDocument/2006/relationships/ctrlProp" Target="../ctrlProps/ctrlProp243.xml"/><Relationship Id="rId32" Type="http://schemas.openxmlformats.org/officeDocument/2006/relationships/ctrlProp" Target="../ctrlProps/ctrlProp251.xml"/><Relationship Id="rId37" Type="http://schemas.openxmlformats.org/officeDocument/2006/relationships/ctrlProp" Target="../ctrlProps/ctrlProp256.xml"/><Relationship Id="rId40" Type="http://schemas.openxmlformats.org/officeDocument/2006/relationships/ctrlProp" Target="../ctrlProps/ctrlProp259.xml"/><Relationship Id="rId5" Type="http://schemas.openxmlformats.org/officeDocument/2006/relationships/ctrlProp" Target="../ctrlProps/ctrlProp224.xml"/><Relationship Id="rId15" Type="http://schemas.openxmlformats.org/officeDocument/2006/relationships/ctrlProp" Target="../ctrlProps/ctrlProp234.xml"/><Relationship Id="rId23" Type="http://schemas.openxmlformats.org/officeDocument/2006/relationships/ctrlProp" Target="../ctrlProps/ctrlProp242.xml"/><Relationship Id="rId28" Type="http://schemas.openxmlformats.org/officeDocument/2006/relationships/ctrlProp" Target="../ctrlProps/ctrlProp247.xml"/><Relationship Id="rId36" Type="http://schemas.openxmlformats.org/officeDocument/2006/relationships/ctrlProp" Target="../ctrlProps/ctrlProp255.xml"/><Relationship Id="rId10" Type="http://schemas.openxmlformats.org/officeDocument/2006/relationships/ctrlProp" Target="../ctrlProps/ctrlProp229.xml"/><Relationship Id="rId19" Type="http://schemas.openxmlformats.org/officeDocument/2006/relationships/ctrlProp" Target="../ctrlProps/ctrlProp238.xml"/><Relationship Id="rId31" Type="http://schemas.openxmlformats.org/officeDocument/2006/relationships/ctrlProp" Target="../ctrlProps/ctrlProp250.xml"/><Relationship Id="rId4" Type="http://schemas.openxmlformats.org/officeDocument/2006/relationships/ctrlProp" Target="../ctrlProps/ctrlProp223.xml"/><Relationship Id="rId9" Type="http://schemas.openxmlformats.org/officeDocument/2006/relationships/ctrlProp" Target="../ctrlProps/ctrlProp228.xml"/><Relationship Id="rId14" Type="http://schemas.openxmlformats.org/officeDocument/2006/relationships/ctrlProp" Target="../ctrlProps/ctrlProp233.xml"/><Relationship Id="rId22" Type="http://schemas.openxmlformats.org/officeDocument/2006/relationships/ctrlProp" Target="../ctrlProps/ctrlProp241.xml"/><Relationship Id="rId27" Type="http://schemas.openxmlformats.org/officeDocument/2006/relationships/ctrlProp" Target="../ctrlProps/ctrlProp246.xml"/><Relationship Id="rId30" Type="http://schemas.openxmlformats.org/officeDocument/2006/relationships/ctrlProp" Target="../ctrlProps/ctrlProp249.xml"/><Relationship Id="rId35" Type="http://schemas.openxmlformats.org/officeDocument/2006/relationships/ctrlProp" Target="../ctrlProps/ctrlProp254.xml"/><Relationship Id="rId8" Type="http://schemas.openxmlformats.org/officeDocument/2006/relationships/ctrlProp" Target="../ctrlProps/ctrlProp227.xml"/><Relationship Id="rId3" Type="http://schemas.openxmlformats.org/officeDocument/2006/relationships/ctrlProp" Target="../ctrlProps/ctrlProp222.xml"/><Relationship Id="rId12" Type="http://schemas.openxmlformats.org/officeDocument/2006/relationships/ctrlProp" Target="../ctrlProps/ctrlProp231.xml"/><Relationship Id="rId17" Type="http://schemas.openxmlformats.org/officeDocument/2006/relationships/ctrlProp" Target="../ctrlProps/ctrlProp236.xml"/><Relationship Id="rId25" Type="http://schemas.openxmlformats.org/officeDocument/2006/relationships/ctrlProp" Target="../ctrlProps/ctrlProp244.xml"/><Relationship Id="rId33" Type="http://schemas.openxmlformats.org/officeDocument/2006/relationships/ctrlProp" Target="../ctrlProps/ctrlProp252.xml"/><Relationship Id="rId38" Type="http://schemas.openxmlformats.org/officeDocument/2006/relationships/ctrlProp" Target="../ctrlProps/ctrlProp25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72.xml"/><Relationship Id="rId18" Type="http://schemas.openxmlformats.org/officeDocument/2006/relationships/ctrlProp" Target="../ctrlProps/ctrlProp277.xml"/><Relationship Id="rId26" Type="http://schemas.openxmlformats.org/officeDocument/2006/relationships/ctrlProp" Target="../ctrlProps/ctrlProp285.xml"/><Relationship Id="rId39" Type="http://schemas.openxmlformats.org/officeDocument/2006/relationships/ctrlProp" Target="../ctrlProps/ctrlProp298.xml"/><Relationship Id="rId21" Type="http://schemas.openxmlformats.org/officeDocument/2006/relationships/ctrlProp" Target="../ctrlProps/ctrlProp280.xml"/><Relationship Id="rId34" Type="http://schemas.openxmlformats.org/officeDocument/2006/relationships/ctrlProp" Target="../ctrlProps/ctrlProp293.xml"/><Relationship Id="rId42" Type="http://schemas.openxmlformats.org/officeDocument/2006/relationships/ctrlProp" Target="../ctrlProps/ctrlProp301.xml"/><Relationship Id="rId7" Type="http://schemas.openxmlformats.org/officeDocument/2006/relationships/ctrlProp" Target="../ctrlProps/ctrlProp266.xml"/><Relationship Id="rId2" Type="http://schemas.openxmlformats.org/officeDocument/2006/relationships/vmlDrawing" Target="../drawings/vmlDrawing7.vml"/><Relationship Id="rId16" Type="http://schemas.openxmlformats.org/officeDocument/2006/relationships/ctrlProp" Target="../ctrlProps/ctrlProp275.xml"/><Relationship Id="rId20" Type="http://schemas.openxmlformats.org/officeDocument/2006/relationships/ctrlProp" Target="../ctrlProps/ctrlProp279.xml"/><Relationship Id="rId29" Type="http://schemas.openxmlformats.org/officeDocument/2006/relationships/ctrlProp" Target="../ctrlProps/ctrlProp288.xml"/><Relationship Id="rId41" Type="http://schemas.openxmlformats.org/officeDocument/2006/relationships/ctrlProp" Target="../ctrlProps/ctrlProp300.xml"/><Relationship Id="rId1" Type="http://schemas.openxmlformats.org/officeDocument/2006/relationships/drawing" Target="../drawings/drawing14.xml"/><Relationship Id="rId6" Type="http://schemas.openxmlformats.org/officeDocument/2006/relationships/ctrlProp" Target="../ctrlProps/ctrlProp265.xml"/><Relationship Id="rId11" Type="http://schemas.openxmlformats.org/officeDocument/2006/relationships/ctrlProp" Target="../ctrlProps/ctrlProp270.xml"/><Relationship Id="rId24" Type="http://schemas.openxmlformats.org/officeDocument/2006/relationships/ctrlProp" Target="../ctrlProps/ctrlProp283.xml"/><Relationship Id="rId32" Type="http://schemas.openxmlformats.org/officeDocument/2006/relationships/ctrlProp" Target="../ctrlProps/ctrlProp291.xml"/><Relationship Id="rId37" Type="http://schemas.openxmlformats.org/officeDocument/2006/relationships/ctrlProp" Target="../ctrlProps/ctrlProp296.xml"/><Relationship Id="rId40" Type="http://schemas.openxmlformats.org/officeDocument/2006/relationships/ctrlProp" Target="../ctrlProps/ctrlProp299.xml"/><Relationship Id="rId5" Type="http://schemas.openxmlformats.org/officeDocument/2006/relationships/ctrlProp" Target="../ctrlProps/ctrlProp264.xml"/><Relationship Id="rId15" Type="http://schemas.openxmlformats.org/officeDocument/2006/relationships/ctrlProp" Target="../ctrlProps/ctrlProp274.xml"/><Relationship Id="rId23" Type="http://schemas.openxmlformats.org/officeDocument/2006/relationships/ctrlProp" Target="../ctrlProps/ctrlProp282.xml"/><Relationship Id="rId28" Type="http://schemas.openxmlformats.org/officeDocument/2006/relationships/ctrlProp" Target="../ctrlProps/ctrlProp287.xml"/><Relationship Id="rId36" Type="http://schemas.openxmlformats.org/officeDocument/2006/relationships/ctrlProp" Target="../ctrlProps/ctrlProp295.xml"/><Relationship Id="rId10" Type="http://schemas.openxmlformats.org/officeDocument/2006/relationships/ctrlProp" Target="../ctrlProps/ctrlProp269.xml"/><Relationship Id="rId19" Type="http://schemas.openxmlformats.org/officeDocument/2006/relationships/ctrlProp" Target="../ctrlProps/ctrlProp278.xml"/><Relationship Id="rId31" Type="http://schemas.openxmlformats.org/officeDocument/2006/relationships/ctrlProp" Target="../ctrlProps/ctrlProp290.xml"/><Relationship Id="rId4" Type="http://schemas.openxmlformats.org/officeDocument/2006/relationships/ctrlProp" Target="../ctrlProps/ctrlProp263.xml"/><Relationship Id="rId9" Type="http://schemas.openxmlformats.org/officeDocument/2006/relationships/ctrlProp" Target="../ctrlProps/ctrlProp268.xml"/><Relationship Id="rId14" Type="http://schemas.openxmlformats.org/officeDocument/2006/relationships/ctrlProp" Target="../ctrlProps/ctrlProp273.xml"/><Relationship Id="rId22" Type="http://schemas.openxmlformats.org/officeDocument/2006/relationships/ctrlProp" Target="../ctrlProps/ctrlProp281.xml"/><Relationship Id="rId27" Type="http://schemas.openxmlformats.org/officeDocument/2006/relationships/ctrlProp" Target="../ctrlProps/ctrlProp286.xml"/><Relationship Id="rId30" Type="http://schemas.openxmlformats.org/officeDocument/2006/relationships/ctrlProp" Target="../ctrlProps/ctrlProp289.xml"/><Relationship Id="rId35" Type="http://schemas.openxmlformats.org/officeDocument/2006/relationships/ctrlProp" Target="../ctrlProps/ctrlProp294.xml"/><Relationship Id="rId8" Type="http://schemas.openxmlformats.org/officeDocument/2006/relationships/ctrlProp" Target="../ctrlProps/ctrlProp267.xml"/><Relationship Id="rId3" Type="http://schemas.openxmlformats.org/officeDocument/2006/relationships/ctrlProp" Target="../ctrlProps/ctrlProp262.xml"/><Relationship Id="rId12" Type="http://schemas.openxmlformats.org/officeDocument/2006/relationships/ctrlProp" Target="../ctrlProps/ctrlProp271.xml"/><Relationship Id="rId17" Type="http://schemas.openxmlformats.org/officeDocument/2006/relationships/ctrlProp" Target="../ctrlProps/ctrlProp276.xml"/><Relationship Id="rId25" Type="http://schemas.openxmlformats.org/officeDocument/2006/relationships/ctrlProp" Target="../ctrlProps/ctrlProp284.xml"/><Relationship Id="rId33" Type="http://schemas.openxmlformats.org/officeDocument/2006/relationships/ctrlProp" Target="../ctrlProps/ctrlProp292.xml"/><Relationship Id="rId38" Type="http://schemas.openxmlformats.org/officeDocument/2006/relationships/ctrlProp" Target="../ctrlProps/ctrlProp29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2.xml"/><Relationship Id="rId18" Type="http://schemas.openxmlformats.org/officeDocument/2006/relationships/ctrlProp" Target="../ctrlProps/ctrlProp317.xml"/><Relationship Id="rId26" Type="http://schemas.openxmlformats.org/officeDocument/2006/relationships/ctrlProp" Target="../ctrlProps/ctrlProp325.xml"/><Relationship Id="rId39" Type="http://schemas.openxmlformats.org/officeDocument/2006/relationships/ctrlProp" Target="../ctrlProps/ctrlProp338.xml"/><Relationship Id="rId21" Type="http://schemas.openxmlformats.org/officeDocument/2006/relationships/ctrlProp" Target="../ctrlProps/ctrlProp320.xml"/><Relationship Id="rId34" Type="http://schemas.openxmlformats.org/officeDocument/2006/relationships/ctrlProp" Target="../ctrlProps/ctrlProp333.xml"/><Relationship Id="rId42" Type="http://schemas.openxmlformats.org/officeDocument/2006/relationships/ctrlProp" Target="../ctrlProps/ctrlProp341.xml"/><Relationship Id="rId7" Type="http://schemas.openxmlformats.org/officeDocument/2006/relationships/ctrlProp" Target="../ctrlProps/ctrlProp306.xml"/><Relationship Id="rId2" Type="http://schemas.openxmlformats.org/officeDocument/2006/relationships/vmlDrawing" Target="../drawings/vmlDrawing8.vml"/><Relationship Id="rId16" Type="http://schemas.openxmlformats.org/officeDocument/2006/relationships/ctrlProp" Target="../ctrlProps/ctrlProp315.xml"/><Relationship Id="rId20" Type="http://schemas.openxmlformats.org/officeDocument/2006/relationships/ctrlProp" Target="../ctrlProps/ctrlProp319.xml"/><Relationship Id="rId29" Type="http://schemas.openxmlformats.org/officeDocument/2006/relationships/ctrlProp" Target="../ctrlProps/ctrlProp328.xml"/><Relationship Id="rId41" Type="http://schemas.openxmlformats.org/officeDocument/2006/relationships/ctrlProp" Target="../ctrlProps/ctrlProp340.xml"/><Relationship Id="rId1" Type="http://schemas.openxmlformats.org/officeDocument/2006/relationships/drawing" Target="../drawings/drawing16.xml"/><Relationship Id="rId6" Type="http://schemas.openxmlformats.org/officeDocument/2006/relationships/ctrlProp" Target="../ctrlProps/ctrlProp305.xml"/><Relationship Id="rId11" Type="http://schemas.openxmlformats.org/officeDocument/2006/relationships/ctrlProp" Target="../ctrlProps/ctrlProp310.xml"/><Relationship Id="rId24" Type="http://schemas.openxmlformats.org/officeDocument/2006/relationships/ctrlProp" Target="../ctrlProps/ctrlProp323.xml"/><Relationship Id="rId32" Type="http://schemas.openxmlformats.org/officeDocument/2006/relationships/ctrlProp" Target="../ctrlProps/ctrlProp331.xml"/><Relationship Id="rId37" Type="http://schemas.openxmlformats.org/officeDocument/2006/relationships/ctrlProp" Target="../ctrlProps/ctrlProp336.xml"/><Relationship Id="rId40" Type="http://schemas.openxmlformats.org/officeDocument/2006/relationships/ctrlProp" Target="../ctrlProps/ctrlProp339.xml"/><Relationship Id="rId5" Type="http://schemas.openxmlformats.org/officeDocument/2006/relationships/ctrlProp" Target="../ctrlProps/ctrlProp304.xml"/><Relationship Id="rId15" Type="http://schemas.openxmlformats.org/officeDocument/2006/relationships/ctrlProp" Target="../ctrlProps/ctrlProp314.xml"/><Relationship Id="rId23" Type="http://schemas.openxmlformats.org/officeDocument/2006/relationships/ctrlProp" Target="../ctrlProps/ctrlProp322.xml"/><Relationship Id="rId28" Type="http://schemas.openxmlformats.org/officeDocument/2006/relationships/ctrlProp" Target="../ctrlProps/ctrlProp327.xml"/><Relationship Id="rId36" Type="http://schemas.openxmlformats.org/officeDocument/2006/relationships/ctrlProp" Target="../ctrlProps/ctrlProp335.xml"/><Relationship Id="rId10" Type="http://schemas.openxmlformats.org/officeDocument/2006/relationships/ctrlProp" Target="../ctrlProps/ctrlProp309.xml"/><Relationship Id="rId19" Type="http://schemas.openxmlformats.org/officeDocument/2006/relationships/ctrlProp" Target="../ctrlProps/ctrlProp318.xml"/><Relationship Id="rId31" Type="http://schemas.openxmlformats.org/officeDocument/2006/relationships/ctrlProp" Target="../ctrlProps/ctrlProp330.xml"/><Relationship Id="rId4" Type="http://schemas.openxmlformats.org/officeDocument/2006/relationships/ctrlProp" Target="../ctrlProps/ctrlProp303.xml"/><Relationship Id="rId9" Type="http://schemas.openxmlformats.org/officeDocument/2006/relationships/ctrlProp" Target="../ctrlProps/ctrlProp308.xml"/><Relationship Id="rId14" Type="http://schemas.openxmlformats.org/officeDocument/2006/relationships/ctrlProp" Target="../ctrlProps/ctrlProp313.xml"/><Relationship Id="rId22" Type="http://schemas.openxmlformats.org/officeDocument/2006/relationships/ctrlProp" Target="../ctrlProps/ctrlProp321.xml"/><Relationship Id="rId27" Type="http://schemas.openxmlformats.org/officeDocument/2006/relationships/ctrlProp" Target="../ctrlProps/ctrlProp326.xml"/><Relationship Id="rId30" Type="http://schemas.openxmlformats.org/officeDocument/2006/relationships/ctrlProp" Target="../ctrlProps/ctrlProp329.xml"/><Relationship Id="rId35" Type="http://schemas.openxmlformats.org/officeDocument/2006/relationships/ctrlProp" Target="../ctrlProps/ctrlProp334.xml"/><Relationship Id="rId8" Type="http://schemas.openxmlformats.org/officeDocument/2006/relationships/ctrlProp" Target="../ctrlProps/ctrlProp307.xml"/><Relationship Id="rId3" Type="http://schemas.openxmlformats.org/officeDocument/2006/relationships/ctrlProp" Target="../ctrlProps/ctrlProp302.xml"/><Relationship Id="rId12" Type="http://schemas.openxmlformats.org/officeDocument/2006/relationships/ctrlProp" Target="../ctrlProps/ctrlProp311.xml"/><Relationship Id="rId17" Type="http://schemas.openxmlformats.org/officeDocument/2006/relationships/ctrlProp" Target="../ctrlProps/ctrlProp316.xml"/><Relationship Id="rId25" Type="http://schemas.openxmlformats.org/officeDocument/2006/relationships/ctrlProp" Target="../ctrlProps/ctrlProp324.xml"/><Relationship Id="rId33" Type="http://schemas.openxmlformats.org/officeDocument/2006/relationships/ctrlProp" Target="../ctrlProps/ctrlProp332.xml"/><Relationship Id="rId38" Type="http://schemas.openxmlformats.org/officeDocument/2006/relationships/ctrlProp" Target="../ctrlProps/ctrlProp33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26" Type="http://schemas.openxmlformats.org/officeDocument/2006/relationships/ctrlProp" Target="../ctrlProps/ctrlProp165.xml"/><Relationship Id="rId39" Type="http://schemas.openxmlformats.org/officeDocument/2006/relationships/ctrlProp" Target="../ctrlProps/ctrlProp178.xml"/><Relationship Id="rId21" Type="http://schemas.openxmlformats.org/officeDocument/2006/relationships/ctrlProp" Target="../ctrlProps/ctrlProp160.xml"/><Relationship Id="rId34" Type="http://schemas.openxmlformats.org/officeDocument/2006/relationships/ctrlProp" Target="../ctrlProps/ctrlProp173.xml"/><Relationship Id="rId42" Type="http://schemas.openxmlformats.org/officeDocument/2006/relationships/ctrlProp" Target="../ctrlProps/ctrlProp181.xml"/><Relationship Id="rId7" Type="http://schemas.openxmlformats.org/officeDocument/2006/relationships/ctrlProp" Target="../ctrlProps/ctrlProp146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5.xml"/><Relationship Id="rId20" Type="http://schemas.openxmlformats.org/officeDocument/2006/relationships/ctrlProp" Target="../ctrlProps/ctrlProp159.xml"/><Relationship Id="rId29" Type="http://schemas.openxmlformats.org/officeDocument/2006/relationships/ctrlProp" Target="../ctrlProps/ctrlProp168.xml"/><Relationship Id="rId41" Type="http://schemas.openxmlformats.org/officeDocument/2006/relationships/ctrlProp" Target="../ctrlProps/ctrlProp180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5.xml"/><Relationship Id="rId11" Type="http://schemas.openxmlformats.org/officeDocument/2006/relationships/ctrlProp" Target="../ctrlProps/ctrlProp150.xml"/><Relationship Id="rId24" Type="http://schemas.openxmlformats.org/officeDocument/2006/relationships/ctrlProp" Target="../ctrlProps/ctrlProp163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40" Type="http://schemas.openxmlformats.org/officeDocument/2006/relationships/ctrlProp" Target="../ctrlProps/ctrlProp179.xml"/><Relationship Id="rId5" Type="http://schemas.openxmlformats.org/officeDocument/2006/relationships/ctrlProp" Target="../ctrlProps/ctrlProp144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10" Type="http://schemas.openxmlformats.org/officeDocument/2006/relationships/ctrlProp" Target="../ctrlProps/ctrlProp149.xml"/><Relationship Id="rId19" Type="http://schemas.openxmlformats.org/officeDocument/2006/relationships/ctrlProp" Target="../ctrlProps/ctrlProp158.xml"/><Relationship Id="rId31" Type="http://schemas.openxmlformats.org/officeDocument/2006/relationships/ctrlProp" Target="../ctrlProps/ctrlProp170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8" Type="http://schemas.openxmlformats.org/officeDocument/2006/relationships/ctrlProp" Target="../ctrlProps/ctrlProp147.xml"/><Relationship Id="rId3" Type="http://schemas.openxmlformats.org/officeDocument/2006/relationships/ctrlProp" Target="../ctrlProps/ctrlProp142.x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topLeftCell="A2"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0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2"/>
      <c r="C3" s="153"/>
      <c r="D3" s="185" t="s">
        <v>1</v>
      </c>
      <c r="E3" s="186"/>
      <c r="F3" s="187" t="s">
        <v>2</v>
      </c>
      <c r="G3" s="188"/>
      <c r="H3" s="185" t="s">
        <v>3</v>
      </c>
      <c r="I3" s="189"/>
    </row>
    <row r="4" spans="2:9" ht="27.95" customHeight="1">
      <c r="B4" s="152" t="s">
        <v>4</v>
      </c>
      <c r="C4" s="153" t="s">
        <v>5</v>
      </c>
      <c r="D4" s="153" t="s">
        <v>6</v>
      </c>
      <c r="E4" s="153" t="s">
        <v>7</v>
      </c>
      <c r="F4" s="154" t="s">
        <v>6</v>
      </c>
      <c r="G4" s="154" t="s">
        <v>7</v>
      </c>
      <c r="H4" s="153" t="s">
        <v>6</v>
      </c>
      <c r="I4" s="161" t="s">
        <v>7</v>
      </c>
    </row>
    <row r="5" spans="2:9" ht="27.95" customHeight="1">
      <c r="B5" s="155" t="s">
        <v>8</v>
      </c>
      <c r="C5" s="31">
        <v>13</v>
      </c>
      <c r="D5" s="31">
        <v>0</v>
      </c>
      <c r="E5" s="31">
        <v>1</v>
      </c>
      <c r="F5" s="156">
        <v>0</v>
      </c>
      <c r="G5" s="156">
        <v>1</v>
      </c>
      <c r="H5" s="31">
        <v>1</v>
      </c>
      <c r="I5" s="162">
        <v>2</v>
      </c>
    </row>
    <row r="6" spans="2:9" ht="27.95" customHeight="1">
      <c r="B6" s="155" t="s">
        <v>9</v>
      </c>
      <c r="C6" s="31">
        <v>20</v>
      </c>
      <c r="D6" s="31">
        <v>0</v>
      </c>
      <c r="E6" s="31">
        <v>1</v>
      </c>
      <c r="F6" s="156">
        <v>1</v>
      </c>
      <c r="G6" s="156">
        <v>2</v>
      </c>
      <c r="H6" s="31">
        <v>2</v>
      </c>
      <c r="I6" s="162">
        <v>3</v>
      </c>
    </row>
    <row r="7" spans="2:9" ht="27.95" customHeight="1">
      <c r="B7" s="155" t="s">
        <v>10</v>
      </c>
      <c r="C7" s="31">
        <v>32</v>
      </c>
      <c r="D7" s="31">
        <v>0</v>
      </c>
      <c r="E7" s="31">
        <v>1</v>
      </c>
      <c r="F7" s="156">
        <v>2</v>
      </c>
      <c r="G7" s="156">
        <v>3</v>
      </c>
      <c r="H7" s="31">
        <v>3</v>
      </c>
      <c r="I7" s="162">
        <v>4</v>
      </c>
    </row>
    <row r="8" spans="2:9" ht="27.95" customHeight="1">
      <c r="B8" s="155" t="s">
        <v>11</v>
      </c>
      <c r="C8" s="31">
        <v>50</v>
      </c>
      <c r="D8" s="31">
        <v>1</v>
      </c>
      <c r="E8" s="31">
        <v>2</v>
      </c>
      <c r="F8" s="156">
        <v>3</v>
      </c>
      <c r="G8" s="156">
        <v>4</v>
      </c>
      <c r="H8" s="31">
        <v>5</v>
      </c>
      <c r="I8" s="162">
        <v>6</v>
      </c>
    </row>
    <row r="9" spans="2:9" ht="27.95" customHeight="1">
      <c r="B9" s="155" t="s">
        <v>12</v>
      </c>
      <c r="C9" s="31">
        <v>80</v>
      </c>
      <c r="D9" s="31">
        <v>2</v>
      </c>
      <c r="E9" s="31">
        <v>3</v>
      </c>
      <c r="F9" s="156">
        <v>5</v>
      </c>
      <c r="G9" s="156">
        <v>6</v>
      </c>
      <c r="H9" s="31">
        <v>7</v>
      </c>
      <c r="I9" s="162">
        <v>8</v>
      </c>
    </row>
    <row r="10" spans="2:9" ht="27.95" customHeight="1">
      <c r="B10" s="155" t="s">
        <v>13</v>
      </c>
      <c r="C10" s="31">
        <v>125</v>
      </c>
      <c r="D10" s="31">
        <v>3</v>
      </c>
      <c r="E10" s="31">
        <v>4</v>
      </c>
      <c r="F10" s="156">
        <v>7</v>
      </c>
      <c r="G10" s="156">
        <v>8</v>
      </c>
      <c r="H10" s="31">
        <v>10</v>
      </c>
      <c r="I10" s="162">
        <v>11</v>
      </c>
    </row>
    <row r="11" spans="2:9" ht="27.95" customHeight="1">
      <c r="B11" s="155" t="s">
        <v>14</v>
      </c>
      <c r="C11" s="31">
        <v>200</v>
      </c>
      <c r="D11" s="31">
        <v>5</v>
      </c>
      <c r="E11" s="31">
        <v>6</v>
      </c>
      <c r="F11" s="156">
        <v>10</v>
      </c>
      <c r="G11" s="156">
        <v>11</v>
      </c>
      <c r="H11" s="31">
        <v>14</v>
      </c>
      <c r="I11" s="162">
        <v>15</v>
      </c>
    </row>
    <row r="12" spans="2:9" ht="27.95" customHeight="1">
      <c r="B12" s="157" t="s">
        <v>15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16</v>
      </c>
      <c r="C14" s="160"/>
      <c r="D14" s="160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4A91-426E-44E9-8636-C21E2EB1F1EE}">
  <dimension ref="A1:Z17"/>
  <sheetViews>
    <sheetView zoomScale="80" zoomScaleNormal="80" workbookViewId="0">
      <selection activeCell="A9" sqref="A9:G9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1" width="16.5" style="41" customWidth="1"/>
    <col min="12" max="14" width="17" style="41" customWidth="1"/>
    <col min="15" max="17" width="18.5" style="41" customWidth="1"/>
    <col min="18" max="20" width="16.625" style="41" customWidth="1"/>
    <col min="21" max="25" width="14.125" style="41" customWidth="1"/>
    <col min="26" max="26" width="16.375" style="41" customWidth="1"/>
    <col min="27" max="16384" width="9" style="41"/>
  </cols>
  <sheetData>
    <row r="1" spans="1:26" ht="30" customHeight="1" thickBo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1:26" ht="29.1" customHeight="1" thickTop="1">
      <c r="A2" s="42" t="s">
        <v>24</v>
      </c>
      <c r="B2" s="261" t="s">
        <v>587</v>
      </c>
      <c r="C2" s="261"/>
      <c r="D2" s="43" t="s">
        <v>29</v>
      </c>
      <c r="E2" s="261" t="s">
        <v>588</v>
      </c>
      <c r="F2" s="261"/>
      <c r="G2" s="261"/>
      <c r="H2" s="266"/>
      <c r="I2" s="62" t="s">
        <v>20</v>
      </c>
      <c r="J2" s="62"/>
      <c r="K2" s="62"/>
      <c r="L2" s="261" t="s">
        <v>610</v>
      </c>
      <c r="M2" s="261"/>
      <c r="N2" s="261"/>
      <c r="O2" s="261"/>
      <c r="P2" s="261"/>
      <c r="Q2" s="261"/>
      <c r="R2" s="261"/>
      <c r="S2" s="261"/>
      <c r="T2" s="261"/>
      <c r="U2" s="261"/>
      <c r="V2" s="358"/>
      <c r="W2" s="358"/>
      <c r="X2" s="358"/>
      <c r="Y2" s="358"/>
      <c r="Z2" s="262"/>
    </row>
    <row r="3" spans="1:26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359"/>
      <c r="W3" s="359"/>
      <c r="X3" s="359"/>
      <c r="Y3" s="359"/>
      <c r="Z3" s="264"/>
    </row>
    <row r="4" spans="1:26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70</v>
      </c>
      <c r="K4" s="63" t="s">
        <v>70</v>
      </c>
      <c r="L4" s="63" t="s">
        <v>71</v>
      </c>
      <c r="M4" s="63" t="s">
        <v>71</v>
      </c>
      <c r="N4" s="63" t="s">
        <v>71</v>
      </c>
      <c r="O4" s="63" t="s">
        <v>72</v>
      </c>
      <c r="P4" s="63" t="s">
        <v>72</v>
      </c>
      <c r="Q4" s="63" t="s">
        <v>72</v>
      </c>
      <c r="R4" s="63" t="s">
        <v>73</v>
      </c>
      <c r="S4" s="63" t="s">
        <v>73</v>
      </c>
      <c r="T4" s="63" t="s">
        <v>73</v>
      </c>
      <c r="U4" s="63" t="s">
        <v>74</v>
      </c>
      <c r="V4" s="63" t="s">
        <v>74</v>
      </c>
      <c r="W4" s="63" t="s">
        <v>74</v>
      </c>
      <c r="X4" s="64" t="s">
        <v>75</v>
      </c>
      <c r="Y4" s="64" t="s">
        <v>75</v>
      </c>
      <c r="Z4" s="64" t="s">
        <v>75</v>
      </c>
    </row>
    <row r="5" spans="1:26" ht="29.1" customHeight="1">
      <c r="A5" s="265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654</v>
      </c>
      <c r="K5" s="65" t="s">
        <v>654</v>
      </c>
      <c r="L5" s="65" t="s">
        <v>655</v>
      </c>
      <c r="M5" s="65" t="s">
        <v>655</v>
      </c>
      <c r="N5" s="65" t="s">
        <v>655</v>
      </c>
      <c r="O5" s="65" t="s">
        <v>709</v>
      </c>
      <c r="P5" s="65" t="s">
        <v>709</v>
      </c>
      <c r="Q5" s="65" t="s">
        <v>709</v>
      </c>
      <c r="R5" s="65" t="s">
        <v>656</v>
      </c>
      <c r="S5" s="65" t="s">
        <v>656</v>
      </c>
      <c r="T5" s="65" t="s">
        <v>656</v>
      </c>
      <c r="U5" s="65" t="s">
        <v>657</v>
      </c>
      <c r="V5" s="65" t="s">
        <v>657</v>
      </c>
      <c r="W5" s="65" t="s">
        <v>657</v>
      </c>
      <c r="X5" s="66" t="s">
        <v>658</v>
      </c>
      <c r="Y5" s="66" t="s">
        <v>658</v>
      </c>
      <c r="Z5" s="66" t="s">
        <v>658</v>
      </c>
    </row>
    <row r="6" spans="1:26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663</v>
      </c>
      <c r="J6" s="67" t="s">
        <v>717</v>
      </c>
      <c r="K6" s="67" t="s">
        <v>713</v>
      </c>
      <c r="L6" s="67" t="s">
        <v>714</v>
      </c>
      <c r="M6" s="67" t="s">
        <v>714</v>
      </c>
      <c r="N6" s="67" t="s">
        <v>663</v>
      </c>
      <c r="O6" s="67" t="s">
        <v>663</v>
      </c>
      <c r="P6" s="67" t="s">
        <v>717</v>
      </c>
      <c r="Q6" s="67" t="s">
        <v>663</v>
      </c>
      <c r="R6" s="67" t="s">
        <v>714</v>
      </c>
      <c r="S6" s="67" t="s">
        <v>717</v>
      </c>
      <c r="T6" s="67" t="s">
        <v>663</v>
      </c>
      <c r="U6" s="67" t="s">
        <v>663</v>
      </c>
      <c r="V6" s="67" t="s">
        <v>717</v>
      </c>
      <c r="W6" s="67" t="s">
        <v>714</v>
      </c>
      <c r="X6" s="67" t="s">
        <v>663</v>
      </c>
      <c r="Y6" s="67" t="s">
        <v>713</v>
      </c>
      <c r="Z6" s="67" t="s">
        <v>663</v>
      </c>
    </row>
    <row r="7" spans="1:26" s="180" customFormat="1" ht="29.1" customHeight="1">
      <c r="A7" s="179" t="s">
        <v>593</v>
      </c>
      <c r="B7" s="178">
        <v>66.5</v>
      </c>
      <c r="C7" s="178">
        <v>67.5</v>
      </c>
      <c r="D7" s="48">
        <v>69.5</v>
      </c>
      <c r="E7" s="178">
        <v>71.5</v>
      </c>
      <c r="F7" s="178">
        <v>73.5</v>
      </c>
      <c r="G7" s="178">
        <v>74.5</v>
      </c>
      <c r="H7" s="267"/>
      <c r="I7" s="67" t="s">
        <v>663</v>
      </c>
      <c r="J7" s="67" t="s">
        <v>663</v>
      </c>
      <c r="K7" s="67" t="s">
        <v>663</v>
      </c>
      <c r="L7" s="67" t="s">
        <v>663</v>
      </c>
      <c r="M7" s="67" t="s">
        <v>663</v>
      </c>
      <c r="N7" s="67" t="s">
        <v>663</v>
      </c>
      <c r="O7" s="67" t="s">
        <v>663</v>
      </c>
      <c r="P7" s="67" t="s">
        <v>663</v>
      </c>
      <c r="Q7" s="67" t="s">
        <v>663</v>
      </c>
      <c r="R7" s="67" t="s">
        <v>663</v>
      </c>
      <c r="S7" s="67" t="s">
        <v>663</v>
      </c>
      <c r="T7" s="67" t="s">
        <v>663</v>
      </c>
      <c r="U7" s="67" t="s">
        <v>663</v>
      </c>
      <c r="V7" s="67" t="s">
        <v>663</v>
      </c>
      <c r="W7" s="67" t="s">
        <v>663</v>
      </c>
      <c r="X7" s="67" t="s">
        <v>663</v>
      </c>
      <c r="Y7" s="67" t="s">
        <v>663</v>
      </c>
      <c r="Z7" s="67" t="s">
        <v>663</v>
      </c>
    </row>
    <row r="8" spans="1:26" s="180" customFormat="1" ht="29.1" customHeight="1">
      <c r="A8" s="179" t="s">
        <v>594</v>
      </c>
      <c r="B8" s="178">
        <v>108</v>
      </c>
      <c r="C8" s="178">
        <v>112</v>
      </c>
      <c r="D8" s="48">
        <v>116</v>
      </c>
      <c r="E8" s="178">
        <v>120</v>
      </c>
      <c r="F8" s="178">
        <v>124</v>
      </c>
      <c r="G8" s="178">
        <v>130</v>
      </c>
      <c r="H8" s="267"/>
      <c r="I8" s="67" t="s">
        <v>663</v>
      </c>
      <c r="J8" s="67" t="s">
        <v>663</v>
      </c>
      <c r="K8" s="67" t="s">
        <v>713</v>
      </c>
      <c r="L8" s="67" t="s">
        <v>663</v>
      </c>
      <c r="M8" s="67" t="s">
        <v>663</v>
      </c>
      <c r="N8" s="67" t="s">
        <v>663</v>
      </c>
      <c r="O8" s="67" t="s">
        <v>663</v>
      </c>
      <c r="P8" s="67" t="s">
        <v>663</v>
      </c>
      <c r="Q8" s="67" t="s">
        <v>663</v>
      </c>
      <c r="R8" s="67" t="s">
        <v>663</v>
      </c>
      <c r="S8" s="67" t="s">
        <v>663</v>
      </c>
      <c r="T8" s="67" t="s">
        <v>663</v>
      </c>
      <c r="U8" s="67" t="s">
        <v>663</v>
      </c>
      <c r="V8" s="67" t="s">
        <v>663</v>
      </c>
      <c r="W8" s="67" t="s">
        <v>663</v>
      </c>
      <c r="X8" s="67" t="s">
        <v>663</v>
      </c>
      <c r="Y8" s="67" t="s">
        <v>663</v>
      </c>
      <c r="Z8" s="67" t="s">
        <v>663</v>
      </c>
    </row>
    <row r="9" spans="1:26" s="180" customFormat="1" ht="29.1" customHeight="1">
      <c r="A9" s="179" t="s">
        <v>595</v>
      </c>
      <c r="B9" s="178">
        <v>100</v>
      </c>
      <c r="C9" s="178">
        <v>104</v>
      </c>
      <c r="D9" s="48">
        <v>108</v>
      </c>
      <c r="E9" s="178">
        <v>112</v>
      </c>
      <c r="F9" s="178">
        <v>117</v>
      </c>
      <c r="G9" s="178">
        <v>123</v>
      </c>
      <c r="H9" s="267"/>
      <c r="I9" s="67" t="s">
        <v>717</v>
      </c>
      <c r="J9" s="67" t="s">
        <v>663</v>
      </c>
      <c r="K9" s="67" t="s">
        <v>713</v>
      </c>
      <c r="L9" s="67" t="s">
        <v>663</v>
      </c>
      <c r="M9" s="67" t="s">
        <v>663</v>
      </c>
      <c r="N9" s="67" t="s">
        <v>663</v>
      </c>
      <c r="O9" s="67" t="s">
        <v>663</v>
      </c>
      <c r="P9" s="67" t="s">
        <v>663</v>
      </c>
      <c r="Q9" s="67" t="s">
        <v>663</v>
      </c>
      <c r="R9" s="67" t="s">
        <v>663</v>
      </c>
      <c r="S9" s="67" t="s">
        <v>663</v>
      </c>
      <c r="T9" s="67" t="s">
        <v>663</v>
      </c>
      <c r="U9" s="67" t="s">
        <v>663</v>
      </c>
      <c r="V9" s="67" t="s">
        <v>714</v>
      </c>
      <c r="W9" s="67" t="s">
        <v>663</v>
      </c>
      <c r="X9" s="67" t="s">
        <v>663</v>
      </c>
      <c r="Y9" s="67" t="s">
        <v>663</v>
      </c>
      <c r="Z9" s="67" t="s">
        <v>663</v>
      </c>
    </row>
    <row r="10" spans="1:26" s="180" customFormat="1" ht="29.1" customHeight="1">
      <c r="A10" s="179" t="s">
        <v>596</v>
      </c>
      <c r="B10" s="178">
        <v>100</v>
      </c>
      <c r="C10" s="178">
        <v>104</v>
      </c>
      <c r="D10" s="48">
        <v>108</v>
      </c>
      <c r="E10" s="178">
        <v>112</v>
      </c>
      <c r="F10" s="178">
        <v>117</v>
      </c>
      <c r="G10" s="178">
        <v>123</v>
      </c>
      <c r="H10" s="267"/>
      <c r="I10" s="67" t="s">
        <v>713</v>
      </c>
      <c r="J10" s="67" t="s">
        <v>663</v>
      </c>
      <c r="K10" s="67" t="s">
        <v>717</v>
      </c>
      <c r="L10" s="67" t="s">
        <v>663</v>
      </c>
      <c r="M10" s="67" t="s">
        <v>663</v>
      </c>
      <c r="N10" s="67" t="s">
        <v>663</v>
      </c>
      <c r="O10" s="67" t="s">
        <v>663</v>
      </c>
      <c r="P10" s="67" t="s">
        <v>663</v>
      </c>
      <c r="Q10" s="67" t="s">
        <v>663</v>
      </c>
      <c r="R10" s="67" t="s">
        <v>663</v>
      </c>
      <c r="S10" s="67" t="s">
        <v>663</v>
      </c>
      <c r="T10" s="67" t="s">
        <v>663</v>
      </c>
      <c r="U10" s="67" t="s">
        <v>663</v>
      </c>
      <c r="V10" s="67" t="s">
        <v>663</v>
      </c>
      <c r="W10" s="67" t="s">
        <v>717</v>
      </c>
      <c r="X10" s="67" t="s">
        <v>663</v>
      </c>
      <c r="Y10" s="67" t="s">
        <v>663</v>
      </c>
      <c r="Z10" s="67" t="s">
        <v>717</v>
      </c>
    </row>
    <row r="11" spans="1:26" s="180" customFormat="1" ht="29.1" customHeight="1">
      <c r="A11" s="179" t="s">
        <v>597</v>
      </c>
      <c r="B11" s="178">
        <v>45.599999999999994</v>
      </c>
      <c r="C11" s="178">
        <v>46.8</v>
      </c>
      <c r="D11" s="48">
        <v>48</v>
      </c>
      <c r="E11" s="178">
        <v>49.2</v>
      </c>
      <c r="F11" s="178">
        <v>50.400000000000006</v>
      </c>
      <c r="G11" s="178">
        <v>51.800000000000004</v>
      </c>
      <c r="H11" s="267"/>
      <c r="I11" s="67" t="s">
        <v>663</v>
      </c>
      <c r="J11" s="67" t="s">
        <v>663</v>
      </c>
      <c r="K11" s="67" t="s">
        <v>663</v>
      </c>
      <c r="L11" s="67" t="s">
        <v>713</v>
      </c>
      <c r="M11" s="67" t="s">
        <v>663</v>
      </c>
      <c r="N11" s="67" t="s">
        <v>663</v>
      </c>
      <c r="O11" s="67" t="s">
        <v>714</v>
      </c>
      <c r="P11" s="67" t="s">
        <v>663</v>
      </c>
      <c r="Q11" s="67" t="s">
        <v>719</v>
      </c>
      <c r="R11" s="67" t="s">
        <v>663</v>
      </c>
      <c r="S11" s="67" t="s">
        <v>663</v>
      </c>
      <c r="T11" s="67" t="s">
        <v>720</v>
      </c>
      <c r="U11" s="67" t="s">
        <v>663</v>
      </c>
      <c r="V11" s="67" t="s">
        <v>663</v>
      </c>
      <c r="W11" s="67" t="s">
        <v>714</v>
      </c>
      <c r="X11" s="67" t="s">
        <v>717</v>
      </c>
      <c r="Y11" s="67" t="s">
        <v>719</v>
      </c>
      <c r="Z11" s="67" t="s">
        <v>714</v>
      </c>
    </row>
    <row r="12" spans="1:26" s="180" customFormat="1" ht="29.1" customHeight="1">
      <c r="A12" s="179" t="s">
        <v>599</v>
      </c>
      <c r="B12" s="178">
        <v>54</v>
      </c>
      <c r="C12" s="178">
        <v>55</v>
      </c>
      <c r="D12" s="48">
        <v>56</v>
      </c>
      <c r="E12" s="178">
        <v>57</v>
      </c>
      <c r="F12" s="178">
        <v>58</v>
      </c>
      <c r="G12" s="178">
        <v>59.5</v>
      </c>
      <c r="H12" s="267"/>
      <c r="I12" s="67" t="s">
        <v>717</v>
      </c>
      <c r="J12" s="67" t="s">
        <v>717</v>
      </c>
      <c r="K12" s="67" t="s">
        <v>713</v>
      </c>
      <c r="L12" s="67" t="s">
        <v>663</v>
      </c>
      <c r="M12" s="67" t="s">
        <v>663</v>
      </c>
      <c r="N12" s="67" t="s">
        <v>663</v>
      </c>
      <c r="O12" s="67" t="s">
        <v>663</v>
      </c>
      <c r="P12" s="67" t="s">
        <v>717</v>
      </c>
      <c r="Q12" s="67" t="s">
        <v>713</v>
      </c>
      <c r="R12" s="67" t="s">
        <v>717</v>
      </c>
      <c r="S12" s="67" t="s">
        <v>663</v>
      </c>
      <c r="T12" s="67" t="s">
        <v>663</v>
      </c>
      <c r="U12" s="67" t="s">
        <v>663</v>
      </c>
      <c r="V12" s="67" t="s">
        <v>717</v>
      </c>
      <c r="W12" s="67" t="s">
        <v>663</v>
      </c>
      <c r="X12" s="67" t="s">
        <v>713</v>
      </c>
      <c r="Y12" s="67" t="s">
        <v>663</v>
      </c>
      <c r="Z12" s="67" t="s">
        <v>663</v>
      </c>
    </row>
    <row r="13" spans="1:26" s="180" customFormat="1" ht="29.1" customHeight="1">
      <c r="A13" s="179" t="s">
        <v>600</v>
      </c>
      <c r="B13" s="178">
        <v>61.199999999999996</v>
      </c>
      <c r="C13" s="178">
        <v>61.8</v>
      </c>
      <c r="D13" s="48">
        <v>63</v>
      </c>
      <c r="E13" s="178">
        <v>64.2</v>
      </c>
      <c r="F13" s="178">
        <v>65.400000000000006</v>
      </c>
      <c r="G13" s="178">
        <v>66</v>
      </c>
      <c r="H13" s="267"/>
      <c r="I13" s="67" t="s">
        <v>663</v>
      </c>
      <c r="J13" s="67" t="s">
        <v>663</v>
      </c>
      <c r="K13" s="67" t="s">
        <v>663</v>
      </c>
      <c r="L13" s="67" t="s">
        <v>713</v>
      </c>
      <c r="M13" s="67" t="s">
        <v>719</v>
      </c>
      <c r="N13" s="67" t="s">
        <v>663</v>
      </c>
      <c r="O13" s="67" t="s">
        <v>663</v>
      </c>
      <c r="P13" s="67" t="s">
        <v>663</v>
      </c>
      <c r="Q13" s="67" t="s">
        <v>663</v>
      </c>
      <c r="R13" s="67" t="s">
        <v>714</v>
      </c>
      <c r="S13" s="67" t="s">
        <v>663</v>
      </c>
      <c r="T13" s="67" t="s">
        <v>714</v>
      </c>
      <c r="U13" s="67" t="s">
        <v>737</v>
      </c>
      <c r="V13" s="67" t="s">
        <v>719</v>
      </c>
      <c r="W13" s="67" t="s">
        <v>719</v>
      </c>
      <c r="X13" s="67" t="s">
        <v>663</v>
      </c>
      <c r="Y13" s="67" t="s">
        <v>719</v>
      </c>
      <c r="Z13" s="67" t="s">
        <v>719</v>
      </c>
    </row>
    <row r="14" spans="1:26" ht="14.25">
      <c r="A14" s="60" t="s">
        <v>82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25">
      <c r="A15" s="41" t="s">
        <v>101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4.25">
      <c r="A16" s="61" t="s">
        <v>102</v>
      </c>
      <c r="B16" s="61"/>
      <c r="C16" s="61"/>
      <c r="D16" s="61"/>
      <c r="E16" s="61"/>
      <c r="F16" s="61"/>
      <c r="G16" s="61"/>
      <c r="H16" s="61"/>
      <c r="I16" s="60" t="s">
        <v>736</v>
      </c>
      <c r="J16" s="60"/>
      <c r="K16" s="60"/>
      <c r="L16" s="72"/>
      <c r="M16" s="72"/>
      <c r="N16" s="72"/>
      <c r="O16" s="60" t="s">
        <v>711</v>
      </c>
      <c r="P16" s="60"/>
      <c r="Q16" s="60"/>
      <c r="R16" s="60"/>
      <c r="S16" s="60"/>
      <c r="T16" s="60"/>
      <c r="U16" s="60" t="s">
        <v>712</v>
      </c>
      <c r="V16" s="60"/>
      <c r="W16" s="60"/>
      <c r="X16" s="60"/>
      <c r="Y16" s="60"/>
    </row>
    <row r="17" spans="1:1" ht="18.95" customHeight="1">
      <c r="A17" s="41" t="s">
        <v>106</v>
      </c>
    </row>
  </sheetData>
  <mergeCells count="8">
    <mergeCell ref="A1:Z1"/>
    <mergeCell ref="B2:C2"/>
    <mergeCell ref="E2:G2"/>
    <mergeCell ref="H2:H13"/>
    <mergeCell ref="L2:Z2"/>
    <mergeCell ref="A3:A5"/>
    <mergeCell ref="B3:G3"/>
    <mergeCell ref="I3:Z3"/>
  </mergeCells>
  <phoneticPr fontId="31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8AD2-4304-46CF-A1B5-520480A31DF2}">
  <dimension ref="A1:K45"/>
  <sheetViews>
    <sheetView zoomScalePageLayoutView="125" workbookViewId="0">
      <selection activeCell="A21" sqref="A21:K21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6.25" thickBot="1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25946</v>
      </c>
      <c r="C3" s="270"/>
      <c r="D3" s="80" t="s">
        <v>122</v>
      </c>
      <c r="E3" s="325" t="s">
        <v>702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738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 thickBot="1">
      <c r="A6" s="84" t="s">
        <v>132</v>
      </c>
      <c r="B6" s="326">
        <v>8034</v>
      </c>
      <c r="C6" s="326"/>
      <c r="D6" s="85" t="s">
        <v>133</v>
      </c>
      <c r="E6" s="86"/>
      <c r="F6" s="87">
        <v>8034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 thickBo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731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 t="s">
        <v>730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 t="s">
        <v>729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 ht="15" thickBot="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739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740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 t="s">
        <v>741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 thickBo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 thickBo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45868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1" name="Check Box 39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CDEA-3536-4F59-BB23-87FC522F0783}">
  <dimension ref="A1:T15"/>
  <sheetViews>
    <sheetView zoomScale="80" zoomScaleNormal="80" workbookViewId="0">
      <selection activeCell="M13" sqref="M13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9" width="14.125" style="41" customWidth="1"/>
    <col min="20" max="20" width="16.375" style="41" customWidth="1"/>
    <col min="21" max="16384" width="9" style="41"/>
  </cols>
  <sheetData>
    <row r="1" spans="1:20" ht="30" customHeight="1" thickBo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ht="29.1" customHeight="1" thickTop="1">
      <c r="A2" s="42" t="s">
        <v>24</v>
      </c>
      <c r="B2" s="261" t="s">
        <v>587</v>
      </c>
      <c r="C2" s="261"/>
      <c r="D2" s="43" t="s">
        <v>29</v>
      </c>
      <c r="E2" s="261" t="s">
        <v>588</v>
      </c>
      <c r="F2" s="261"/>
      <c r="G2" s="261"/>
      <c r="H2" s="266"/>
      <c r="I2" s="62" t="s">
        <v>20</v>
      </c>
      <c r="J2" s="62"/>
      <c r="K2" s="261" t="s">
        <v>610</v>
      </c>
      <c r="L2" s="261"/>
      <c r="M2" s="261"/>
      <c r="N2" s="261"/>
      <c r="O2" s="261"/>
      <c r="P2" s="261"/>
      <c r="Q2" s="261"/>
      <c r="R2" s="358"/>
      <c r="S2" s="358"/>
      <c r="T2" s="262"/>
    </row>
    <row r="3" spans="1:20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3"/>
      <c r="O3" s="263"/>
      <c r="P3" s="263"/>
      <c r="Q3" s="263"/>
      <c r="R3" s="359"/>
      <c r="S3" s="359"/>
      <c r="T3" s="264"/>
    </row>
    <row r="4" spans="1:20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70</v>
      </c>
      <c r="K4" s="63" t="s">
        <v>71</v>
      </c>
      <c r="L4" s="63" t="s">
        <v>71</v>
      </c>
      <c r="M4" s="63" t="s">
        <v>72</v>
      </c>
      <c r="N4" s="63" t="s">
        <v>72</v>
      </c>
      <c r="O4" s="63" t="s">
        <v>73</v>
      </c>
      <c r="P4" s="63" t="s">
        <v>73</v>
      </c>
      <c r="Q4" s="63" t="s">
        <v>74</v>
      </c>
      <c r="R4" s="63" t="s">
        <v>74</v>
      </c>
      <c r="S4" s="64" t="s">
        <v>75</v>
      </c>
      <c r="T4" s="64" t="s">
        <v>75</v>
      </c>
    </row>
    <row r="5" spans="1:20" ht="29.1" customHeight="1">
      <c r="A5" s="265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654</v>
      </c>
      <c r="K5" s="65" t="s">
        <v>655</v>
      </c>
      <c r="L5" s="65" t="s">
        <v>655</v>
      </c>
      <c r="M5" s="65" t="s">
        <v>709</v>
      </c>
      <c r="N5" s="65" t="s">
        <v>709</v>
      </c>
      <c r="O5" s="65" t="s">
        <v>656</v>
      </c>
      <c r="P5" s="65" t="s">
        <v>656</v>
      </c>
      <c r="Q5" s="65" t="s">
        <v>657</v>
      </c>
      <c r="R5" s="65" t="s">
        <v>657</v>
      </c>
      <c r="S5" s="66" t="s">
        <v>658</v>
      </c>
      <c r="T5" s="66" t="s">
        <v>658</v>
      </c>
    </row>
    <row r="6" spans="1:20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663</v>
      </c>
      <c r="J6" s="67" t="s">
        <v>663</v>
      </c>
      <c r="K6" s="67" t="s">
        <v>663</v>
      </c>
      <c r="L6" s="67" t="s">
        <v>714</v>
      </c>
      <c r="M6" s="67" t="s">
        <v>663</v>
      </c>
      <c r="N6" s="67" t="s">
        <v>663</v>
      </c>
      <c r="O6" s="67" t="s">
        <v>663</v>
      </c>
      <c r="P6" s="67" t="s">
        <v>714</v>
      </c>
      <c r="Q6" s="67" t="s">
        <v>713</v>
      </c>
      <c r="R6" s="67" t="s">
        <v>719</v>
      </c>
      <c r="S6" s="67" t="s">
        <v>713</v>
      </c>
      <c r="T6" s="67" t="s">
        <v>663</v>
      </c>
    </row>
    <row r="7" spans="1:20" s="180" customFormat="1" ht="29.1" customHeight="1">
      <c r="A7" s="179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7"/>
      <c r="I7" s="67" t="s">
        <v>663</v>
      </c>
      <c r="J7" s="67" t="s">
        <v>717</v>
      </c>
      <c r="K7" s="67" t="s">
        <v>663</v>
      </c>
      <c r="L7" s="67" t="s">
        <v>663</v>
      </c>
      <c r="M7" s="67" t="s">
        <v>717</v>
      </c>
      <c r="N7" s="67" t="s">
        <v>713</v>
      </c>
      <c r="O7" s="67" t="s">
        <v>663</v>
      </c>
      <c r="P7" s="67" t="s">
        <v>663</v>
      </c>
      <c r="Q7" s="67" t="s">
        <v>663</v>
      </c>
      <c r="R7" s="67" t="s">
        <v>717</v>
      </c>
      <c r="S7" s="67" t="s">
        <v>663</v>
      </c>
      <c r="T7" s="67" t="s">
        <v>663</v>
      </c>
    </row>
    <row r="8" spans="1:20" s="180" customFormat="1" ht="29.1" customHeight="1">
      <c r="A8" s="179" t="s">
        <v>596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7"/>
      <c r="I8" s="67" t="s">
        <v>663</v>
      </c>
      <c r="J8" s="67" t="s">
        <v>717</v>
      </c>
      <c r="K8" s="67" t="s">
        <v>663</v>
      </c>
      <c r="L8" s="67" t="s">
        <v>713</v>
      </c>
      <c r="M8" s="67" t="s">
        <v>663</v>
      </c>
      <c r="N8" s="67" t="s">
        <v>663</v>
      </c>
      <c r="O8" s="67" t="s">
        <v>663</v>
      </c>
      <c r="P8" s="67" t="s">
        <v>663</v>
      </c>
      <c r="Q8" s="67" t="s">
        <v>663</v>
      </c>
      <c r="R8" s="67" t="s">
        <v>717</v>
      </c>
      <c r="S8" s="67" t="s">
        <v>663</v>
      </c>
      <c r="T8" s="67" t="s">
        <v>717</v>
      </c>
    </row>
    <row r="9" spans="1:20" s="180" customFormat="1" ht="29.1" customHeight="1">
      <c r="A9" s="179" t="s">
        <v>597</v>
      </c>
      <c r="B9" s="178">
        <v>45.599999999999994</v>
      </c>
      <c r="C9" s="178">
        <v>46.8</v>
      </c>
      <c r="D9" s="48">
        <v>48</v>
      </c>
      <c r="E9" s="178">
        <v>49.2</v>
      </c>
      <c r="F9" s="178">
        <v>50.400000000000006</v>
      </c>
      <c r="G9" s="178">
        <v>51.800000000000004</v>
      </c>
      <c r="H9" s="267"/>
      <c r="I9" s="67" t="s">
        <v>663</v>
      </c>
      <c r="J9" s="67" t="s">
        <v>663</v>
      </c>
      <c r="K9" s="67" t="s">
        <v>663</v>
      </c>
      <c r="L9" s="67" t="s">
        <v>663</v>
      </c>
      <c r="M9" s="67" t="s">
        <v>663</v>
      </c>
      <c r="N9" s="67" t="s">
        <v>714</v>
      </c>
      <c r="O9" s="67" t="s">
        <v>663</v>
      </c>
      <c r="P9" s="67" t="s">
        <v>663</v>
      </c>
      <c r="Q9" s="67" t="s">
        <v>663</v>
      </c>
      <c r="R9" s="67" t="s">
        <v>713</v>
      </c>
      <c r="S9" s="67" t="s">
        <v>663</v>
      </c>
      <c r="T9" s="67" t="s">
        <v>663</v>
      </c>
    </row>
    <row r="10" spans="1:20" s="180" customFormat="1" ht="29.1" customHeight="1">
      <c r="A10" s="179" t="s">
        <v>599</v>
      </c>
      <c r="B10" s="178">
        <v>54</v>
      </c>
      <c r="C10" s="178">
        <v>55</v>
      </c>
      <c r="D10" s="48">
        <v>56</v>
      </c>
      <c r="E10" s="178">
        <v>57</v>
      </c>
      <c r="F10" s="178">
        <v>58</v>
      </c>
      <c r="G10" s="178">
        <v>59.5</v>
      </c>
      <c r="H10" s="267"/>
      <c r="I10" s="67" t="s">
        <v>663</v>
      </c>
      <c r="J10" s="67" t="s">
        <v>717</v>
      </c>
      <c r="K10" s="67" t="s">
        <v>663</v>
      </c>
      <c r="L10" s="67" t="s">
        <v>663</v>
      </c>
      <c r="M10" s="67" t="s">
        <v>663</v>
      </c>
      <c r="N10" s="67" t="s">
        <v>663</v>
      </c>
      <c r="O10" s="67" t="s">
        <v>717</v>
      </c>
      <c r="P10" s="67" t="s">
        <v>663</v>
      </c>
      <c r="Q10" s="67" t="s">
        <v>663</v>
      </c>
      <c r="R10" s="67" t="s">
        <v>663</v>
      </c>
      <c r="S10" s="67" t="s">
        <v>713</v>
      </c>
      <c r="T10" s="67" t="s">
        <v>663</v>
      </c>
    </row>
    <row r="11" spans="1:20" s="180" customFormat="1" ht="29.1" customHeight="1">
      <c r="A11" s="179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7"/>
      <c r="I11" s="67" t="s">
        <v>720</v>
      </c>
      <c r="J11" s="67" t="s">
        <v>663</v>
      </c>
      <c r="K11" s="67" t="s">
        <v>663</v>
      </c>
      <c r="L11" s="67" t="s">
        <v>663</v>
      </c>
      <c r="M11" s="67" t="s">
        <v>719</v>
      </c>
      <c r="N11" s="67" t="s">
        <v>719</v>
      </c>
      <c r="O11" s="67" t="s">
        <v>663</v>
      </c>
      <c r="P11" s="67" t="s">
        <v>714</v>
      </c>
      <c r="Q11" s="67" t="s">
        <v>719</v>
      </c>
      <c r="R11" s="67" t="s">
        <v>719</v>
      </c>
      <c r="S11" s="67" t="s">
        <v>714</v>
      </c>
      <c r="T11" s="67" t="s">
        <v>719</v>
      </c>
    </row>
    <row r="12" spans="1:20" ht="14.25">
      <c r="A12" s="60" t="s">
        <v>82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ht="14.25">
      <c r="A13" s="41" t="s">
        <v>743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ht="14.25">
      <c r="A14" s="61" t="s">
        <v>102</v>
      </c>
      <c r="B14" s="61"/>
      <c r="C14" s="61"/>
      <c r="D14" s="61"/>
      <c r="E14" s="61"/>
      <c r="F14" s="61"/>
      <c r="G14" s="61"/>
      <c r="H14" s="61"/>
      <c r="I14" s="60" t="s">
        <v>742</v>
      </c>
      <c r="J14" s="60"/>
      <c r="K14" s="72"/>
      <c r="L14" s="72"/>
      <c r="M14" s="60" t="s">
        <v>711</v>
      </c>
      <c r="N14" s="60"/>
      <c r="O14" s="60"/>
      <c r="P14" s="60"/>
      <c r="Q14" s="60" t="s">
        <v>712</v>
      </c>
      <c r="R14" s="60"/>
      <c r="S14" s="60"/>
    </row>
    <row r="15" spans="1:20" ht="18.95" customHeight="1">
      <c r="A15" s="41" t="s">
        <v>106</v>
      </c>
    </row>
  </sheetData>
  <mergeCells count="8">
    <mergeCell ref="A1:T1"/>
    <mergeCell ref="B2:C2"/>
    <mergeCell ref="E2:G2"/>
    <mergeCell ref="H2:H11"/>
    <mergeCell ref="K2:T2"/>
    <mergeCell ref="A3:A5"/>
    <mergeCell ref="B3:G3"/>
    <mergeCell ref="I3:T3"/>
  </mergeCells>
  <phoneticPr fontId="31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A308-385B-4578-A175-2F87523DAA06}">
  <dimension ref="A1:K45"/>
  <sheetViews>
    <sheetView zoomScalePageLayoutView="125" workbookViewId="0">
      <selection activeCell="N14" sqref="N14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6.25" thickBot="1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25946</v>
      </c>
      <c r="C3" s="270"/>
      <c r="D3" s="80" t="s">
        <v>122</v>
      </c>
      <c r="E3" s="325" t="s">
        <v>702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738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 thickBot="1">
      <c r="A6" s="84" t="s">
        <v>132</v>
      </c>
      <c r="B6" s="326">
        <v>2500</v>
      </c>
      <c r="C6" s="326"/>
      <c r="D6" s="85" t="s">
        <v>133</v>
      </c>
      <c r="E6" s="86"/>
      <c r="F6" s="87">
        <v>2500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 thickBo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731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 t="s">
        <v>730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 ht="15" thickBot="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744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745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 thickBo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 thickBo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45889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78AC-3656-4331-90AE-EB7FD340B0F5}">
  <dimension ref="A1:N15"/>
  <sheetViews>
    <sheetView zoomScale="80" zoomScaleNormal="80" workbookViewId="0">
      <selection activeCell="M25" sqref="M2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 thickBo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 thickTop="1">
      <c r="A2" s="42" t="s">
        <v>24</v>
      </c>
      <c r="B2" s="261" t="s">
        <v>587</v>
      </c>
      <c r="C2" s="261"/>
      <c r="D2" s="43" t="s">
        <v>29</v>
      </c>
      <c r="E2" s="261" t="s">
        <v>588</v>
      </c>
      <c r="F2" s="261"/>
      <c r="G2" s="261"/>
      <c r="H2" s="266"/>
      <c r="I2" s="62" t="s">
        <v>20</v>
      </c>
      <c r="J2" s="261"/>
      <c r="K2" s="261"/>
      <c r="L2" s="261"/>
      <c r="M2" s="358"/>
      <c r="N2" s="262"/>
    </row>
    <row r="3" spans="1:14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359"/>
      <c r="N3" s="264"/>
    </row>
    <row r="4" spans="1:14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71</v>
      </c>
      <c r="K4" s="63" t="s">
        <v>72</v>
      </c>
      <c r="L4" s="63" t="s">
        <v>73</v>
      </c>
      <c r="M4" s="63" t="s">
        <v>74</v>
      </c>
      <c r="N4" s="64" t="s">
        <v>75</v>
      </c>
    </row>
    <row r="5" spans="1:14" ht="29.1" customHeight="1">
      <c r="A5" s="265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655</v>
      </c>
      <c r="K5" s="65" t="s">
        <v>709</v>
      </c>
      <c r="L5" s="65" t="s">
        <v>656</v>
      </c>
      <c r="M5" s="65" t="s">
        <v>657</v>
      </c>
      <c r="N5" s="66" t="s">
        <v>658</v>
      </c>
    </row>
    <row r="6" spans="1:14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713</v>
      </c>
      <c r="J6" s="67" t="s">
        <v>663</v>
      </c>
      <c r="K6" s="67" t="s">
        <v>663</v>
      </c>
      <c r="L6" s="67" t="s">
        <v>663</v>
      </c>
      <c r="M6" s="67" t="s">
        <v>663</v>
      </c>
      <c r="N6" s="67" t="s">
        <v>713</v>
      </c>
    </row>
    <row r="7" spans="1:14" s="180" customFormat="1" ht="29.1" customHeight="1">
      <c r="A7" s="179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7"/>
      <c r="I7" s="67" t="s">
        <v>719</v>
      </c>
      <c r="J7" s="67" t="s">
        <v>719</v>
      </c>
      <c r="K7" s="67" t="s">
        <v>714</v>
      </c>
      <c r="L7" s="67" t="s">
        <v>663</v>
      </c>
      <c r="M7" s="67" t="s">
        <v>714</v>
      </c>
      <c r="N7" s="67" t="s">
        <v>719</v>
      </c>
    </row>
    <row r="8" spans="1:14" s="180" customFormat="1" ht="29.1" customHeight="1">
      <c r="A8" s="179" t="s">
        <v>596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7"/>
      <c r="I8" s="67" t="s">
        <v>747</v>
      </c>
      <c r="J8" s="67" t="s">
        <v>663</v>
      </c>
      <c r="K8" s="67" t="s">
        <v>663</v>
      </c>
      <c r="L8" s="67" t="s">
        <v>663</v>
      </c>
      <c r="M8" s="67" t="s">
        <v>663</v>
      </c>
      <c r="N8" s="67" t="s">
        <v>663</v>
      </c>
    </row>
    <row r="9" spans="1:14" s="180" customFormat="1" ht="29.1" customHeight="1">
      <c r="A9" s="179" t="s">
        <v>597</v>
      </c>
      <c r="B9" s="178">
        <v>45.599999999999994</v>
      </c>
      <c r="C9" s="178">
        <v>46.8</v>
      </c>
      <c r="D9" s="48">
        <v>48</v>
      </c>
      <c r="E9" s="178">
        <v>49.2</v>
      </c>
      <c r="F9" s="178">
        <v>50.400000000000006</v>
      </c>
      <c r="G9" s="178">
        <v>51.800000000000004</v>
      </c>
      <c r="H9" s="267"/>
      <c r="I9" s="67" t="s">
        <v>718</v>
      </c>
      <c r="J9" s="67" t="s">
        <v>718</v>
      </c>
      <c r="K9" s="67" t="s">
        <v>747</v>
      </c>
      <c r="L9" s="67" t="s">
        <v>725</v>
      </c>
      <c r="M9" s="67" t="s">
        <v>747</v>
      </c>
      <c r="N9" s="67" t="s">
        <v>747</v>
      </c>
    </row>
    <row r="10" spans="1:14" s="180" customFormat="1" ht="29.1" customHeight="1">
      <c r="A10" s="179" t="s">
        <v>599</v>
      </c>
      <c r="B10" s="178">
        <v>54</v>
      </c>
      <c r="C10" s="178">
        <v>55</v>
      </c>
      <c r="D10" s="48">
        <v>56</v>
      </c>
      <c r="E10" s="178">
        <v>57</v>
      </c>
      <c r="F10" s="178">
        <v>58</v>
      </c>
      <c r="G10" s="178">
        <v>59.5</v>
      </c>
      <c r="H10" s="267"/>
      <c r="I10" s="67" t="s">
        <v>748</v>
      </c>
      <c r="J10" s="67" t="s">
        <v>663</v>
      </c>
      <c r="K10" s="67" t="s">
        <v>663</v>
      </c>
      <c r="L10" s="67" t="s">
        <v>749</v>
      </c>
      <c r="M10" s="67" t="s">
        <v>749</v>
      </c>
      <c r="N10" s="67" t="s">
        <v>716</v>
      </c>
    </row>
    <row r="11" spans="1:14" s="180" customFormat="1" ht="29.1" customHeight="1">
      <c r="A11" s="179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7"/>
      <c r="I11" s="67" t="s">
        <v>716</v>
      </c>
      <c r="J11" s="67" t="s">
        <v>663</v>
      </c>
      <c r="K11" s="67" t="s">
        <v>747</v>
      </c>
      <c r="L11" s="67" t="s">
        <v>725</v>
      </c>
      <c r="M11" s="67" t="s">
        <v>747</v>
      </c>
      <c r="N11" s="67" t="s">
        <v>747</v>
      </c>
    </row>
    <row r="12" spans="1:14" ht="14.25">
      <c r="A12" s="60" t="s">
        <v>82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1:14" ht="14.25">
      <c r="A13" s="41" t="s">
        <v>743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1:14" ht="14.25">
      <c r="A14" s="61" t="s">
        <v>102</v>
      </c>
      <c r="B14" s="61"/>
      <c r="C14" s="61"/>
      <c r="D14" s="61"/>
      <c r="E14" s="61"/>
      <c r="F14" s="61"/>
      <c r="G14" s="61"/>
      <c r="H14" s="61"/>
      <c r="I14" s="60" t="s">
        <v>746</v>
      </c>
      <c r="J14" s="72"/>
      <c r="K14" s="60"/>
      <c r="L14" s="60"/>
      <c r="M14" s="60"/>
    </row>
    <row r="15" spans="1:14" ht="18.95" customHeight="1">
      <c r="A15" s="41" t="s">
        <v>106</v>
      </c>
    </row>
  </sheetData>
  <mergeCells count="8">
    <mergeCell ref="A1:N1"/>
    <mergeCell ref="B2:C2"/>
    <mergeCell ref="E2:G2"/>
    <mergeCell ref="H2:H11"/>
    <mergeCell ref="J2:N2"/>
    <mergeCell ref="A3:A5"/>
    <mergeCell ref="B3:G3"/>
    <mergeCell ref="I3:N3"/>
  </mergeCells>
  <phoneticPr fontId="31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8913-99D3-4766-ADE8-A24F75D7A85B}">
  <dimension ref="A1:K45"/>
  <sheetViews>
    <sheetView zoomScalePageLayoutView="125" workbookViewId="0">
      <selection activeCell="O16" sqref="O16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6.25" thickBot="1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25946</v>
      </c>
      <c r="C3" s="270"/>
      <c r="D3" s="80" t="s">
        <v>122</v>
      </c>
      <c r="E3" s="325" t="s">
        <v>702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750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 thickBot="1">
      <c r="A6" s="84" t="s">
        <v>132</v>
      </c>
      <c r="B6" s="326">
        <v>1382</v>
      </c>
      <c r="C6" s="326"/>
      <c r="D6" s="85" t="s">
        <v>133</v>
      </c>
      <c r="E6" s="86"/>
      <c r="F6" s="87">
        <v>1382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 thickBo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731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 t="s">
        <v>730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 t="s">
        <v>729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 ht="15" thickBot="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744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745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 thickBo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 thickBo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45898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1" name="Check Box 39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0F43-4F89-4298-83CC-73801AB3FD09}">
  <dimension ref="A1:R17"/>
  <sheetViews>
    <sheetView zoomScale="80" zoomScaleNormal="80" workbookViewId="0">
      <selection activeCell="O16" sqref="O16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8" width="14.125" style="41" customWidth="1"/>
    <col min="19" max="16384" width="9" style="41"/>
  </cols>
  <sheetData>
    <row r="1" spans="1:18" ht="30" customHeight="1" thickBo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</row>
    <row r="2" spans="1:18" ht="29.1" customHeight="1" thickTop="1">
      <c r="A2" s="42" t="s">
        <v>24</v>
      </c>
      <c r="B2" s="261" t="s">
        <v>587</v>
      </c>
      <c r="C2" s="261"/>
      <c r="D2" s="43" t="s">
        <v>29</v>
      </c>
      <c r="E2" s="261" t="s">
        <v>588</v>
      </c>
      <c r="F2" s="261"/>
      <c r="G2" s="261"/>
      <c r="H2" s="266"/>
      <c r="I2" s="62" t="s">
        <v>20</v>
      </c>
      <c r="J2" s="62" t="s">
        <v>610</v>
      </c>
      <c r="K2" s="261"/>
      <c r="L2" s="261"/>
      <c r="M2" s="261"/>
      <c r="N2" s="261"/>
      <c r="O2" s="261"/>
      <c r="P2" s="358"/>
      <c r="Q2" s="358"/>
      <c r="R2" s="358"/>
    </row>
    <row r="3" spans="1:18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3"/>
      <c r="O3" s="263"/>
      <c r="P3" s="359"/>
      <c r="Q3" s="359"/>
      <c r="R3" s="359"/>
    </row>
    <row r="4" spans="1:18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70</v>
      </c>
      <c r="K4" s="63" t="s">
        <v>71</v>
      </c>
      <c r="L4" s="63" t="s">
        <v>71</v>
      </c>
      <c r="M4" s="63" t="s">
        <v>72</v>
      </c>
      <c r="N4" s="63" t="s">
        <v>72</v>
      </c>
      <c r="O4" s="63" t="s">
        <v>73</v>
      </c>
      <c r="P4" s="63" t="s">
        <v>73</v>
      </c>
      <c r="Q4" s="63" t="s">
        <v>74</v>
      </c>
      <c r="R4" s="63" t="s">
        <v>74</v>
      </c>
    </row>
    <row r="5" spans="1:18" ht="29.1" customHeight="1">
      <c r="A5" s="265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654</v>
      </c>
      <c r="K5" s="65" t="s">
        <v>655</v>
      </c>
      <c r="L5" s="65" t="s">
        <v>655</v>
      </c>
      <c r="M5" s="65" t="s">
        <v>709</v>
      </c>
      <c r="N5" s="65" t="s">
        <v>709</v>
      </c>
      <c r="O5" s="65" t="s">
        <v>656</v>
      </c>
      <c r="P5" s="65" t="s">
        <v>656</v>
      </c>
      <c r="Q5" s="65" t="s">
        <v>657</v>
      </c>
      <c r="R5" s="65" t="s">
        <v>657</v>
      </c>
    </row>
    <row r="6" spans="1:18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663</v>
      </c>
      <c r="J6" s="67" t="s">
        <v>663</v>
      </c>
      <c r="K6" s="67" t="s">
        <v>713</v>
      </c>
      <c r="L6" s="67" t="s">
        <v>714</v>
      </c>
      <c r="M6" s="67" t="s">
        <v>713</v>
      </c>
      <c r="N6" s="67" t="s">
        <v>663</v>
      </c>
      <c r="O6" s="67" t="s">
        <v>663</v>
      </c>
      <c r="P6" s="67" t="s">
        <v>663</v>
      </c>
      <c r="Q6" s="67" t="s">
        <v>663</v>
      </c>
      <c r="R6" s="67" t="s">
        <v>663</v>
      </c>
    </row>
    <row r="7" spans="1:18" s="180" customFormat="1" ht="29.1" customHeight="1">
      <c r="A7" s="179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7"/>
      <c r="I7" s="67" t="s">
        <v>663</v>
      </c>
      <c r="J7" s="67" t="s">
        <v>663</v>
      </c>
      <c r="K7" s="67" t="s">
        <v>663</v>
      </c>
      <c r="L7" s="67" t="s">
        <v>663</v>
      </c>
      <c r="M7" s="67" t="s">
        <v>663</v>
      </c>
      <c r="N7" s="67" t="s">
        <v>663</v>
      </c>
      <c r="O7" s="67" t="s">
        <v>663</v>
      </c>
      <c r="P7" s="67" t="s">
        <v>663</v>
      </c>
      <c r="Q7" s="67" t="s">
        <v>663</v>
      </c>
      <c r="R7" s="67" t="s">
        <v>663</v>
      </c>
    </row>
    <row r="8" spans="1:18" s="180" customFormat="1" ht="29.1" customHeight="1">
      <c r="A8" s="179" t="s">
        <v>595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7"/>
      <c r="I8" s="67" t="s">
        <v>663</v>
      </c>
      <c r="J8" s="67" t="s">
        <v>719</v>
      </c>
      <c r="K8" s="67" t="s">
        <v>719</v>
      </c>
      <c r="L8" s="67" t="s">
        <v>663</v>
      </c>
      <c r="M8" s="67" t="s">
        <v>719</v>
      </c>
      <c r="N8" s="67" t="s">
        <v>719</v>
      </c>
      <c r="O8" s="67" t="s">
        <v>719</v>
      </c>
      <c r="P8" s="67" t="s">
        <v>719</v>
      </c>
      <c r="Q8" s="67" t="s">
        <v>663</v>
      </c>
      <c r="R8" s="67" t="s">
        <v>663</v>
      </c>
    </row>
    <row r="9" spans="1:18" s="180" customFormat="1" ht="29.1" customHeight="1">
      <c r="A9" s="179" t="s">
        <v>596</v>
      </c>
      <c r="B9" s="178">
        <v>100</v>
      </c>
      <c r="C9" s="178">
        <v>104</v>
      </c>
      <c r="D9" s="48">
        <v>108</v>
      </c>
      <c r="E9" s="178">
        <v>112</v>
      </c>
      <c r="F9" s="178">
        <v>117</v>
      </c>
      <c r="G9" s="178">
        <v>123</v>
      </c>
      <c r="H9" s="267"/>
      <c r="I9" s="67" t="s">
        <v>663</v>
      </c>
      <c r="J9" s="67" t="s">
        <v>719</v>
      </c>
      <c r="K9" s="67" t="s">
        <v>663</v>
      </c>
      <c r="L9" s="67" t="s">
        <v>663</v>
      </c>
      <c r="M9" s="67" t="s">
        <v>719</v>
      </c>
      <c r="N9" s="67" t="s">
        <v>719</v>
      </c>
      <c r="O9" s="67" t="s">
        <v>719</v>
      </c>
      <c r="P9" s="67" t="s">
        <v>719</v>
      </c>
      <c r="Q9" s="67" t="s">
        <v>719</v>
      </c>
      <c r="R9" s="67" t="s">
        <v>719</v>
      </c>
    </row>
    <row r="10" spans="1:18" s="180" customFormat="1" ht="29.1" customHeight="1">
      <c r="A10" s="179" t="s">
        <v>597</v>
      </c>
      <c r="B10" s="178">
        <v>45.599999999999994</v>
      </c>
      <c r="C10" s="178">
        <v>46.8</v>
      </c>
      <c r="D10" s="48">
        <v>48</v>
      </c>
      <c r="E10" s="178">
        <v>49.2</v>
      </c>
      <c r="F10" s="178">
        <v>50.400000000000006</v>
      </c>
      <c r="G10" s="178">
        <v>51.800000000000004</v>
      </c>
      <c r="H10" s="267"/>
      <c r="I10" s="67" t="s">
        <v>663</v>
      </c>
      <c r="J10" s="67" t="s">
        <v>663</v>
      </c>
      <c r="K10" s="67" t="s">
        <v>663</v>
      </c>
      <c r="L10" s="67" t="s">
        <v>663</v>
      </c>
      <c r="M10" s="67" t="s">
        <v>714</v>
      </c>
      <c r="N10" s="67" t="s">
        <v>714</v>
      </c>
      <c r="O10" s="67" t="s">
        <v>714</v>
      </c>
      <c r="P10" s="67" t="s">
        <v>714</v>
      </c>
      <c r="Q10" s="67" t="s">
        <v>737</v>
      </c>
      <c r="R10" s="67" t="s">
        <v>714</v>
      </c>
    </row>
    <row r="11" spans="1:18" s="180" customFormat="1" ht="29.1" customHeight="1">
      <c r="A11" s="179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7"/>
      <c r="I11" s="67" t="s">
        <v>718</v>
      </c>
      <c r="J11" s="67" t="s">
        <v>747</v>
      </c>
      <c r="K11" s="67" t="s">
        <v>747</v>
      </c>
      <c r="L11" s="67" t="s">
        <v>663</v>
      </c>
      <c r="M11" s="67" t="s">
        <v>663</v>
      </c>
      <c r="N11" s="67" t="s">
        <v>663</v>
      </c>
      <c r="O11" s="67" t="s">
        <v>663</v>
      </c>
      <c r="P11" s="67" t="s">
        <v>663</v>
      </c>
      <c r="Q11" s="67" t="s">
        <v>663</v>
      </c>
      <c r="R11" s="67" t="s">
        <v>663</v>
      </c>
    </row>
    <row r="12" spans="1:18" s="180" customFormat="1" ht="29.1" customHeight="1">
      <c r="A12" s="179" t="s">
        <v>601</v>
      </c>
      <c r="B12" s="178">
        <v>20.7</v>
      </c>
      <c r="C12" s="178">
        <v>21.5</v>
      </c>
      <c r="D12" s="48">
        <v>22.3</v>
      </c>
      <c r="E12" s="178">
        <v>23.1</v>
      </c>
      <c r="F12" s="178">
        <v>23.900000000000002</v>
      </c>
      <c r="G12" s="178">
        <v>25.000000000000004</v>
      </c>
      <c r="H12" s="181"/>
      <c r="I12" s="67" t="s">
        <v>663</v>
      </c>
      <c r="J12" s="67" t="s">
        <v>663</v>
      </c>
      <c r="K12" s="67" t="s">
        <v>663</v>
      </c>
      <c r="L12" s="67" t="s">
        <v>663</v>
      </c>
      <c r="M12" s="67" t="s">
        <v>663</v>
      </c>
      <c r="N12" s="67" t="s">
        <v>663</v>
      </c>
      <c r="O12" s="67" t="s">
        <v>663</v>
      </c>
      <c r="P12" s="67" t="s">
        <v>663</v>
      </c>
      <c r="Q12" s="67" t="s">
        <v>663</v>
      </c>
      <c r="R12" s="67" t="s">
        <v>663</v>
      </c>
    </row>
    <row r="13" spans="1:18" s="180" customFormat="1" ht="29.1" customHeight="1">
      <c r="A13" s="179" t="s">
        <v>604</v>
      </c>
      <c r="B13" s="178">
        <v>10.7</v>
      </c>
      <c r="C13" s="178">
        <v>11.1</v>
      </c>
      <c r="D13" s="48">
        <v>11.5</v>
      </c>
      <c r="E13" s="178">
        <v>11.9</v>
      </c>
      <c r="F13" s="178">
        <v>12.3</v>
      </c>
      <c r="G13" s="178">
        <v>12.9</v>
      </c>
      <c r="H13" s="181"/>
      <c r="I13" s="67" t="s">
        <v>663</v>
      </c>
      <c r="J13" s="67" t="s">
        <v>663</v>
      </c>
      <c r="K13" s="67" t="s">
        <v>663</v>
      </c>
      <c r="L13" s="67" t="s">
        <v>663</v>
      </c>
      <c r="M13" s="67" t="s">
        <v>663</v>
      </c>
      <c r="N13" s="67" t="s">
        <v>663</v>
      </c>
      <c r="O13" s="67" t="s">
        <v>663</v>
      </c>
      <c r="P13" s="67" t="s">
        <v>663</v>
      </c>
      <c r="Q13" s="67" t="s">
        <v>663</v>
      </c>
      <c r="R13" s="67" t="s">
        <v>663</v>
      </c>
    </row>
    <row r="14" spans="1:18" ht="14.25">
      <c r="A14" s="60" t="s">
        <v>82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ht="14.25">
      <c r="A15" s="41" t="s">
        <v>743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ht="14.25">
      <c r="A16" s="61" t="s">
        <v>102</v>
      </c>
      <c r="B16" s="61"/>
      <c r="C16" s="61"/>
      <c r="D16" s="61"/>
      <c r="E16" s="61"/>
      <c r="F16" s="61"/>
      <c r="G16" s="61"/>
      <c r="H16" s="61"/>
      <c r="I16" s="60" t="s">
        <v>751</v>
      </c>
      <c r="J16" s="60"/>
      <c r="K16" s="72"/>
      <c r="L16" s="72"/>
      <c r="M16" s="60"/>
      <c r="N16" s="60"/>
      <c r="O16" s="60"/>
      <c r="P16" s="60"/>
      <c r="Q16" s="60"/>
      <c r="R16" s="60"/>
    </row>
    <row r="17" spans="1:1" ht="18.95" customHeight="1">
      <c r="A17" s="41" t="s">
        <v>106</v>
      </c>
    </row>
  </sheetData>
  <mergeCells count="8">
    <mergeCell ref="A1:R1"/>
    <mergeCell ref="B2:C2"/>
    <mergeCell ref="E2:G2"/>
    <mergeCell ref="H2:H11"/>
    <mergeCell ref="K2:R2"/>
    <mergeCell ref="A3:A5"/>
    <mergeCell ref="B3:G3"/>
    <mergeCell ref="I3:R3"/>
  </mergeCells>
  <phoneticPr fontId="31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5CE3-B875-4BD8-BA8D-04D2A6611C74}">
  <dimension ref="A1:K45"/>
  <sheetViews>
    <sheetView tabSelected="1" zoomScalePageLayoutView="125" workbookViewId="0">
      <selection activeCell="G43" sqref="G43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6.25" thickBot="1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599</v>
      </c>
      <c r="C3" s="270"/>
      <c r="D3" s="80" t="s">
        <v>122</v>
      </c>
      <c r="E3" s="325">
        <v>45918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750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 thickBot="1">
      <c r="A6" s="84" t="s">
        <v>132</v>
      </c>
      <c r="B6" s="326">
        <v>599</v>
      </c>
      <c r="C6" s="326"/>
      <c r="D6" s="85" t="s">
        <v>133</v>
      </c>
      <c r="E6" s="86"/>
      <c r="F6" s="87">
        <v>599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 thickBo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731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 ht="15" thickBot="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752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753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 thickBo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 thickBo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45920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1" name="Check Box 39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C450-243B-42C0-8FEE-CDBC73C22545}">
  <dimension ref="A1:N17"/>
  <sheetViews>
    <sheetView zoomScale="80" zoomScaleNormal="80" workbookViewId="0">
      <selection activeCell="O25" sqref="O25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3" width="18.5" style="41" customWidth="1"/>
    <col min="14" max="14" width="14.125" style="41" customWidth="1"/>
    <col min="15" max="16384" width="9" style="41"/>
  </cols>
  <sheetData>
    <row r="1" spans="1:14" ht="30" customHeight="1">
      <c r="A1" s="412" t="s">
        <v>97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4" ht="29.1" customHeight="1">
      <c r="A2" s="404" t="s">
        <v>24</v>
      </c>
      <c r="B2" s="405" t="s">
        <v>587</v>
      </c>
      <c r="C2" s="405"/>
      <c r="D2" s="406" t="s">
        <v>29</v>
      </c>
      <c r="E2" s="405" t="s">
        <v>588</v>
      </c>
      <c r="F2" s="405"/>
      <c r="G2" s="405"/>
      <c r="H2" s="267"/>
      <c r="I2" s="404" t="s">
        <v>20</v>
      </c>
      <c r="J2" s="404" t="s">
        <v>610</v>
      </c>
      <c r="K2" s="407"/>
      <c r="L2" s="408"/>
      <c r="M2" s="408"/>
      <c r="N2" s="409"/>
    </row>
    <row r="3" spans="1:14" ht="29.1" customHeight="1">
      <c r="A3" s="263" t="s">
        <v>98</v>
      </c>
      <c r="B3" s="263" t="s">
        <v>99</v>
      </c>
      <c r="C3" s="263"/>
      <c r="D3" s="263"/>
      <c r="E3" s="263"/>
      <c r="F3" s="263"/>
      <c r="G3" s="263"/>
      <c r="H3" s="267"/>
      <c r="I3" s="401" t="s">
        <v>100</v>
      </c>
      <c r="J3" s="402"/>
      <c r="K3" s="402"/>
      <c r="L3" s="402"/>
      <c r="M3" s="402"/>
      <c r="N3" s="403"/>
    </row>
    <row r="4" spans="1:14" ht="29.1" customHeight="1">
      <c r="A4" s="263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71</v>
      </c>
      <c r="K4" s="63" t="s">
        <v>72</v>
      </c>
      <c r="L4" s="63" t="s">
        <v>73</v>
      </c>
      <c r="M4" s="63" t="s">
        <v>74</v>
      </c>
      <c r="N4" s="63" t="s">
        <v>75</v>
      </c>
    </row>
    <row r="5" spans="1:14" ht="29.1" customHeight="1">
      <c r="A5" s="263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655</v>
      </c>
      <c r="K5" s="65" t="s">
        <v>709</v>
      </c>
      <c r="L5" s="65" t="s">
        <v>656</v>
      </c>
      <c r="M5" s="65" t="s">
        <v>657</v>
      </c>
      <c r="N5" s="65" t="s">
        <v>658</v>
      </c>
    </row>
    <row r="6" spans="1:14" s="180" customFormat="1" ht="29.1" customHeight="1">
      <c r="A6" s="48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663</v>
      </c>
      <c r="J6" s="67" t="s">
        <v>749</v>
      </c>
      <c r="K6" s="67" t="s">
        <v>663</v>
      </c>
      <c r="L6" s="67" t="s">
        <v>663</v>
      </c>
      <c r="M6" s="67" t="s">
        <v>749</v>
      </c>
      <c r="N6" s="63">
        <v>-0.4</v>
      </c>
    </row>
    <row r="7" spans="1:14" s="180" customFormat="1" ht="29.1" customHeight="1">
      <c r="A7" s="48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7"/>
      <c r="I7" s="67" t="s">
        <v>719</v>
      </c>
      <c r="J7" s="67" t="s">
        <v>719</v>
      </c>
      <c r="K7" s="67" t="s">
        <v>714</v>
      </c>
      <c r="L7" s="67" t="s">
        <v>737</v>
      </c>
      <c r="M7" s="67" t="s">
        <v>714</v>
      </c>
      <c r="N7" s="63">
        <v>1</v>
      </c>
    </row>
    <row r="8" spans="1:14" s="180" customFormat="1" ht="29.1" customHeight="1">
      <c r="A8" s="48" t="s">
        <v>595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7"/>
      <c r="I8" s="67" t="s">
        <v>663</v>
      </c>
      <c r="J8" s="67" t="s">
        <v>748</v>
      </c>
      <c r="K8" s="67" t="s">
        <v>663</v>
      </c>
      <c r="L8" s="67" t="s">
        <v>663</v>
      </c>
      <c r="M8" s="67" t="s">
        <v>748</v>
      </c>
      <c r="N8" s="63">
        <v>0</v>
      </c>
    </row>
    <row r="9" spans="1:14" s="180" customFormat="1" ht="29.1" customHeight="1">
      <c r="A9" s="48" t="s">
        <v>596</v>
      </c>
      <c r="B9" s="178">
        <v>100</v>
      </c>
      <c r="C9" s="178">
        <v>104</v>
      </c>
      <c r="D9" s="48">
        <v>108</v>
      </c>
      <c r="E9" s="178">
        <v>112</v>
      </c>
      <c r="F9" s="178">
        <v>117</v>
      </c>
      <c r="G9" s="178">
        <v>123</v>
      </c>
      <c r="H9" s="267"/>
      <c r="I9" s="67" t="s">
        <v>718</v>
      </c>
      <c r="J9" s="67" t="s">
        <v>663</v>
      </c>
      <c r="K9" s="67" t="s">
        <v>663</v>
      </c>
      <c r="L9" s="67" t="s">
        <v>725</v>
      </c>
      <c r="M9" s="67" t="s">
        <v>663</v>
      </c>
      <c r="N9" s="63">
        <v>0</v>
      </c>
    </row>
    <row r="10" spans="1:14" s="180" customFormat="1" ht="29.1" customHeight="1">
      <c r="A10" s="48" t="s">
        <v>597</v>
      </c>
      <c r="B10" s="178">
        <v>45.599999999999994</v>
      </c>
      <c r="C10" s="178">
        <v>46.8</v>
      </c>
      <c r="D10" s="48">
        <v>48</v>
      </c>
      <c r="E10" s="178">
        <v>49.2</v>
      </c>
      <c r="F10" s="178">
        <v>50.400000000000006</v>
      </c>
      <c r="G10" s="178">
        <v>51.800000000000004</v>
      </c>
      <c r="H10" s="267"/>
      <c r="I10" s="67" t="s">
        <v>718</v>
      </c>
      <c r="J10" s="67" t="s">
        <v>718</v>
      </c>
      <c r="K10" s="67" t="s">
        <v>747</v>
      </c>
      <c r="L10" s="67" t="s">
        <v>747</v>
      </c>
      <c r="M10" s="67" t="s">
        <v>747</v>
      </c>
      <c r="N10" s="63">
        <v>0.2</v>
      </c>
    </row>
    <row r="11" spans="1:14" s="180" customFormat="1" ht="29.1" customHeight="1">
      <c r="A11" s="48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7"/>
      <c r="I11" s="67" t="s">
        <v>716</v>
      </c>
      <c r="J11" s="67" t="s">
        <v>663</v>
      </c>
      <c r="K11" s="67" t="s">
        <v>718</v>
      </c>
      <c r="L11" s="67" t="s">
        <v>747</v>
      </c>
      <c r="M11" s="67" t="s">
        <v>718</v>
      </c>
      <c r="N11" s="63">
        <v>0.3</v>
      </c>
    </row>
    <row r="12" spans="1:14" s="180" customFormat="1" ht="29.1" customHeight="1">
      <c r="A12" s="48" t="s">
        <v>601</v>
      </c>
      <c r="B12" s="178">
        <v>20.7</v>
      </c>
      <c r="C12" s="178">
        <v>21.5</v>
      </c>
      <c r="D12" s="48">
        <v>22.3</v>
      </c>
      <c r="E12" s="178">
        <v>23.1</v>
      </c>
      <c r="F12" s="178">
        <v>23.900000000000002</v>
      </c>
      <c r="G12" s="178">
        <v>25.000000000000004</v>
      </c>
      <c r="H12" s="410"/>
      <c r="I12" s="67" t="s">
        <v>663</v>
      </c>
      <c r="J12" s="67" t="s">
        <v>718</v>
      </c>
      <c r="K12" s="67" t="s">
        <v>663</v>
      </c>
      <c r="L12" s="67" t="s">
        <v>718</v>
      </c>
      <c r="M12" s="67" t="s">
        <v>718</v>
      </c>
      <c r="N12" s="63">
        <v>0.2</v>
      </c>
    </row>
    <row r="13" spans="1:14" s="180" customFormat="1" ht="29.1" customHeight="1">
      <c r="A13" s="48" t="s">
        <v>604</v>
      </c>
      <c r="B13" s="178">
        <v>10.7</v>
      </c>
      <c r="C13" s="178">
        <v>11.1</v>
      </c>
      <c r="D13" s="48">
        <v>11.5</v>
      </c>
      <c r="E13" s="178">
        <v>11.9</v>
      </c>
      <c r="F13" s="178">
        <v>12.3</v>
      </c>
      <c r="G13" s="178">
        <v>12.9</v>
      </c>
      <c r="H13" s="411"/>
      <c r="I13" s="67" t="s">
        <v>663</v>
      </c>
      <c r="J13" s="67" t="s">
        <v>663</v>
      </c>
      <c r="K13" s="67" t="s">
        <v>663</v>
      </c>
      <c r="L13" s="67" t="s">
        <v>663</v>
      </c>
      <c r="M13" s="67" t="s">
        <v>663</v>
      </c>
      <c r="N13" s="63">
        <v>0</v>
      </c>
    </row>
    <row r="14" spans="1:14" ht="14.25">
      <c r="A14" s="60" t="s">
        <v>82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4" ht="14.25">
      <c r="A15" s="41" t="s">
        <v>743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</row>
    <row r="16" spans="1:14" ht="14.25">
      <c r="A16" s="61" t="s">
        <v>102</v>
      </c>
      <c r="B16" s="61"/>
      <c r="C16" s="61"/>
      <c r="D16" s="61"/>
      <c r="E16" s="61"/>
      <c r="F16" s="61"/>
      <c r="G16" s="61"/>
      <c r="H16" s="61"/>
      <c r="I16" s="60" t="s">
        <v>754</v>
      </c>
      <c r="J16" s="60"/>
      <c r="K16" s="72"/>
      <c r="L16" s="72"/>
      <c r="M16" s="60"/>
    </row>
    <row r="17" spans="1:1" ht="18.95" customHeight="1">
      <c r="A17" s="41" t="s">
        <v>106</v>
      </c>
    </row>
  </sheetData>
  <mergeCells count="7">
    <mergeCell ref="K2:N2"/>
    <mergeCell ref="A1:M1"/>
    <mergeCell ref="B2:C2"/>
    <mergeCell ref="E2:G2"/>
    <mergeCell ref="H2:H11"/>
    <mergeCell ref="A3:A5"/>
    <mergeCell ref="B3:G3"/>
  </mergeCells>
  <phoneticPr fontId="31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F27" sqref="F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bestFit="1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612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27" customFormat="1" ht="16.5">
      <c r="A2" s="369" t="s">
        <v>167</v>
      </c>
      <c r="B2" s="370" t="s">
        <v>168</v>
      </c>
      <c r="C2" s="370" t="s">
        <v>169</v>
      </c>
      <c r="D2" s="370" t="s">
        <v>170</v>
      </c>
      <c r="E2" s="370" t="s">
        <v>171</v>
      </c>
      <c r="F2" s="370" t="s">
        <v>172</v>
      </c>
      <c r="G2" s="370" t="s">
        <v>173</v>
      </c>
      <c r="H2" s="370" t="s">
        <v>174</v>
      </c>
      <c r="I2" s="29" t="s">
        <v>175</v>
      </c>
      <c r="J2" s="29" t="s">
        <v>176</v>
      </c>
      <c r="K2" s="29" t="s">
        <v>177</v>
      </c>
      <c r="L2" s="29" t="s">
        <v>178</v>
      </c>
      <c r="M2" s="29" t="s">
        <v>179</v>
      </c>
      <c r="N2" s="370" t="s">
        <v>180</v>
      </c>
      <c r="O2" s="370" t="s">
        <v>181</v>
      </c>
    </row>
    <row r="3" spans="1:15" s="27" customFormat="1" ht="16.5">
      <c r="A3" s="369"/>
      <c r="B3" s="371"/>
      <c r="C3" s="371"/>
      <c r="D3" s="371"/>
      <c r="E3" s="371"/>
      <c r="F3" s="371"/>
      <c r="G3" s="371"/>
      <c r="H3" s="371"/>
      <c r="I3" s="29" t="s">
        <v>182</v>
      </c>
      <c r="J3" s="29" t="s">
        <v>182</v>
      </c>
      <c r="K3" s="29" t="s">
        <v>182</v>
      </c>
      <c r="L3" s="29" t="s">
        <v>182</v>
      </c>
      <c r="M3" s="29" t="s">
        <v>182</v>
      </c>
      <c r="N3" s="371"/>
      <c r="O3" s="371"/>
    </row>
    <row r="4" spans="1:15">
      <c r="A4" s="165">
        <v>1</v>
      </c>
      <c r="B4" s="166" t="s">
        <v>614</v>
      </c>
      <c r="C4" s="166" t="s">
        <v>618</v>
      </c>
      <c r="D4" s="166" t="s">
        <v>616</v>
      </c>
      <c r="E4" s="166" t="s">
        <v>609</v>
      </c>
      <c r="F4" s="166" t="s">
        <v>621</v>
      </c>
      <c r="G4" s="166" t="s">
        <v>631</v>
      </c>
      <c r="H4" s="32"/>
      <c r="I4" s="32">
        <v>1</v>
      </c>
      <c r="J4" s="32">
        <v>0</v>
      </c>
      <c r="K4" s="32">
        <v>0</v>
      </c>
      <c r="L4" s="32">
        <v>0</v>
      </c>
      <c r="M4" s="32">
        <v>0</v>
      </c>
      <c r="N4" s="32"/>
      <c r="O4" s="166" t="s">
        <v>638</v>
      </c>
    </row>
    <row r="5" spans="1:15">
      <c r="A5" s="165">
        <v>2</v>
      </c>
      <c r="B5" s="166" t="s">
        <v>623</v>
      </c>
      <c r="C5" s="166" t="s">
        <v>618</v>
      </c>
      <c r="D5" s="166" t="s">
        <v>625</v>
      </c>
      <c r="E5" s="168" t="s">
        <v>619</v>
      </c>
      <c r="F5" s="168" t="s">
        <v>620</v>
      </c>
      <c r="G5" s="166" t="s">
        <v>631</v>
      </c>
      <c r="H5" s="32"/>
      <c r="I5" s="32">
        <v>0</v>
      </c>
      <c r="J5" s="32">
        <v>0</v>
      </c>
      <c r="K5" s="32">
        <v>1</v>
      </c>
      <c r="L5" s="32">
        <v>0</v>
      </c>
      <c r="M5" s="32">
        <v>0</v>
      </c>
      <c r="N5" s="32"/>
      <c r="O5" s="32" t="s">
        <v>638</v>
      </c>
    </row>
    <row r="6" spans="1:15">
      <c r="A6" s="165">
        <v>3</v>
      </c>
      <c r="B6" s="166" t="s">
        <v>627</v>
      </c>
      <c r="C6" s="166" t="s">
        <v>618</v>
      </c>
      <c r="D6" s="166" t="s">
        <v>629</v>
      </c>
      <c r="E6" s="168" t="s">
        <v>619</v>
      </c>
      <c r="F6" s="168" t="s">
        <v>620</v>
      </c>
      <c r="G6" s="166" t="s">
        <v>631</v>
      </c>
      <c r="H6" s="32"/>
      <c r="I6" s="32">
        <v>1</v>
      </c>
      <c r="J6" s="32">
        <v>0</v>
      </c>
      <c r="K6" s="32">
        <v>0</v>
      </c>
      <c r="L6" s="32">
        <v>0</v>
      </c>
      <c r="M6" s="32">
        <v>0</v>
      </c>
      <c r="N6" s="32"/>
      <c r="O6" s="32" t="s">
        <v>638</v>
      </c>
    </row>
    <row r="7" spans="1:15">
      <c r="A7" s="165">
        <v>4</v>
      </c>
      <c r="B7" s="166" t="s">
        <v>635</v>
      </c>
      <c r="C7" s="166" t="s">
        <v>633</v>
      </c>
      <c r="D7" s="166" t="s">
        <v>616</v>
      </c>
      <c r="E7" s="168" t="s">
        <v>619</v>
      </c>
      <c r="F7" s="168" t="s">
        <v>620</v>
      </c>
      <c r="G7" s="168" t="s">
        <v>630</v>
      </c>
      <c r="H7" s="32"/>
      <c r="I7" s="32">
        <v>0</v>
      </c>
      <c r="J7" s="32">
        <v>0</v>
      </c>
      <c r="K7" s="32">
        <v>0</v>
      </c>
      <c r="L7" s="32">
        <v>0</v>
      </c>
      <c r="M7" s="32">
        <v>1</v>
      </c>
      <c r="N7" s="32"/>
      <c r="O7" s="32" t="s">
        <v>638</v>
      </c>
    </row>
    <row r="8" spans="1:15">
      <c r="A8" s="165">
        <v>5</v>
      </c>
      <c r="B8" s="167" t="s">
        <v>637</v>
      </c>
      <c r="C8" s="166" t="s">
        <v>633</v>
      </c>
      <c r="D8" s="166" t="s">
        <v>625</v>
      </c>
      <c r="E8" s="168" t="s">
        <v>619</v>
      </c>
      <c r="F8" s="168" t="s">
        <v>620</v>
      </c>
      <c r="G8" s="168" t="s">
        <v>630</v>
      </c>
      <c r="H8" s="31"/>
      <c r="I8" s="32">
        <v>1</v>
      </c>
      <c r="J8" s="32">
        <v>0</v>
      </c>
      <c r="K8" s="32">
        <v>0</v>
      </c>
      <c r="L8" s="32">
        <v>0</v>
      </c>
      <c r="M8" s="32">
        <v>1</v>
      </c>
      <c r="N8" s="31"/>
      <c r="O8" s="32" t="s">
        <v>638</v>
      </c>
    </row>
    <row r="9" spans="1:15">
      <c r="A9" s="165"/>
      <c r="B9" s="31"/>
      <c r="C9" s="166"/>
      <c r="D9" s="31"/>
      <c r="E9" s="168"/>
      <c r="F9" s="168"/>
      <c r="G9" s="168"/>
      <c r="H9" s="31"/>
      <c r="I9" s="31"/>
      <c r="J9" s="31"/>
      <c r="K9" s="31"/>
      <c r="L9" s="31"/>
      <c r="M9" s="31"/>
      <c r="N9" s="31"/>
      <c r="O9" s="31"/>
    </row>
    <row r="10" spans="1:15">
      <c r="A10" s="165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15">
      <c r="A11" s="16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s="28" customFormat="1" ht="18.75">
      <c r="A12" s="361" t="s">
        <v>611</v>
      </c>
      <c r="B12" s="362"/>
      <c r="C12" s="362"/>
      <c r="D12" s="363"/>
      <c r="E12" s="364"/>
      <c r="F12" s="365"/>
      <c r="G12" s="365"/>
      <c r="H12" s="365"/>
      <c r="I12" s="366"/>
      <c r="J12" s="361" t="s">
        <v>693</v>
      </c>
      <c r="K12" s="362"/>
      <c r="L12" s="362"/>
      <c r="M12" s="363"/>
      <c r="N12" s="33"/>
      <c r="O12" s="35"/>
    </row>
    <row r="13" spans="1:15" ht="63" customHeight="1">
      <c r="A13" s="367" t="s">
        <v>185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</row>
    <row r="14" spans="1:15">
      <c r="A14" t="s">
        <v>186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topLeftCell="A19" zoomScalePageLayoutView="125" workbookViewId="0">
      <selection activeCell="C6" sqref="C6"/>
    </sheetView>
  </sheetViews>
  <sheetFormatPr defaultColWidth="10.375" defaultRowHeight="16.5" customHeight="1"/>
  <cols>
    <col min="1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7" customHeight="1">
      <c r="A1" s="190" t="s">
        <v>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8" customHeight="1">
      <c r="A2" s="100" t="s">
        <v>18</v>
      </c>
      <c r="B2" s="191" t="s">
        <v>584</v>
      </c>
      <c r="C2" s="191"/>
      <c r="D2" s="192" t="s">
        <v>19</v>
      </c>
      <c r="E2" s="192"/>
      <c r="F2" s="193" t="s">
        <v>585</v>
      </c>
      <c r="G2" s="191"/>
      <c r="H2" s="101" t="s">
        <v>20</v>
      </c>
      <c r="I2" s="194" t="s">
        <v>586</v>
      </c>
      <c r="J2" s="194"/>
      <c r="K2" s="195"/>
    </row>
    <row r="3" spans="1:11" ht="14.25">
      <c r="A3" s="196" t="s">
        <v>21</v>
      </c>
      <c r="B3" s="197"/>
      <c r="C3" s="198"/>
      <c r="D3" s="199" t="s">
        <v>22</v>
      </c>
      <c r="E3" s="200"/>
      <c r="F3" s="200"/>
      <c r="G3" s="201"/>
      <c r="H3" s="199" t="s">
        <v>23</v>
      </c>
      <c r="I3" s="200"/>
      <c r="J3" s="200"/>
      <c r="K3" s="201"/>
    </row>
    <row r="4" spans="1:11" ht="14.25">
      <c r="A4" s="104" t="s">
        <v>24</v>
      </c>
      <c r="B4" s="202" t="s">
        <v>587</v>
      </c>
      <c r="C4" s="203"/>
      <c r="D4" s="204" t="s">
        <v>25</v>
      </c>
      <c r="E4" s="205"/>
      <c r="F4" s="206" t="s">
        <v>591</v>
      </c>
      <c r="G4" s="207"/>
      <c r="H4" s="204" t="s">
        <v>26</v>
      </c>
      <c r="I4" s="205"/>
      <c r="J4" s="118" t="s">
        <v>27</v>
      </c>
      <c r="K4" s="127" t="s">
        <v>28</v>
      </c>
    </row>
    <row r="5" spans="1:11" ht="14.25">
      <c r="A5" s="106" t="s">
        <v>29</v>
      </c>
      <c r="B5" s="202" t="s">
        <v>588</v>
      </c>
      <c r="C5" s="203"/>
      <c r="D5" s="204" t="s">
        <v>30</v>
      </c>
      <c r="E5" s="205"/>
      <c r="F5" s="206">
        <v>45786</v>
      </c>
      <c r="G5" s="207"/>
      <c r="H5" s="204" t="s">
        <v>31</v>
      </c>
      <c r="I5" s="205"/>
      <c r="J5" s="118" t="s">
        <v>27</v>
      </c>
      <c r="K5" s="127" t="s">
        <v>28</v>
      </c>
    </row>
    <row r="6" spans="1:11" ht="14.25">
      <c r="A6" s="104" t="s">
        <v>32</v>
      </c>
      <c r="B6" s="107" t="s">
        <v>589</v>
      </c>
      <c r="C6" s="108" t="s">
        <v>590</v>
      </c>
      <c r="D6" s="106" t="s">
        <v>33</v>
      </c>
      <c r="E6" s="120"/>
      <c r="F6" s="206">
        <v>45915</v>
      </c>
      <c r="G6" s="207"/>
      <c r="H6" s="204" t="s">
        <v>34</v>
      </c>
      <c r="I6" s="205"/>
      <c r="J6" s="118" t="s">
        <v>27</v>
      </c>
      <c r="K6" s="127" t="s">
        <v>28</v>
      </c>
    </row>
    <row r="7" spans="1:11" ht="14.25">
      <c r="A7" s="104" t="s">
        <v>35</v>
      </c>
      <c r="B7" s="208">
        <v>25946</v>
      </c>
      <c r="C7" s="209"/>
      <c r="D7" s="106" t="s">
        <v>36</v>
      </c>
      <c r="E7" s="119"/>
      <c r="F7" s="206">
        <v>45928</v>
      </c>
      <c r="G7" s="207"/>
      <c r="H7" s="204" t="s">
        <v>37</v>
      </c>
      <c r="I7" s="205"/>
      <c r="J7" s="118" t="s">
        <v>27</v>
      </c>
      <c r="K7" s="127" t="s">
        <v>28</v>
      </c>
    </row>
    <row r="8" spans="1:11" ht="14.25">
      <c r="A8" s="130"/>
      <c r="B8" s="210"/>
      <c r="C8" s="211"/>
      <c r="D8" s="212" t="s">
        <v>38</v>
      </c>
      <c r="E8" s="213"/>
      <c r="F8" s="214">
        <v>45929</v>
      </c>
      <c r="G8" s="215"/>
      <c r="H8" s="212" t="s">
        <v>39</v>
      </c>
      <c r="I8" s="213"/>
      <c r="J8" s="121" t="s">
        <v>27</v>
      </c>
      <c r="K8" s="128" t="s">
        <v>28</v>
      </c>
    </row>
    <row r="9" spans="1:11" ht="14.25">
      <c r="A9" s="216" t="s">
        <v>40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41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1" t="s">
        <v>42</v>
      </c>
      <c r="B11" s="132" t="s">
        <v>43</v>
      </c>
      <c r="C11" s="133" t="s">
        <v>44</v>
      </c>
      <c r="D11" s="134"/>
      <c r="E11" s="135" t="s">
        <v>45</v>
      </c>
      <c r="F11" s="132" t="s">
        <v>43</v>
      </c>
      <c r="G11" s="133" t="s">
        <v>44</v>
      </c>
      <c r="H11" s="133" t="s">
        <v>46</v>
      </c>
      <c r="I11" s="135" t="s">
        <v>47</v>
      </c>
      <c r="J11" s="132" t="s">
        <v>43</v>
      </c>
      <c r="K11" s="149" t="s">
        <v>44</v>
      </c>
    </row>
    <row r="12" spans="1:11" ht="14.25">
      <c r="A12" s="106" t="s">
        <v>48</v>
      </c>
      <c r="B12" s="117" t="s">
        <v>43</v>
      </c>
      <c r="C12" s="118" t="s">
        <v>44</v>
      </c>
      <c r="D12" s="119"/>
      <c r="E12" s="120" t="s">
        <v>49</v>
      </c>
      <c r="F12" s="117" t="s">
        <v>43</v>
      </c>
      <c r="G12" s="118" t="s">
        <v>44</v>
      </c>
      <c r="H12" s="118" t="s">
        <v>46</v>
      </c>
      <c r="I12" s="120" t="s">
        <v>50</v>
      </c>
      <c r="J12" s="117" t="s">
        <v>43</v>
      </c>
      <c r="K12" s="127" t="s">
        <v>44</v>
      </c>
    </row>
    <row r="13" spans="1:11" ht="14.25">
      <c r="A13" s="106" t="s">
        <v>51</v>
      </c>
      <c r="B13" s="117" t="s">
        <v>43</v>
      </c>
      <c r="C13" s="118" t="s">
        <v>44</v>
      </c>
      <c r="D13" s="119"/>
      <c r="E13" s="120" t="s">
        <v>52</v>
      </c>
      <c r="F13" s="118" t="s">
        <v>53</v>
      </c>
      <c r="G13" s="118" t="s">
        <v>54</v>
      </c>
      <c r="H13" s="118" t="s">
        <v>46</v>
      </c>
      <c r="I13" s="120" t="s">
        <v>55</v>
      </c>
      <c r="J13" s="117" t="s">
        <v>43</v>
      </c>
      <c r="K13" s="127" t="s">
        <v>44</v>
      </c>
    </row>
    <row r="14" spans="1:11" ht="14.25">
      <c r="A14" s="212" t="s">
        <v>56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57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36" t="s">
        <v>58</v>
      </c>
      <c r="B16" s="133" t="s">
        <v>53</v>
      </c>
      <c r="C16" s="133" t="s">
        <v>54</v>
      </c>
      <c r="D16" s="137"/>
      <c r="E16" s="138" t="s">
        <v>59</v>
      </c>
      <c r="F16" s="133" t="s">
        <v>53</v>
      </c>
      <c r="G16" s="133" t="s">
        <v>54</v>
      </c>
      <c r="H16" s="139"/>
      <c r="I16" s="138" t="s">
        <v>60</v>
      </c>
      <c r="J16" s="133" t="s">
        <v>53</v>
      </c>
      <c r="K16" s="149" t="s">
        <v>54</v>
      </c>
    </row>
    <row r="17" spans="1:22" ht="16.5" customHeight="1">
      <c r="A17" s="109" t="s">
        <v>61</v>
      </c>
      <c r="B17" s="118" t="s">
        <v>53</v>
      </c>
      <c r="C17" s="118" t="s">
        <v>54</v>
      </c>
      <c r="D17" s="79"/>
      <c r="E17" s="122" t="s">
        <v>62</v>
      </c>
      <c r="F17" s="118" t="s">
        <v>53</v>
      </c>
      <c r="G17" s="118" t="s">
        <v>54</v>
      </c>
      <c r="H17" s="140"/>
      <c r="I17" s="122" t="s">
        <v>63</v>
      </c>
      <c r="J17" s="118" t="s">
        <v>53</v>
      </c>
      <c r="K17" s="127" t="s">
        <v>54</v>
      </c>
      <c r="L17" s="150"/>
      <c r="M17" s="150"/>
      <c r="N17" s="150"/>
      <c r="O17" s="150"/>
      <c r="P17" s="150"/>
      <c r="Q17" s="177"/>
      <c r="R17" s="177"/>
      <c r="S17" s="150"/>
      <c r="T17" s="150"/>
      <c r="U17" s="150"/>
      <c r="V17" s="150"/>
    </row>
    <row r="18" spans="1:22" ht="18" customHeight="1">
      <c r="A18" s="223" t="s">
        <v>64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>
      <c r="A19" s="219" t="s">
        <v>65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66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1" t="s">
        <v>67</v>
      </c>
      <c r="B21" s="122" t="s">
        <v>68</v>
      </c>
      <c r="C21" s="122" t="s">
        <v>69</v>
      </c>
      <c r="D21" s="122" t="s">
        <v>70</v>
      </c>
      <c r="E21" s="122" t="s">
        <v>71</v>
      </c>
      <c r="F21" s="122" t="s">
        <v>72</v>
      </c>
      <c r="G21" s="122" t="s">
        <v>73</v>
      </c>
      <c r="H21" s="122" t="s">
        <v>74</v>
      </c>
      <c r="I21" s="122" t="s">
        <v>75</v>
      </c>
      <c r="J21" s="122" t="s">
        <v>76</v>
      </c>
      <c r="K21" s="99" t="s">
        <v>77</v>
      </c>
    </row>
    <row r="22" spans="1:22" ht="16.5" customHeight="1">
      <c r="A22" s="110" t="s">
        <v>667</v>
      </c>
      <c r="B22" s="142"/>
      <c r="C22" s="142"/>
      <c r="D22" s="142">
        <v>1</v>
      </c>
      <c r="E22" s="142">
        <v>0.35</v>
      </c>
      <c r="F22" s="142">
        <v>0.35</v>
      </c>
      <c r="G22" s="142">
        <v>0.5</v>
      </c>
      <c r="H22" s="142">
        <v>0.5</v>
      </c>
      <c r="I22" s="142">
        <v>0.5</v>
      </c>
      <c r="J22" s="142"/>
      <c r="K22" s="151" t="s">
        <v>671</v>
      </c>
    </row>
    <row r="23" spans="1:22" ht="16.5" customHeight="1">
      <c r="A23" s="110" t="s">
        <v>669</v>
      </c>
      <c r="B23" s="142"/>
      <c r="C23" s="142"/>
      <c r="D23" s="142">
        <v>1</v>
      </c>
      <c r="E23" s="142">
        <v>0.35</v>
      </c>
      <c r="F23" s="142">
        <v>0.35</v>
      </c>
      <c r="G23" s="142">
        <v>0.5</v>
      </c>
      <c r="H23" s="142">
        <v>0.5</v>
      </c>
      <c r="I23" s="142">
        <v>0.5</v>
      </c>
      <c r="J23" s="142"/>
      <c r="K23" s="151" t="s">
        <v>671</v>
      </c>
    </row>
    <row r="24" spans="1:22" ht="16.5" customHeight="1">
      <c r="A24" s="110" t="s">
        <v>670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1" t="s">
        <v>671</v>
      </c>
    </row>
    <row r="25" spans="1:22" ht="16.5" customHeight="1">
      <c r="A25" s="110"/>
      <c r="B25" s="142"/>
      <c r="C25" s="142"/>
      <c r="D25" s="142"/>
      <c r="E25" s="142"/>
      <c r="F25" s="142"/>
      <c r="G25" s="142"/>
      <c r="H25" s="142"/>
      <c r="I25" s="142"/>
      <c r="J25" s="142"/>
      <c r="K25" s="97"/>
    </row>
    <row r="26" spans="1:22" ht="16.5" customHeight="1">
      <c r="A26" s="110"/>
      <c r="B26" s="142"/>
      <c r="C26" s="142"/>
      <c r="D26" s="142"/>
      <c r="E26" s="142"/>
      <c r="F26" s="142"/>
      <c r="G26" s="142"/>
      <c r="H26" s="142"/>
      <c r="I26" s="142"/>
      <c r="J26" s="142"/>
      <c r="K26" s="97"/>
    </row>
    <row r="27" spans="1:22" ht="16.5" customHeight="1">
      <c r="A27" s="110"/>
      <c r="B27" s="142"/>
      <c r="C27" s="142"/>
      <c r="D27" s="142"/>
      <c r="E27" s="142"/>
      <c r="F27" s="142"/>
      <c r="G27" s="142"/>
      <c r="H27" s="142"/>
      <c r="I27" s="142"/>
      <c r="J27" s="142"/>
      <c r="K27" s="97"/>
    </row>
    <row r="28" spans="1:22" ht="16.5" customHeight="1">
      <c r="A28" s="110"/>
      <c r="B28" s="142"/>
      <c r="C28" s="142"/>
      <c r="D28" s="142"/>
      <c r="E28" s="142"/>
      <c r="F28" s="142"/>
      <c r="G28" s="142"/>
      <c r="H28" s="142"/>
      <c r="I28" s="142"/>
      <c r="J28" s="142"/>
      <c r="K28" s="97"/>
    </row>
    <row r="29" spans="1:22" ht="18" customHeight="1">
      <c r="A29" s="229" t="s">
        <v>78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thickBot="1">
      <c r="A30" s="232" t="s">
        <v>673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thickBot="1">
      <c r="A31" s="232" t="s">
        <v>674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thickBot="1">
      <c r="A32" s="229" t="s">
        <v>79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8" customHeight="1">
      <c r="A33" s="235" t="s">
        <v>80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8" customHeight="1">
      <c r="A34" s="238" t="s">
        <v>81</v>
      </c>
      <c r="B34" s="239"/>
      <c r="C34" s="118" t="s">
        <v>27</v>
      </c>
      <c r="D34" s="118" t="s">
        <v>28</v>
      </c>
      <c r="E34" s="240" t="s">
        <v>675</v>
      </c>
      <c r="F34" s="241"/>
      <c r="G34" s="241"/>
      <c r="H34" s="241"/>
      <c r="I34" s="241"/>
      <c r="J34" s="241"/>
      <c r="K34" s="242"/>
    </row>
    <row r="35" spans="1:11" ht="15" thickBot="1">
      <c r="A35" s="243" t="s">
        <v>83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>
      <c r="A36" s="171" t="s">
        <v>679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4.25">
      <c r="A37" s="174" t="s">
        <v>680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4.25">
      <c r="A38" s="174" t="s">
        <v>681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4.25">
      <c r="A39" s="174" t="s">
        <v>682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4.25">
      <c r="A40" s="174" t="s">
        <v>683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4.25">
      <c r="A41" s="174" t="s">
        <v>684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4.25">
      <c r="A42" s="174" t="s">
        <v>685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4.25">
      <c r="A43" s="174" t="s">
        <v>686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6"/>
    </row>
    <row r="44" spans="1:11" ht="14.25">
      <c r="A44" s="174" t="s">
        <v>687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</row>
    <row r="45" spans="1:11" ht="14.25">
      <c r="A45" s="174" t="s">
        <v>688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6"/>
    </row>
    <row r="46" spans="1:11" ht="14.25">
      <c r="A46" s="174" t="s">
        <v>689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6"/>
    </row>
    <row r="47" spans="1:11" ht="14.25">
      <c r="A47" s="174" t="s">
        <v>690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6"/>
    </row>
    <row r="48" spans="1:11" ht="15" thickBot="1">
      <c r="A48" s="244" t="s">
        <v>84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6"/>
    </row>
    <row r="49" spans="1:11" ht="14.25">
      <c r="A49" s="219" t="s">
        <v>85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8" customHeight="1">
      <c r="A50" s="136" t="s">
        <v>86</v>
      </c>
      <c r="B50" s="133" t="s">
        <v>53</v>
      </c>
      <c r="C50" s="133" t="s">
        <v>54</v>
      </c>
      <c r="D50" s="133" t="s">
        <v>46</v>
      </c>
      <c r="E50" s="138" t="s">
        <v>87</v>
      </c>
      <c r="F50" s="133" t="s">
        <v>53</v>
      </c>
      <c r="G50" s="133" t="s">
        <v>54</v>
      </c>
      <c r="H50" s="133" t="s">
        <v>46</v>
      </c>
      <c r="I50" s="138" t="s">
        <v>88</v>
      </c>
      <c r="J50" s="133" t="s">
        <v>53</v>
      </c>
      <c r="K50" s="149" t="s">
        <v>54</v>
      </c>
    </row>
    <row r="51" spans="1:11" ht="18" customHeight="1">
      <c r="A51" s="109" t="s">
        <v>45</v>
      </c>
      <c r="B51" s="118" t="s">
        <v>53</v>
      </c>
      <c r="C51" s="118" t="s">
        <v>54</v>
      </c>
      <c r="D51" s="118" t="s">
        <v>46</v>
      </c>
      <c r="E51" s="122" t="s">
        <v>52</v>
      </c>
      <c r="F51" s="118" t="s">
        <v>53</v>
      </c>
      <c r="G51" s="118" t="s">
        <v>54</v>
      </c>
      <c r="H51" s="118" t="s">
        <v>46</v>
      </c>
      <c r="I51" s="122" t="s">
        <v>63</v>
      </c>
      <c r="J51" s="118" t="s">
        <v>53</v>
      </c>
      <c r="K51" s="127" t="s">
        <v>54</v>
      </c>
    </row>
    <row r="52" spans="1:11" ht="18" customHeight="1">
      <c r="A52" s="212" t="s">
        <v>56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22"/>
    </row>
    <row r="53" spans="1:11" ht="14.25">
      <c r="A53" s="243" t="s">
        <v>89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</row>
    <row r="54" spans="1:11" ht="15" thickBot="1">
      <c r="A54" s="255"/>
      <c r="B54" s="256"/>
      <c r="C54" s="256"/>
      <c r="D54" s="256"/>
      <c r="E54" s="256"/>
      <c r="F54" s="256"/>
      <c r="G54" s="256"/>
      <c r="H54" s="256"/>
      <c r="I54" s="256"/>
      <c r="J54" s="256"/>
      <c r="K54" s="257"/>
    </row>
    <row r="55" spans="1:11" ht="15" thickBot="1">
      <c r="A55" s="143" t="s">
        <v>90</v>
      </c>
      <c r="B55" s="250" t="s">
        <v>91</v>
      </c>
      <c r="C55" s="250"/>
      <c r="D55" s="144" t="s">
        <v>92</v>
      </c>
      <c r="E55" s="145" t="s">
        <v>678</v>
      </c>
      <c r="F55" s="146" t="s">
        <v>93</v>
      </c>
      <c r="G55" s="147" t="s">
        <v>677</v>
      </c>
      <c r="H55" s="251" t="s">
        <v>94</v>
      </c>
      <c r="I55" s="252"/>
      <c r="J55" s="253" t="s">
        <v>676</v>
      </c>
      <c r="K55" s="254"/>
    </row>
    <row r="56" spans="1:11" ht="15" thickBot="1">
      <c r="A56" s="243" t="s">
        <v>95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</row>
    <row r="57" spans="1:11" ht="14.25">
      <c r="A57" s="247"/>
      <c r="B57" s="248"/>
      <c r="C57" s="248"/>
      <c r="D57" s="248"/>
      <c r="E57" s="248"/>
      <c r="F57" s="248"/>
      <c r="G57" s="248"/>
      <c r="H57" s="248"/>
      <c r="I57" s="248"/>
      <c r="J57" s="248"/>
      <c r="K57" s="249"/>
    </row>
    <row r="58" spans="1:11" ht="14.25">
      <c r="A58" s="143" t="s">
        <v>90</v>
      </c>
      <c r="B58" s="250" t="s">
        <v>91</v>
      </c>
      <c r="C58" s="250"/>
      <c r="D58" s="144" t="s">
        <v>92</v>
      </c>
      <c r="E58" s="148"/>
      <c r="F58" s="146" t="s">
        <v>96</v>
      </c>
      <c r="G58" s="147"/>
      <c r="H58" s="251" t="s">
        <v>94</v>
      </c>
      <c r="I58" s="252"/>
      <c r="J58" s="253"/>
      <c r="K58" s="254"/>
    </row>
  </sheetData>
  <mergeCells count="53">
    <mergeCell ref="B58:C58"/>
    <mergeCell ref="H58:I58"/>
    <mergeCell ref="J58:K58"/>
    <mergeCell ref="A54:K54"/>
    <mergeCell ref="B55:C55"/>
    <mergeCell ref="H55:I55"/>
    <mergeCell ref="J55:K55"/>
    <mergeCell ref="A56:K56"/>
    <mergeCell ref="A48:K48"/>
    <mergeCell ref="A49:K49"/>
    <mergeCell ref="A52:K52"/>
    <mergeCell ref="A53:K53"/>
    <mergeCell ref="A57:K5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PageLayoutView="125" workbookViewId="0">
      <selection activeCell="H12" sqref="H12:K12"/>
    </sheetView>
  </sheetViews>
  <sheetFormatPr defaultColWidth="9" defaultRowHeight="14.25"/>
  <cols>
    <col min="1" max="1" width="7" customWidth="1"/>
    <col min="2" max="2" width="9.12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bestFit="1" customWidth="1"/>
    <col min="12" max="12" width="11.5" customWidth="1"/>
    <col min="13" max="13" width="10.625" customWidth="1"/>
  </cols>
  <sheetData>
    <row r="1" spans="1:13" ht="29.25">
      <c r="A1" s="360" t="s">
        <v>187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27" customFormat="1" ht="16.5">
      <c r="A2" s="369" t="s">
        <v>167</v>
      </c>
      <c r="B2" s="370" t="s">
        <v>172</v>
      </c>
      <c r="C2" s="370" t="s">
        <v>168</v>
      </c>
      <c r="D2" s="370" t="s">
        <v>169</v>
      </c>
      <c r="E2" s="370" t="s">
        <v>170</v>
      </c>
      <c r="F2" s="370" t="s">
        <v>171</v>
      </c>
      <c r="G2" s="369" t="s">
        <v>188</v>
      </c>
      <c r="H2" s="369"/>
      <c r="I2" s="369" t="s">
        <v>189</v>
      </c>
      <c r="J2" s="369"/>
      <c r="K2" s="375" t="s">
        <v>190</v>
      </c>
      <c r="L2" s="377" t="s">
        <v>191</v>
      </c>
      <c r="M2" s="379" t="s">
        <v>192</v>
      </c>
    </row>
    <row r="3" spans="1:13" s="27" customFormat="1" ht="16.5">
      <c r="A3" s="369"/>
      <c r="B3" s="371"/>
      <c r="C3" s="371"/>
      <c r="D3" s="371"/>
      <c r="E3" s="371"/>
      <c r="F3" s="371"/>
      <c r="G3" s="29" t="s">
        <v>193</v>
      </c>
      <c r="H3" s="29" t="s">
        <v>194</v>
      </c>
      <c r="I3" s="29" t="s">
        <v>193</v>
      </c>
      <c r="J3" s="29" t="s">
        <v>194</v>
      </c>
      <c r="K3" s="376"/>
      <c r="L3" s="378"/>
      <c r="M3" s="380"/>
    </row>
    <row r="4" spans="1:13">
      <c r="A4" s="165">
        <v>1</v>
      </c>
      <c r="B4" s="168" t="s">
        <v>620</v>
      </c>
      <c r="C4" s="32" t="s">
        <v>613</v>
      </c>
      <c r="D4" s="32" t="s">
        <v>617</v>
      </c>
      <c r="E4" s="32" t="s">
        <v>615</v>
      </c>
      <c r="F4" s="32" t="s">
        <v>619</v>
      </c>
      <c r="G4" s="32">
        <v>-2.1</v>
      </c>
      <c r="H4" s="32">
        <v>-0.5</v>
      </c>
      <c r="I4" s="32">
        <v>-1.1000000000000001</v>
      </c>
      <c r="J4" s="32">
        <v>-0.3</v>
      </c>
      <c r="K4" s="169" t="s">
        <v>643</v>
      </c>
      <c r="L4" s="32" t="s">
        <v>638</v>
      </c>
      <c r="M4" s="32" t="s">
        <v>638</v>
      </c>
    </row>
    <row r="5" spans="1:13">
      <c r="A5" s="165">
        <v>2</v>
      </c>
      <c r="B5" s="168" t="s">
        <v>620</v>
      </c>
      <c r="C5" s="32" t="s">
        <v>622</v>
      </c>
      <c r="D5" s="32" t="s">
        <v>617</v>
      </c>
      <c r="E5" s="32" t="s">
        <v>624</v>
      </c>
      <c r="F5" s="32" t="s">
        <v>619</v>
      </c>
      <c r="G5" s="32">
        <v>-2.2000000000000002</v>
      </c>
      <c r="H5" s="32">
        <v>-0.5</v>
      </c>
      <c r="I5" s="32">
        <v>-1.2</v>
      </c>
      <c r="J5" s="32">
        <v>-0.2</v>
      </c>
      <c r="K5" s="169" t="s">
        <v>639</v>
      </c>
      <c r="L5" s="32" t="s">
        <v>638</v>
      </c>
      <c r="M5" s="32" t="s">
        <v>638</v>
      </c>
    </row>
    <row r="6" spans="1:13">
      <c r="A6" s="165">
        <v>3</v>
      </c>
      <c r="B6" s="168" t="s">
        <v>620</v>
      </c>
      <c r="C6" s="32" t="s">
        <v>626</v>
      </c>
      <c r="D6" s="32" t="s">
        <v>617</v>
      </c>
      <c r="E6" s="32" t="s">
        <v>628</v>
      </c>
      <c r="F6" s="32" t="s">
        <v>619</v>
      </c>
      <c r="G6" s="32">
        <v>-1.5</v>
      </c>
      <c r="H6" s="32">
        <v>-0.4</v>
      </c>
      <c r="I6" s="32">
        <v>-0.8</v>
      </c>
      <c r="J6" s="32">
        <v>-0.5</v>
      </c>
      <c r="K6" s="169" t="s">
        <v>640</v>
      </c>
      <c r="L6" s="32" t="s">
        <v>638</v>
      </c>
      <c r="M6" s="32" t="s">
        <v>638</v>
      </c>
    </row>
    <row r="7" spans="1:13">
      <c r="A7" s="165">
        <v>4</v>
      </c>
      <c r="B7" s="168" t="s">
        <v>620</v>
      </c>
      <c r="C7" s="32" t="s">
        <v>634</v>
      </c>
      <c r="D7" s="32" t="s">
        <v>632</v>
      </c>
      <c r="E7" s="32" t="s">
        <v>615</v>
      </c>
      <c r="F7" s="32" t="s">
        <v>619</v>
      </c>
      <c r="G7" s="32">
        <v>-2</v>
      </c>
      <c r="H7" s="32">
        <v>-0.5</v>
      </c>
      <c r="I7" s="32">
        <v>-1.1000000000000001</v>
      </c>
      <c r="J7" s="32">
        <v>-0.3</v>
      </c>
      <c r="K7" s="169" t="s">
        <v>641</v>
      </c>
      <c r="L7" s="32" t="s">
        <v>638</v>
      </c>
      <c r="M7" s="32" t="s">
        <v>638</v>
      </c>
    </row>
    <row r="8" spans="1:13" s="164" customFormat="1">
      <c r="A8" s="165">
        <v>5</v>
      </c>
      <c r="B8" s="168" t="s">
        <v>620</v>
      </c>
      <c r="C8" s="32" t="s">
        <v>636</v>
      </c>
      <c r="D8" s="32" t="s">
        <v>632</v>
      </c>
      <c r="E8" s="32" t="s">
        <v>624</v>
      </c>
      <c r="F8" s="32" t="s">
        <v>619</v>
      </c>
      <c r="G8" s="32">
        <v>-2.2000000000000002</v>
      </c>
      <c r="H8" s="32">
        <v>-0.5</v>
      </c>
      <c r="I8" s="32">
        <v>-1.2</v>
      </c>
      <c r="J8" s="32">
        <v>-0.3</v>
      </c>
      <c r="K8" s="169" t="s">
        <v>642</v>
      </c>
      <c r="L8" s="32" t="s">
        <v>638</v>
      </c>
      <c r="M8" s="32" t="s">
        <v>638</v>
      </c>
    </row>
    <row r="9" spans="1:13">
      <c r="A9" s="165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>
      <c r="A10" s="165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>
      <c r="A11" s="16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s="28" customFormat="1" ht="18.75">
      <c r="A12" s="361" t="s">
        <v>694</v>
      </c>
      <c r="B12" s="362"/>
      <c r="C12" s="362"/>
      <c r="D12" s="362"/>
      <c r="E12" s="363"/>
      <c r="F12" s="364"/>
      <c r="G12" s="366"/>
      <c r="H12" s="361" t="s">
        <v>693</v>
      </c>
      <c r="I12" s="362"/>
      <c r="J12" s="362"/>
      <c r="K12" s="363"/>
      <c r="L12" s="372"/>
      <c r="M12" s="373"/>
    </row>
    <row r="13" spans="1:13" ht="112.5" customHeight="1">
      <c r="A13" s="374" t="s">
        <v>195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  <row r="14" spans="1:13">
      <c r="A14" t="s">
        <v>196</v>
      </c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8" xr:uid="{00000000-0002-0000-0900-000000000000}">
      <formula1>"YES,NO"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zoomScalePageLayoutView="125" workbookViewId="0">
      <selection activeCell="F19" sqref="F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197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27" customFormat="1" ht="15.95" customHeight="1">
      <c r="A2" s="370" t="s">
        <v>198</v>
      </c>
      <c r="B2" s="370" t="s">
        <v>172</v>
      </c>
      <c r="C2" s="370" t="s">
        <v>168</v>
      </c>
      <c r="D2" s="370" t="s">
        <v>169</v>
      </c>
      <c r="E2" s="370" t="s">
        <v>170</v>
      </c>
      <c r="F2" s="370" t="s">
        <v>171</v>
      </c>
      <c r="G2" s="381" t="s">
        <v>199</v>
      </c>
      <c r="H2" s="382"/>
      <c r="I2" s="383"/>
      <c r="J2" s="381" t="s">
        <v>200</v>
      </c>
      <c r="K2" s="382"/>
      <c r="L2" s="383"/>
      <c r="M2" s="381" t="s">
        <v>201</v>
      </c>
      <c r="N2" s="382"/>
      <c r="O2" s="383"/>
      <c r="P2" s="381" t="s">
        <v>202</v>
      </c>
      <c r="Q2" s="382"/>
      <c r="R2" s="383"/>
      <c r="S2" s="382" t="s">
        <v>203</v>
      </c>
      <c r="T2" s="382"/>
      <c r="U2" s="383"/>
      <c r="V2" s="385" t="s">
        <v>204</v>
      </c>
      <c r="W2" s="385" t="s">
        <v>181</v>
      </c>
    </row>
    <row r="3" spans="1:23" s="27" customFormat="1" ht="16.5">
      <c r="A3" s="371"/>
      <c r="B3" s="384"/>
      <c r="C3" s="384"/>
      <c r="D3" s="384"/>
      <c r="E3" s="384"/>
      <c r="F3" s="384"/>
      <c r="G3" s="29" t="s">
        <v>205</v>
      </c>
      <c r="H3" s="29" t="s">
        <v>29</v>
      </c>
      <c r="I3" s="29" t="s">
        <v>172</v>
      </c>
      <c r="J3" s="29" t="s">
        <v>205</v>
      </c>
      <c r="K3" s="29" t="s">
        <v>29</v>
      </c>
      <c r="L3" s="29" t="s">
        <v>172</v>
      </c>
      <c r="M3" s="29" t="s">
        <v>205</v>
      </c>
      <c r="N3" s="29" t="s">
        <v>29</v>
      </c>
      <c r="O3" s="29" t="s">
        <v>172</v>
      </c>
      <c r="P3" s="29" t="s">
        <v>205</v>
      </c>
      <c r="Q3" s="29" t="s">
        <v>29</v>
      </c>
      <c r="R3" s="29" t="s">
        <v>172</v>
      </c>
      <c r="S3" s="29" t="s">
        <v>205</v>
      </c>
      <c r="T3" s="29" t="s">
        <v>29</v>
      </c>
      <c r="U3" s="29" t="s">
        <v>172</v>
      </c>
      <c r="V3" s="386"/>
      <c r="W3" s="386"/>
    </row>
    <row r="4" spans="1:23">
      <c r="A4" s="387" t="s">
        <v>206</v>
      </c>
      <c r="B4" s="390"/>
      <c r="C4" s="390"/>
      <c r="D4" s="390"/>
      <c r="E4" s="390"/>
      <c r="F4" s="390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16.5">
      <c r="A5" s="388"/>
      <c r="B5" s="392"/>
      <c r="C5" s="392"/>
      <c r="D5" s="392"/>
      <c r="E5" s="392"/>
      <c r="F5" s="392"/>
      <c r="G5" s="381" t="s">
        <v>207</v>
      </c>
      <c r="H5" s="382"/>
      <c r="I5" s="383"/>
      <c r="J5" s="381" t="s">
        <v>208</v>
      </c>
      <c r="K5" s="382"/>
      <c r="L5" s="383"/>
      <c r="M5" s="381" t="s">
        <v>209</v>
      </c>
      <c r="N5" s="382"/>
      <c r="O5" s="383"/>
      <c r="P5" s="381" t="s">
        <v>210</v>
      </c>
      <c r="Q5" s="382"/>
      <c r="R5" s="383"/>
      <c r="S5" s="382" t="s">
        <v>211</v>
      </c>
      <c r="T5" s="382"/>
      <c r="U5" s="383"/>
      <c r="V5" s="32"/>
      <c r="W5" s="32"/>
    </row>
    <row r="6" spans="1:23" ht="16.5">
      <c r="A6" s="388"/>
      <c r="B6" s="392"/>
      <c r="C6" s="392"/>
      <c r="D6" s="392"/>
      <c r="E6" s="392"/>
      <c r="F6" s="392"/>
      <c r="G6" s="29" t="s">
        <v>205</v>
      </c>
      <c r="H6" s="29" t="s">
        <v>29</v>
      </c>
      <c r="I6" s="29" t="s">
        <v>172</v>
      </c>
      <c r="J6" s="29" t="s">
        <v>205</v>
      </c>
      <c r="K6" s="29" t="s">
        <v>29</v>
      </c>
      <c r="L6" s="29" t="s">
        <v>172</v>
      </c>
      <c r="M6" s="29" t="s">
        <v>205</v>
      </c>
      <c r="N6" s="29" t="s">
        <v>29</v>
      </c>
      <c r="O6" s="29" t="s">
        <v>172</v>
      </c>
      <c r="P6" s="29" t="s">
        <v>205</v>
      </c>
      <c r="Q6" s="29" t="s">
        <v>29</v>
      </c>
      <c r="R6" s="29" t="s">
        <v>172</v>
      </c>
      <c r="S6" s="29" t="s">
        <v>205</v>
      </c>
      <c r="T6" s="29" t="s">
        <v>29</v>
      </c>
      <c r="U6" s="29" t="s">
        <v>172</v>
      </c>
      <c r="V6" s="32"/>
      <c r="W6" s="32"/>
    </row>
    <row r="7" spans="1:23">
      <c r="A7" s="389"/>
      <c r="B7" s="391"/>
      <c r="C7" s="391"/>
      <c r="D7" s="391"/>
      <c r="E7" s="391"/>
      <c r="F7" s="39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>
      <c r="A8" s="390" t="s">
        <v>212</v>
      </c>
      <c r="B8" s="390"/>
      <c r="C8" s="390"/>
      <c r="D8" s="390"/>
      <c r="E8" s="390"/>
      <c r="F8" s="390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>
      <c r="A9" s="391"/>
      <c r="B9" s="391"/>
      <c r="C9" s="391"/>
      <c r="D9" s="391"/>
      <c r="E9" s="391"/>
      <c r="F9" s="39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>
      <c r="A10" s="390" t="s">
        <v>213</v>
      </c>
      <c r="B10" s="390"/>
      <c r="C10" s="390"/>
      <c r="D10" s="390"/>
      <c r="E10" s="390"/>
      <c r="F10" s="390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>
      <c r="A11" s="391"/>
      <c r="B11" s="391"/>
      <c r="C11" s="391"/>
      <c r="D11" s="391"/>
      <c r="E11" s="391"/>
      <c r="F11" s="39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>
      <c r="A12" s="390" t="s">
        <v>214</v>
      </c>
      <c r="B12" s="390"/>
      <c r="C12" s="390"/>
      <c r="D12" s="390"/>
      <c r="E12" s="390"/>
      <c r="F12" s="390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>
      <c r="A13" s="391"/>
      <c r="B13" s="391"/>
      <c r="C13" s="391"/>
      <c r="D13" s="391"/>
      <c r="E13" s="391"/>
      <c r="F13" s="39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>
      <c r="A14" s="390" t="s">
        <v>215</v>
      </c>
      <c r="B14" s="390"/>
      <c r="C14" s="390"/>
      <c r="D14" s="390"/>
      <c r="E14" s="390"/>
      <c r="F14" s="39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>
      <c r="A15" s="391"/>
      <c r="B15" s="391"/>
      <c r="C15" s="391"/>
      <c r="D15" s="391"/>
      <c r="E15" s="391"/>
      <c r="F15" s="39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16" spans="1:2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s="28" customFormat="1" ht="18.75">
      <c r="A17" s="361" t="s">
        <v>183</v>
      </c>
      <c r="B17" s="362"/>
      <c r="C17" s="362"/>
      <c r="D17" s="362"/>
      <c r="E17" s="363"/>
      <c r="F17" s="364"/>
      <c r="G17" s="366"/>
      <c r="H17" s="40"/>
      <c r="I17" s="40"/>
      <c r="J17" s="361" t="s">
        <v>184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33"/>
      <c r="W17" s="35"/>
    </row>
    <row r="18" spans="1:23" ht="60.75" customHeight="1">
      <c r="A18" s="367" t="s">
        <v>216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  <row r="19" spans="1:23">
      <c r="A19" t="s">
        <v>196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217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27" customFormat="1" ht="16.5">
      <c r="A2" s="36" t="s">
        <v>218</v>
      </c>
      <c r="B2" s="37" t="s">
        <v>168</v>
      </c>
      <c r="C2" s="37" t="s">
        <v>169</v>
      </c>
      <c r="D2" s="37" t="s">
        <v>170</v>
      </c>
      <c r="E2" s="37" t="s">
        <v>171</v>
      </c>
      <c r="F2" s="37" t="s">
        <v>172</v>
      </c>
      <c r="G2" s="36" t="s">
        <v>219</v>
      </c>
      <c r="H2" s="36" t="s">
        <v>220</v>
      </c>
      <c r="I2" s="36" t="s">
        <v>221</v>
      </c>
      <c r="J2" s="36" t="s">
        <v>220</v>
      </c>
      <c r="K2" s="36" t="s">
        <v>222</v>
      </c>
      <c r="L2" s="36" t="s">
        <v>220</v>
      </c>
      <c r="M2" s="37" t="s">
        <v>204</v>
      </c>
      <c r="N2" s="37" t="s">
        <v>181</v>
      </c>
    </row>
    <row r="3" spans="1:1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6.5">
      <c r="A4" s="38" t="s">
        <v>218</v>
      </c>
      <c r="B4" s="39" t="s">
        <v>223</v>
      </c>
      <c r="C4" s="39" t="s">
        <v>205</v>
      </c>
      <c r="D4" s="39" t="s">
        <v>170</v>
      </c>
      <c r="E4" s="37" t="s">
        <v>171</v>
      </c>
      <c r="F4" s="37" t="s">
        <v>172</v>
      </c>
      <c r="G4" s="36" t="s">
        <v>219</v>
      </c>
      <c r="H4" s="36" t="s">
        <v>220</v>
      </c>
      <c r="I4" s="36" t="s">
        <v>221</v>
      </c>
      <c r="J4" s="36" t="s">
        <v>220</v>
      </c>
      <c r="K4" s="36" t="s">
        <v>222</v>
      </c>
      <c r="L4" s="36" t="s">
        <v>220</v>
      </c>
      <c r="M4" s="37" t="s">
        <v>204</v>
      </c>
      <c r="N4" s="37" t="s">
        <v>181</v>
      </c>
    </row>
    <row r="5" spans="1:1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28" customFormat="1" ht="18.75">
      <c r="A11" s="361" t="s">
        <v>183</v>
      </c>
      <c r="B11" s="362"/>
      <c r="C11" s="362"/>
      <c r="D11" s="363"/>
      <c r="E11" s="364"/>
      <c r="F11" s="365"/>
      <c r="G11" s="366"/>
      <c r="H11" s="40"/>
      <c r="I11" s="361" t="s">
        <v>184</v>
      </c>
      <c r="J11" s="362"/>
      <c r="K11" s="362"/>
      <c r="L11" s="33"/>
      <c r="M11" s="33"/>
      <c r="N11" s="35"/>
    </row>
    <row r="12" spans="1:14" ht="68.25" customHeight="1">
      <c r="A12" s="367" t="s">
        <v>224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  <row r="13" spans="1:14">
      <c r="A13" t="s">
        <v>196</v>
      </c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G27" sqref="G27"/>
    </sheetView>
  </sheetViews>
  <sheetFormatPr defaultColWidth="9" defaultRowHeight="14.25"/>
  <cols>
    <col min="1" max="1" width="10.25" customWidth="1"/>
    <col min="2" max="2" width="9.5" bestFit="1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225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27" customFormat="1" ht="16.5">
      <c r="A2" s="29" t="s">
        <v>198</v>
      </c>
      <c r="B2" s="30" t="s">
        <v>172</v>
      </c>
      <c r="C2" s="30" t="s">
        <v>168</v>
      </c>
      <c r="D2" s="30" t="s">
        <v>169</v>
      </c>
      <c r="E2" s="30" t="s">
        <v>170</v>
      </c>
      <c r="F2" s="30" t="s">
        <v>171</v>
      </c>
      <c r="G2" s="29" t="s">
        <v>226</v>
      </c>
      <c r="H2" s="29" t="s">
        <v>227</v>
      </c>
      <c r="I2" s="29" t="s">
        <v>228</v>
      </c>
      <c r="J2" s="29" t="s">
        <v>229</v>
      </c>
      <c r="K2" s="30" t="s">
        <v>204</v>
      </c>
      <c r="L2" s="30" t="s">
        <v>181</v>
      </c>
    </row>
    <row r="3" spans="1:12">
      <c r="A3" s="31" t="s">
        <v>206</v>
      </c>
      <c r="B3" s="31" t="s">
        <v>620</v>
      </c>
      <c r="C3" s="32" t="s">
        <v>613</v>
      </c>
      <c r="D3" s="32" t="s">
        <v>617</v>
      </c>
      <c r="E3" s="32" t="s">
        <v>615</v>
      </c>
      <c r="F3" s="32" t="s">
        <v>619</v>
      </c>
      <c r="G3" s="166" t="s">
        <v>644</v>
      </c>
      <c r="H3" s="166" t="s">
        <v>645</v>
      </c>
      <c r="I3" s="32"/>
      <c r="J3" s="32"/>
      <c r="K3" s="166" t="s">
        <v>631</v>
      </c>
      <c r="L3" s="32" t="s">
        <v>638</v>
      </c>
    </row>
    <row r="4" spans="1:12">
      <c r="A4" s="31" t="s">
        <v>212</v>
      </c>
      <c r="B4" s="31" t="s">
        <v>620</v>
      </c>
      <c r="C4" s="32" t="s">
        <v>622</v>
      </c>
      <c r="D4" s="32" t="s">
        <v>617</v>
      </c>
      <c r="E4" s="32" t="s">
        <v>624</v>
      </c>
      <c r="F4" s="32" t="s">
        <v>619</v>
      </c>
      <c r="G4" s="166" t="s">
        <v>644</v>
      </c>
      <c r="H4" s="166" t="s">
        <v>645</v>
      </c>
      <c r="I4" s="32"/>
      <c r="J4" s="32"/>
      <c r="K4" s="166" t="s">
        <v>631</v>
      </c>
      <c r="L4" s="32" t="s">
        <v>638</v>
      </c>
    </row>
    <row r="5" spans="1:12">
      <c r="A5" s="31" t="s">
        <v>213</v>
      </c>
      <c r="B5" s="31" t="s">
        <v>620</v>
      </c>
      <c r="C5" s="32" t="s">
        <v>626</v>
      </c>
      <c r="D5" s="32" t="s">
        <v>617</v>
      </c>
      <c r="E5" s="32" t="s">
        <v>628</v>
      </c>
      <c r="F5" s="32" t="s">
        <v>619</v>
      </c>
      <c r="G5" s="166" t="s">
        <v>644</v>
      </c>
      <c r="H5" s="166" t="s">
        <v>645</v>
      </c>
      <c r="I5" s="32"/>
      <c r="J5" s="32"/>
      <c r="K5" s="166" t="s">
        <v>631</v>
      </c>
      <c r="L5" s="32" t="s">
        <v>638</v>
      </c>
    </row>
    <row r="6" spans="1:12">
      <c r="A6" s="31"/>
      <c r="B6" s="31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s="28" customFormat="1" ht="18.75">
      <c r="A11" s="361" t="s">
        <v>694</v>
      </c>
      <c r="B11" s="362"/>
      <c r="C11" s="362"/>
      <c r="D11" s="362"/>
      <c r="E11" s="363"/>
      <c r="F11" s="364"/>
      <c r="G11" s="366"/>
      <c r="H11" s="361" t="s">
        <v>693</v>
      </c>
      <c r="I11" s="362"/>
      <c r="J11" s="362"/>
      <c r="K11" s="33"/>
      <c r="L11" s="35"/>
    </row>
    <row r="12" spans="1:12" ht="79.5" customHeight="1">
      <c r="A12" s="367" t="s">
        <v>230</v>
      </c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</row>
    <row r="13" spans="1:12">
      <c r="A13" t="s">
        <v>196</v>
      </c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2.375" customWidth="1"/>
    <col min="3" max="3" width="16.125" customWidth="1"/>
    <col min="4" max="4" width="16.125" bestFit="1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231</v>
      </c>
      <c r="B1" s="360"/>
      <c r="C1" s="360"/>
      <c r="D1" s="360"/>
      <c r="E1" s="360"/>
      <c r="F1" s="360"/>
      <c r="G1" s="360"/>
      <c r="H1" s="360"/>
      <c r="I1" s="360"/>
    </row>
    <row r="2" spans="1:9" s="27" customFormat="1" ht="16.5">
      <c r="A2" s="369" t="s">
        <v>167</v>
      </c>
      <c r="B2" s="370" t="s">
        <v>172</v>
      </c>
      <c r="C2" s="370" t="s">
        <v>205</v>
      </c>
      <c r="D2" s="370" t="s">
        <v>170</v>
      </c>
      <c r="E2" s="370" t="s">
        <v>171</v>
      </c>
      <c r="F2" s="29" t="s">
        <v>232</v>
      </c>
      <c r="G2" s="29" t="s">
        <v>189</v>
      </c>
      <c r="H2" s="375" t="s">
        <v>190</v>
      </c>
      <c r="I2" s="379" t="s">
        <v>192</v>
      </c>
    </row>
    <row r="3" spans="1:9" s="27" customFormat="1" ht="16.5">
      <c r="A3" s="369"/>
      <c r="B3" s="371"/>
      <c r="C3" s="371"/>
      <c r="D3" s="371"/>
      <c r="E3" s="371"/>
      <c r="F3" s="29" t="s">
        <v>233</v>
      </c>
      <c r="G3" s="29" t="s">
        <v>193</v>
      </c>
      <c r="H3" s="376"/>
      <c r="I3" s="380"/>
    </row>
    <row r="4" spans="1:9">
      <c r="A4" s="165">
        <v>1</v>
      </c>
      <c r="B4" s="167" t="s">
        <v>650</v>
      </c>
      <c r="C4" s="32" t="s">
        <v>646</v>
      </c>
      <c r="D4" s="32" t="s">
        <v>652</v>
      </c>
      <c r="E4" s="166" t="s">
        <v>587</v>
      </c>
      <c r="F4" s="32">
        <v>-1</v>
      </c>
      <c r="G4" s="32">
        <v>-0.8</v>
      </c>
      <c r="H4" s="32">
        <v>1.8</v>
      </c>
      <c r="I4" s="32" t="s">
        <v>638</v>
      </c>
    </row>
    <row r="5" spans="1:9">
      <c r="A5" s="165">
        <v>2</v>
      </c>
      <c r="B5" s="167" t="s">
        <v>651</v>
      </c>
      <c r="C5" s="32" t="s">
        <v>647</v>
      </c>
      <c r="D5" s="32" t="s">
        <v>653</v>
      </c>
      <c r="E5" s="166" t="s">
        <v>587</v>
      </c>
      <c r="F5" s="32">
        <v>-1.2</v>
      </c>
      <c r="G5" s="32">
        <v>-0.7</v>
      </c>
      <c r="H5" s="32">
        <v>1.9</v>
      </c>
      <c r="I5" s="32" t="s">
        <v>638</v>
      </c>
    </row>
    <row r="6" spans="1:9">
      <c r="A6" s="165">
        <v>3</v>
      </c>
      <c r="B6" s="167" t="s">
        <v>651</v>
      </c>
      <c r="C6" s="32" t="s">
        <v>648</v>
      </c>
      <c r="D6" s="32" t="s">
        <v>652</v>
      </c>
      <c r="E6" s="166" t="s">
        <v>587</v>
      </c>
      <c r="F6" s="32">
        <v>-1</v>
      </c>
      <c r="G6" s="32">
        <v>-0.8</v>
      </c>
      <c r="H6" s="32">
        <v>1.8</v>
      </c>
      <c r="I6" s="32" t="s">
        <v>638</v>
      </c>
    </row>
    <row r="7" spans="1:9">
      <c r="A7" s="165">
        <v>4</v>
      </c>
      <c r="B7" s="167" t="s">
        <v>650</v>
      </c>
      <c r="C7" s="32" t="s">
        <v>649</v>
      </c>
      <c r="D7" s="32" t="s">
        <v>652</v>
      </c>
      <c r="E7" s="166" t="s">
        <v>587</v>
      </c>
      <c r="F7" s="32">
        <v>-0.8</v>
      </c>
      <c r="G7" s="32">
        <v>-0.7</v>
      </c>
      <c r="H7" s="32">
        <v>1.5</v>
      </c>
      <c r="I7" s="32" t="s">
        <v>638</v>
      </c>
    </row>
    <row r="8" spans="1:9">
      <c r="A8" s="31"/>
      <c r="B8" s="31"/>
      <c r="C8" s="31"/>
      <c r="D8" s="31"/>
      <c r="E8" s="31"/>
      <c r="F8" s="31"/>
      <c r="G8" s="31"/>
      <c r="H8" s="31"/>
      <c r="I8" s="31"/>
    </row>
    <row r="9" spans="1:9">
      <c r="A9" s="31"/>
      <c r="B9" s="31"/>
      <c r="C9" s="31"/>
      <c r="D9" s="31"/>
      <c r="E9" s="31"/>
      <c r="F9" s="31"/>
      <c r="G9" s="31"/>
      <c r="H9" s="31"/>
      <c r="I9" s="31"/>
    </row>
    <row r="10" spans="1:9">
      <c r="A10" s="31"/>
      <c r="B10" s="31"/>
      <c r="C10" s="31"/>
      <c r="D10" s="31"/>
      <c r="E10" s="31"/>
      <c r="F10" s="31"/>
      <c r="G10" s="31"/>
      <c r="H10" s="31"/>
      <c r="I10" s="31"/>
    </row>
    <row r="11" spans="1:9">
      <c r="A11" s="31"/>
      <c r="B11" s="31"/>
      <c r="C11" s="31"/>
      <c r="D11" s="31"/>
      <c r="E11" s="31"/>
      <c r="F11" s="31"/>
      <c r="G11" s="31"/>
      <c r="H11" s="31"/>
      <c r="I11" s="31"/>
    </row>
    <row r="12" spans="1:9" s="28" customFormat="1" ht="18.75">
      <c r="A12" s="361" t="s">
        <v>694</v>
      </c>
      <c r="B12" s="362"/>
      <c r="C12" s="362"/>
      <c r="D12" s="363"/>
      <c r="E12" s="34"/>
      <c r="F12" s="361" t="s">
        <v>693</v>
      </c>
      <c r="G12" s="362"/>
      <c r="H12" s="363"/>
      <c r="I12" s="35"/>
    </row>
    <row r="13" spans="1:9" ht="39" customHeight="1">
      <c r="A13" s="367" t="s">
        <v>234</v>
      </c>
      <c r="B13" s="367"/>
      <c r="C13" s="368"/>
      <c r="D13" s="368"/>
      <c r="E13" s="368"/>
      <c r="F13" s="368"/>
      <c r="G13" s="368"/>
      <c r="H13" s="368"/>
      <c r="I13" s="368"/>
    </row>
    <row r="14" spans="1:9">
      <c r="A14" t="s">
        <v>196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393" t="s">
        <v>235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>
      <c r="A2" s="394" t="s">
        <v>236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237</v>
      </c>
      <c r="B4" s="4" t="s">
        <v>238</v>
      </c>
      <c r="C4" s="395" t="s">
        <v>239</v>
      </c>
      <c r="D4" s="396"/>
      <c r="E4" s="4" t="s">
        <v>240</v>
      </c>
      <c r="F4" s="4" t="s">
        <v>241</v>
      </c>
      <c r="G4" s="4" t="s">
        <v>242</v>
      </c>
      <c r="H4" s="4" t="s">
        <v>243</v>
      </c>
      <c r="I4" s="395" t="s">
        <v>244</v>
      </c>
      <c r="J4" s="397"/>
      <c r="K4" s="396"/>
    </row>
    <row r="5" spans="1:11">
      <c r="A5" s="5" t="s">
        <v>245</v>
      </c>
      <c r="B5" s="6" t="s">
        <v>246</v>
      </c>
      <c r="C5" s="6" t="s">
        <v>247</v>
      </c>
      <c r="D5" s="6" t="s">
        <v>248</v>
      </c>
      <c r="E5" s="6" t="s">
        <v>246</v>
      </c>
      <c r="F5" s="6" t="s">
        <v>249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15" t="s">
        <v>250</v>
      </c>
      <c r="B7" s="22" t="s">
        <v>251</v>
      </c>
      <c r="E7" s="15" t="s">
        <v>252</v>
      </c>
      <c r="F7" s="22" t="s">
        <v>253</v>
      </c>
      <c r="I7" s="15" t="s">
        <v>254</v>
      </c>
      <c r="J7" s="22" t="s">
        <v>255</v>
      </c>
    </row>
    <row r="8" spans="1:11">
      <c r="A8" s="13" t="s">
        <v>256</v>
      </c>
      <c r="B8" s="14" t="s">
        <v>247</v>
      </c>
      <c r="E8" s="13" t="s">
        <v>257</v>
      </c>
      <c r="F8" s="24" t="s">
        <v>246</v>
      </c>
      <c r="I8" s="13" t="s">
        <v>258</v>
      </c>
      <c r="J8" s="24" t="s">
        <v>246</v>
      </c>
    </row>
    <row r="9" spans="1:11">
      <c r="A9" s="13" t="s">
        <v>259</v>
      </c>
      <c r="B9" s="24" t="s">
        <v>245</v>
      </c>
      <c r="E9" s="13" t="s">
        <v>260</v>
      </c>
      <c r="F9" s="14" t="s">
        <v>261</v>
      </c>
      <c r="I9" s="13" t="s">
        <v>262</v>
      </c>
      <c r="J9" s="14" t="s">
        <v>263</v>
      </c>
    </row>
    <row r="10" spans="1:11">
      <c r="A10" s="13" t="s">
        <v>264</v>
      </c>
      <c r="B10" s="14" t="s">
        <v>265</v>
      </c>
      <c r="E10" s="13" t="s">
        <v>266</v>
      </c>
      <c r="F10" s="14" t="s">
        <v>267</v>
      </c>
      <c r="I10" s="13" t="s">
        <v>268</v>
      </c>
      <c r="J10" s="14" t="s">
        <v>269</v>
      </c>
    </row>
    <row r="11" spans="1:11">
      <c r="A11" s="13" t="s">
        <v>270</v>
      </c>
      <c r="B11" s="14" t="s">
        <v>271</v>
      </c>
      <c r="I11" s="13" t="s">
        <v>272</v>
      </c>
      <c r="J11" s="14" t="s">
        <v>245</v>
      </c>
    </row>
    <row r="12" spans="1:11">
      <c r="I12" s="13" t="s">
        <v>273</v>
      </c>
      <c r="J12" s="14" t="s">
        <v>261</v>
      </c>
    </row>
    <row r="13" spans="1:11">
      <c r="I13" s="13" t="s">
        <v>274</v>
      </c>
      <c r="J13" s="14" t="s">
        <v>267</v>
      </c>
    </row>
    <row r="15" spans="1:11">
      <c r="A15" s="15" t="s">
        <v>275</v>
      </c>
      <c r="B15" s="22" t="s">
        <v>276</v>
      </c>
      <c r="E15" s="15" t="s">
        <v>277</v>
      </c>
      <c r="F15" s="22" t="s">
        <v>278</v>
      </c>
      <c r="I15" s="15" t="s">
        <v>279</v>
      </c>
      <c r="J15" s="22" t="s">
        <v>280</v>
      </c>
    </row>
    <row r="16" spans="1:11">
      <c r="A16" s="13">
        <v>2019</v>
      </c>
      <c r="B16" s="14" t="s">
        <v>281</v>
      </c>
      <c r="E16" s="13" t="s">
        <v>282</v>
      </c>
      <c r="F16" s="14">
        <v>1</v>
      </c>
      <c r="I16" s="13" t="s">
        <v>283</v>
      </c>
      <c r="J16" s="14">
        <v>0</v>
      </c>
    </row>
    <row r="17" spans="1:11">
      <c r="A17" s="13">
        <v>2020</v>
      </c>
      <c r="B17" s="14" t="s">
        <v>284</v>
      </c>
      <c r="E17" s="13" t="s">
        <v>285</v>
      </c>
      <c r="F17" s="14">
        <v>2</v>
      </c>
      <c r="I17" s="13" t="s">
        <v>286</v>
      </c>
      <c r="J17" s="24">
        <v>1</v>
      </c>
    </row>
    <row r="18" spans="1:11">
      <c r="A18" s="13">
        <v>2021</v>
      </c>
      <c r="B18" s="24" t="s">
        <v>249</v>
      </c>
      <c r="E18" s="13" t="s">
        <v>287</v>
      </c>
      <c r="F18" s="14">
        <v>3</v>
      </c>
      <c r="I18" s="13" t="s">
        <v>288</v>
      </c>
      <c r="J18" s="14">
        <v>2</v>
      </c>
    </row>
    <row r="19" spans="1:11">
      <c r="A19" s="13">
        <v>2022</v>
      </c>
      <c r="B19" s="14" t="s">
        <v>289</v>
      </c>
      <c r="E19" s="13" t="s">
        <v>290</v>
      </c>
      <c r="F19" s="14">
        <v>4</v>
      </c>
      <c r="I19" s="13" t="s">
        <v>291</v>
      </c>
      <c r="J19" s="14">
        <v>3</v>
      </c>
    </row>
    <row r="20" spans="1:11">
      <c r="A20" s="13">
        <v>2023</v>
      </c>
      <c r="B20" s="14" t="s">
        <v>72</v>
      </c>
      <c r="E20" s="13" t="s">
        <v>292</v>
      </c>
      <c r="F20" s="14">
        <v>8</v>
      </c>
      <c r="I20" s="13" t="s">
        <v>293</v>
      </c>
      <c r="J20" s="14">
        <v>4</v>
      </c>
    </row>
    <row r="21" spans="1:11">
      <c r="A21" s="13">
        <v>2024</v>
      </c>
      <c r="B21" s="14" t="s">
        <v>71</v>
      </c>
      <c r="E21" s="13" t="s">
        <v>294</v>
      </c>
      <c r="F21" s="24">
        <v>9</v>
      </c>
      <c r="I21" s="13" t="s">
        <v>295</v>
      </c>
      <c r="J21" s="14">
        <v>5</v>
      </c>
    </row>
    <row r="22" spans="1:11">
      <c r="A22" s="13">
        <v>2025</v>
      </c>
      <c r="B22" s="14" t="s">
        <v>271</v>
      </c>
    </row>
    <row r="24" spans="1:11">
      <c r="A24" s="25" t="s">
        <v>296</v>
      </c>
      <c r="B24" s="26" t="s">
        <v>297</v>
      </c>
      <c r="D24" s="9" t="s">
        <v>167</v>
      </c>
      <c r="E24" s="10" t="s">
        <v>239</v>
      </c>
      <c r="F24" s="10" t="s">
        <v>298</v>
      </c>
      <c r="G24" s="10" t="s">
        <v>299</v>
      </c>
      <c r="H24" s="9" t="s">
        <v>167</v>
      </c>
      <c r="I24" s="10" t="s">
        <v>239</v>
      </c>
      <c r="J24" s="10" t="s">
        <v>298</v>
      </c>
      <c r="K24" s="10" t="s">
        <v>299</v>
      </c>
    </row>
    <row r="25" spans="1:11">
      <c r="A25" s="13" t="s">
        <v>300</v>
      </c>
      <c r="B25" s="24" t="s">
        <v>301</v>
      </c>
      <c r="D25" s="13">
        <v>1</v>
      </c>
      <c r="E25" s="398" t="s">
        <v>301</v>
      </c>
      <c r="F25" s="398" t="s">
        <v>300</v>
      </c>
      <c r="G25" s="14" t="s">
        <v>302</v>
      </c>
      <c r="H25" s="15">
        <v>105</v>
      </c>
      <c r="I25" s="398" t="s">
        <v>301</v>
      </c>
      <c r="J25" s="398" t="s">
        <v>303</v>
      </c>
      <c r="K25" s="22" t="s">
        <v>304</v>
      </c>
    </row>
    <row r="26" spans="1:11">
      <c r="A26" s="13" t="s">
        <v>305</v>
      </c>
      <c r="B26" s="14" t="s">
        <v>306</v>
      </c>
      <c r="D26" s="13">
        <v>2</v>
      </c>
      <c r="E26" s="399"/>
      <c r="F26" s="399"/>
      <c r="G26" s="14" t="s">
        <v>307</v>
      </c>
      <c r="H26" s="13">
        <v>106</v>
      </c>
      <c r="I26" s="399"/>
      <c r="J26" s="399"/>
      <c r="K26" s="14" t="s">
        <v>308</v>
      </c>
    </row>
    <row r="27" spans="1:11">
      <c r="A27" s="13" t="s">
        <v>309</v>
      </c>
      <c r="B27" s="14" t="s">
        <v>310</v>
      </c>
      <c r="D27" s="13">
        <v>3</v>
      </c>
      <c r="E27" s="399"/>
      <c r="F27" s="399"/>
      <c r="G27" s="14" t="s">
        <v>311</v>
      </c>
      <c r="H27" s="13">
        <v>107</v>
      </c>
      <c r="I27" s="399"/>
      <c r="J27" s="399"/>
      <c r="K27" s="14" t="s">
        <v>312</v>
      </c>
    </row>
    <row r="28" spans="1:11">
      <c r="A28" s="13" t="s">
        <v>313</v>
      </c>
      <c r="B28" s="14" t="s">
        <v>314</v>
      </c>
      <c r="D28" s="13">
        <v>4</v>
      </c>
      <c r="E28" s="399"/>
      <c r="F28" s="399"/>
      <c r="G28" s="14" t="s">
        <v>315</v>
      </c>
      <c r="H28" s="13">
        <v>108</v>
      </c>
      <c r="I28" s="399"/>
      <c r="J28" s="399"/>
      <c r="K28" s="14" t="s">
        <v>316</v>
      </c>
    </row>
    <row r="29" spans="1:11">
      <c r="A29" s="13" t="s">
        <v>317</v>
      </c>
      <c r="B29" s="14" t="s">
        <v>318</v>
      </c>
      <c r="D29" s="13">
        <v>5</v>
      </c>
      <c r="E29" s="399"/>
      <c r="F29" s="399"/>
      <c r="G29" s="14" t="s">
        <v>319</v>
      </c>
      <c r="H29" s="13">
        <v>109</v>
      </c>
      <c r="I29" s="399"/>
      <c r="J29" s="399"/>
      <c r="K29" s="14" t="s">
        <v>320</v>
      </c>
    </row>
    <row r="30" spans="1:11">
      <c r="A30" s="13" t="s">
        <v>321</v>
      </c>
      <c r="B30" s="14" t="s">
        <v>322</v>
      </c>
      <c r="D30" s="13">
        <v>6</v>
      </c>
      <c r="E30" s="399"/>
      <c r="F30" s="399"/>
      <c r="G30" s="14" t="s">
        <v>323</v>
      </c>
      <c r="H30" s="13">
        <v>110</v>
      </c>
      <c r="I30" s="399"/>
      <c r="J30" s="399"/>
      <c r="K30" s="14" t="s">
        <v>324</v>
      </c>
    </row>
    <row r="31" spans="1:11">
      <c r="A31" s="13" t="s">
        <v>325</v>
      </c>
      <c r="B31" s="14" t="s">
        <v>326</v>
      </c>
      <c r="D31" s="13">
        <v>7</v>
      </c>
      <c r="E31" s="400"/>
      <c r="F31" s="400"/>
      <c r="G31" s="14" t="s">
        <v>327</v>
      </c>
      <c r="H31" s="13">
        <v>111</v>
      </c>
      <c r="I31" s="399"/>
      <c r="J31" s="399"/>
      <c r="K31" s="14" t="s">
        <v>328</v>
      </c>
    </row>
    <row r="32" spans="1:11">
      <c r="A32" s="13" t="s">
        <v>329</v>
      </c>
      <c r="B32" s="14" t="s">
        <v>330</v>
      </c>
      <c r="D32" s="13">
        <v>8</v>
      </c>
      <c r="E32" s="398" t="s">
        <v>306</v>
      </c>
      <c r="F32" s="398" t="s">
        <v>305</v>
      </c>
      <c r="G32" s="14" t="s">
        <v>331</v>
      </c>
      <c r="H32" s="13">
        <v>112</v>
      </c>
      <c r="I32" s="399"/>
      <c r="J32" s="399"/>
      <c r="K32" s="14" t="s">
        <v>332</v>
      </c>
    </row>
    <row r="33" spans="1:11">
      <c r="A33" s="13" t="s">
        <v>333</v>
      </c>
      <c r="B33" s="14" t="s">
        <v>334</v>
      </c>
      <c r="D33" s="13">
        <v>9</v>
      </c>
      <c r="E33" s="399"/>
      <c r="F33" s="399"/>
      <c r="G33" s="14" t="s">
        <v>335</v>
      </c>
      <c r="H33" s="13">
        <v>113</v>
      </c>
      <c r="I33" s="399"/>
      <c r="J33" s="399"/>
      <c r="K33" s="14" t="s">
        <v>336</v>
      </c>
    </row>
    <row r="34" spans="1:11">
      <c r="A34" s="13" t="s">
        <v>337</v>
      </c>
      <c r="B34" s="14" t="s">
        <v>338</v>
      </c>
      <c r="D34" s="13">
        <v>10</v>
      </c>
      <c r="E34" s="399"/>
      <c r="F34" s="399"/>
      <c r="G34" s="14" t="s">
        <v>339</v>
      </c>
      <c r="H34" s="13">
        <v>114</v>
      </c>
      <c r="I34" s="399"/>
      <c r="J34" s="399"/>
      <c r="K34" s="14" t="s">
        <v>340</v>
      </c>
    </row>
    <row r="35" spans="1:11">
      <c r="A35" s="13" t="s">
        <v>341</v>
      </c>
      <c r="B35" s="14" t="s">
        <v>342</v>
      </c>
      <c r="D35" s="13">
        <v>11</v>
      </c>
      <c r="E35" s="399"/>
      <c r="F35" s="399"/>
      <c r="G35" s="14" t="s">
        <v>343</v>
      </c>
      <c r="H35" s="13">
        <v>115</v>
      </c>
      <c r="I35" s="399"/>
      <c r="J35" s="399"/>
      <c r="K35" s="14" t="s">
        <v>344</v>
      </c>
    </row>
    <row r="36" spans="1:11">
      <c r="A36" s="13" t="s">
        <v>345</v>
      </c>
      <c r="B36" s="14" t="s">
        <v>346</v>
      </c>
      <c r="D36" s="13">
        <v>12</v>
      </c>
      <c r="E36" s="400"/>
      <c r="F36" s="400"/>
      <c r="G36" s="14" t="s">
        <v>347</v>
      </c>
      <c r="H36" s="13">
        <v>116</v>
      </c>
      <c r="I36" s="400"/>
      <c r="J36" s="400"/>
      <c r="K36" s="14" t="s">
        <v>348</v>
      </c>
    </row>
    <row r="37" spans="1:11">
      <c r="A37" s="13" t="s">
        <v>349</v>
      </c>
      <c r="B37" s="14" t="s">
        <v>350</v>
      </c>
      <c r="D37" s="13">
        <v>13</v>
      </c>
      <c r="E37" s="398" t="s">
        <v>310</v>
      </c>
      <c r="F37" s="398" t="s">
        <v>309</v>
      </c>
      <c r="G37" s="14" t="s">
        <v>351</v>
      </c>
      <c r="H37" s="13">
        <v>117</v>
      </c>
      <c r="I37" s="398" t="s">
        <v>306</v>
      </c>
      <c r="J37" s="398" t="s">
        <v>352</v>
      </c>
      <c r="K37" s="14" t="s">
        <v>353</v>
      </c>
    </row>
    <row r="38" spans="1:11">
      <c r="A38" s="13" t="s">
        <v>354</v>
      </c>
      <c r="B38" s="14" t="s">
        <v>355</v>
      </c>
      <c r="D38" s="13">
        <v>14</v>
      </c>
      <c r="E38" s="399"/>
      <c r="F38" s="399"/>
      <c r="G38" s="14" t="s">
        <v>356</v>
      </c>
      <c r="H38" s="13">
        <v>118</v>
      </c>
      <c r="I38" s="399"/>
      <c r="J38" s="399"/>
      <c r="K38" s="14" t="s">
        <v>357</v>
      </c>
    </row>
    <row r="39" spans="1:11">
      <c r="A39" s="13" t="s">
        <v>358</v>
      </c>
      <c r="B39" s="14" t="s">
        <v>359</v>
      </c>
      <c r="D39" s="13">
        <v>15</v>
      </c>
      <c r="E39" s="399"/>
      <c r="F39" s="399"/>
      <c r="G39" s="14" t="s">
        <v>360</v>
      </c>
      <c r="H39" s="13">
        <v>119</v>
      </c>
      <c r="I39" s="399"/>
      <c r="J39" s="399"/>
      <c r="K39" s="14" t="s">
        <v>361</v>
      </c>
    </row>
    <row r="40" spans="1:11">
      <c r="A40" s="13" t="s">
        <v>362</v>
      </c>
      <c r="B40" s="14" t="s">
        <v>363</v>
      </c>
      <c r="D40" s="13">
        <v>16</v>
      </c>
      <c r="E40" s="399"/>
      <c r="F40" s="399"/>
      <c r="G40" s="14" t="s">
        <v>364</v>
      </c>
      <c r="H40" s="13">
        <v>120</v>
      </c>
      <c r="I40" s="400"/>
      <c r="J40" s="400"/>
      <c r="K40" s="14" t="s">
        <v>365</v>
      </c>
    </row>
    <row r="41" spans="1:11">
      <c r="A41" s="13" t="s">
        <v>366</v>
      </c>
      <c r="B41" s="14" t="s">
        <v>367</v>
      </c>
      <c r="D41" s="13">
        <v>17</v>
      </c>
      <c r="E41" s="400"/>
      <c r="F41" s="400"/>
      <c r="G41" s="14" t="s">
        <v>368</v>
      </c>
      <c r="H41" s="13">
        <v>121</v>
      </c>
      <c r="I41" s="398" t="s">
        <v>310</v>
      </c>
      <c r="J41" s="398" t="s">
        <v>369</v>
      </c>
      <c r="K41" s="14" t="s">
        <v>370</v>
      </c>
    </row>
    <row r="42" spans="1:11">
      <c r="A42" s="13" t="s">
        <v>371</v>
      </c>
      <c r="B42" s="14" t="s">
        <v>372</v>
      </c>
      <c r="D42" s="13">
        <v>18</v>
      </c>
      <c r="E42" s="398" t="s">
        <v>314</v>
      </c>
      <c r="F42" s="398" t="s">
        <v>313</v>
      </c>
      <c r="G42" s="14" t="s">
        <v>373</v>
      </c>
      <c r="H42" s="13">
        <v>122</v>
      </c>
      <c r="I42" s="399"/>
      <c r="J42" s="399"/>
      <c r="K42" s="14" t="s">
        <v>374</v>
      </c>
    </row>
    <row r="43" spans="1:11">
      <c r="A43" s="13" t="s">
        <v>375</v>
      </c>
      <c r="B43" s="14" t="s">
        <v>376</v>
      </c>
      <c r="D43" s="13">
        <v>19</v>
      </c>
      <c r="E43" s="399"/>
      <c r="F43" s="399"/>
      <c r="G43" s="14" t="s">
        <v>377</v>
      </c>
      <c r="H43" s="13">
        <v>123</v>
      </c>
      <c r="I43" s="399"/>
      <c r="J43" s="399"/>
      <c r="K43" s="14" t="s">
        <v>378</v>
      </c>
    </row>
    <row r="44" spans="1:11">
      <c r="A44" s="13" t="s">
        <v>379</v>
      </c>
      <c r="B44" s="14" t="s">
        <v>380</v>
      </c>
      <c r="D44" s="13">
        <v>20</v>
      </c>
      <c r="E44" s="399"/>
      <c r="F44" s="399"/>
      <c r="G44" s="14" t="s">
        <v>381</v>
      </c>
      <c r="H44" s="13">
        <v>124</v>
      </c>
      <c r="I44" s="399"/>
      <c r="J44" s="399"/>
      <c r="K44" s="14" t="s">
        <v>382</v>
      </c>
    </row>
    <row r="45" spans="1:11">
      <c r="A45" s="13" t="s">
        <v>303</v>
      </c>
      <c r="B45" s="14" t="s">
        <v>301</v>
      </c>
      <c r="D45" s="13">
        <v>21</v>
      </c>
      <c r="E45" s="399"/>
      <c r="F45" s="399"/>
      <c r="G45" s="14" t="s">
        <v>383</v>
      </c>
      <c r="H45" s="13">
        <v>125</v>
      </c>
      <c r="I45" s="400"/>
      <c r="J45" s="400"/>
      <c r="K45" s="14" t="s">
        <v>384</v>
      </c>
    </row>
    <row r="46" spans="1:11">
      <c r="A46" s="13" t="s">
        <v>352</v>
      </c>
      <c r="B46" s="14" t="s">
        <v>306</v>
      </c>
      <c r="D46" s="13">
        <v>22</v>
      </c>
      <c r="E46" s="399"/>
      <c r="F46" s="399"/>
      <c r="G46" s="14" t="s">
        <v>385</v>
      </c>
      <c r="H46" s="13">
        <v>126</v>
      </c>
      <c r="I46" s="398" t="s">
        <v>314</v>
      </c>
      <c r="J46" s="398" t="s">
        <v>386</v>
      </c>
      <c r="K46" s="14" t="s">
        <v>387</v>
      </c>
    </row>
    <row r="47" spans="1:11">
      <c r="A47" s="13" t="s">
        <v>369</v>
      </c>
      <c r="B47" s="14" t="s">
        <v>310</v>
      </c>
      <c r="D47" s="13">
        <v>23</v>
      </c>
      <c r="E47" s="399"/>
      <c r="F47" s="399"/>
      <c r="G47" s="14" t="s">
        <v>388</v>
      </c>
      <c r="H47" s="13">
        <v>127</v>
      </c>
      <c r="I47" s="399"/>
      <c r="J47" s="399"/>
      <c r="K47" s="14" t="s">
        <v>389</v>
      </c>
    </row>
    <row r="48" spans="1:11">
      <c r="A48" s="13" t="s">
        <v>386</v>
      </c>
      <c r="B48" s="14" t="s">
        <v>314</v>
      </c>
      <c r="D48" s="13">
        <v>24</v>
      </c>
      <c r="E48" s="399"/>
      <c r="F48" s="399"/>
      <c r="G48" s="14" t="s">
        <v>390</v>
      </c>
      <c r="H48" s="13">
        <v>128</v>
      </c>
      <c r="I48" s="399"/>
      <c r="J48" s="399"/>
      <c r="K48" s="14" t="s">
        <v>391</v>
      </c>
    </row>
    <row r="49" spans="1:11">
      <c r="A49" s="13" t="s">
        <v>392</v>
      </c>
      <c r="B49" s="14" t="s">
        <v>318</v>
      </c>
      <c r="D49" s="13">
        <v>25</v>
      </c>
      <c r="E49" s="399"/>
      <c r="F49" s="399"/>
      <c r="G49" s="14" t="s">
        <v>393</v>
      </c>
      <c r="H49" s="13">
        <v>129</v>
      </c>
      <c r="I49" s="399"/>
      <c r="J49" s="399"/>
      <c r="K49" s="14" t="s">
        <v>394</v>
      </c>
    </row>
    <row r="50" spans="1:11">
      <c r="A50" s="13" t="s">
        <v>395</v>
      </c>
      <c r="B50" s="14" t="s">
        <v>322</v>
      </c>
      <c r="D50" s="13">
        <v>26</v>
      </c>
      <c r="E50" s="399"/>
      <c r="F50" s="399"/>
      <c r="G50" s="14" t="s">
        <v>396</v>
      </c>
      <c r="H50" s="13">
        <v>130</v>
      </c>
      <c r="I50" s="400"/>
      <c r="J50" s="400"/>
      <c r="K50" s="14" t="s">
        <v>397</v>
      </c>
    </row>
    <row r="51" spans="1:11">
      <c r="A51" s="13" t="s">
        <v>398</v>
      </c>
      <c r="B51" s="14" t="s">
        <v>326</v>
      </c>
      <c r="D51" s="13">
        <v>27</v>
      </c>
      <c r="E51" s="400"/>
      <c r="F51" s="400"/>
      <c r="G51" s="14" t="s">
        <v>399</v>
      </c>
      <c r="H51" s="13">
        <v>131</v>
      </c>
      <c r="I51" s="398" t="s">
        <v>318</v>
      </c>
      <c r="J51" s="398" t="s">
        <v>392</v>
      </c>
      <c r="K51" s="14" t="s">
        <v>400</v>
      </c>
    </row>
    <row r="52" spans="1:11">
      <c r="A52" s="13" t="s">
        <v>401</v>
      </c>
      <c r="B52" s="14" t="s">
        <v>402</v>
      </c>
      <c r="D52" s="13">
        <v>28</v>
      </c>
      <c r="E52" s="398" t="s">
        <v>318</v>
      </c>
      <c r="F52" s="398" t="s">
        <v>317</v>
      </c>
      <c r="G52" s="14" t="s">
        <v>403</v>
      </c>
      <c r="H52" s="13">
        <v>132</v>
      </c>
      <c r="I52" s="399"/>
      <c r="J52" s="399"/>
      <c r="K52" s="14" t="s">
        <v>404</v>
      </c>
    </row>
    <row r="53" spans="1:11">
      <c r="A53" s="13" t="s">
        <v>405</v>
      </c>
      <c r="B53" s="14" t="s">
        <v>330</v>
      </c>
      <c r="D53" s="13">
        <v>29</v>
      </c>
      <c r="E53" s="399"/>
      <c r="F53" s="399"/>
      <c r="G53" s="14" t="s">
        <v>406</v>
      </c>
      <c r="H53" s="13">
        <v>133</v>
      </c>
      <c r="I53" s="399"/>
      <c r="J53" s="399"/>
      <c r="K53" s="14" t="s">
        <v>407</v>
      </c>
    </row>
    <row r="54" spans="1:11">
      <c r="A54" s="13" t="s">
        <v>408</v>
      </c>
      <c r="B54" s="14" t="s">
        <v>334</v>
      </c>
      <c r="D54" s="13">
        <v>30</v>
      </c>
      <c r="E54" s="399"/>
      <c r="F54" s="399"/>
      <c r="G54" s="14" t="s">
        <v>409</v>
      </c>
      <c r="H54" s="13">
        <v>134</v>
      </c>
      <c r="I54" s="399"/>
      <c r="J54" s="399"/>
      <c r="K54" s="14" t="s">
        <v>410</v>
      </c>
    </row>
    <row r="55" spans="1:11">
      <c r="A55" s="13" t="s">
        <v>411</v>
      </c>
      <c r="B55" s="14" t="s">
        <v>338</v>
      </c>
      <c r="D55" s="13">
        <v>31</v>
      </c>
      <c r="E55" s="399"/>
      <c r="F55" s="399"/>
      <c r="G55" s="14" t="s">
        <v>412</v>
      </c>
      <c r="H55" s="13">
        <v>135</v>
      </c>
      <c r="I55" s="400"/>
      <c r="J55" s="400"/>
      <c r="K55" s="14" t="s">
        <v>413</v>
      </c>
    </row>
    <row r="56" spans="1:11">
      <c r="A56" s="13" t="s">
        <v>414</v>
      </c>
      <c r="B56" s="14" t="s">
        <v>342</v>
      </c>
      <c r="D56" s="13">
        <v>32</v>
      </c>
      <c r="E56" s="399"/>
      <c r="F56" s="399"/>
      <c r="G56" s="14" t="s">
        <v>415</v>
      </c>
      <c r="H56" s="13">
        <v>136</v>
      </c>
      <c r="I56" s="398" t="s">
        <v>322</v>
      </c>
      <c r="J56" s="398" t="s">
        <v>395</v>
      </c>
      <c r="K56" s="14" t="s">
        <v>416</v>
      </c>
    </row>
    <row r="57" spans="1:11">
      <c r="A57" s="13" t="s">
        <v>417</v>
      </c>
      <c r="B57" s="14" t="s">
        <v>418</v>
      </c>
      <c r="D57" s="13">
        <v>33</v>
      </c>
      <c r="E57" s="400"/>
      <c r="F57" s="400"/>
      <c r="G57" s="14" t="s">
        <v>419</v>
      </c>
      <c r="H57" s="13">
        <v>137</v>
      </c>
      <c r="I57" s="399"/>
      <c r="J57" s="399"/>
      <c r="K57" s="14" t="s">
        <v>420</v>
      </c>
    </row>
    <row r="58" spans="1:11">
      <c r="A58" s="13" t="s">
        <v>421</v>
      </c>
      <c r="B58" s="14" t="s">
        <v>380</v>
      </c>
      <c r="D58" s="13">
        <v>34</v>
      </c>
      <c r="E58" s="398" t="s">
        <v>322</v>
      </c>
      <c r="F58" s="398" t="s">
        <v>321</v>
      </c>
      <c r="G58" s="14" t="s">
        <v>422</v>
      </c>
      <c r="H58" s="13">
        <v>138</v>
      </c>
      <c r="I58" s="399"/>
      <c r="J58" s="399"/>
      <c r="K58" s="14" t="s">
        <v>423</v>
      </c>
    </row>
    <row r="59" spans="1:11">
      <c r="A59" s="13" t="s">
        <v>424</v>
      </c>
      <c r="B59" s="14" t="s">
        <v>301</v>
      </c>
      <c r="D59" s="13">
        <v>35</v>
      </c>
      <c r="E59" s="400"/>
      <c r="F59" s="400"/>
      <c r="G59" s="14" t="s">
        <v>425</v>
      </c>
      <c r="H59" s="13">
        <v>139</v>
      </c>
      <c r="I59" s="399"/>
      <c r="J59" s="399"/>
      <c r="K59" s="14" t="s">
        <v>426</v>
      </c>
    </row>
    <row r="60" spans="1:11">
      <c r="A60" s="13" t="s">
        <v>427</v>
      </c>
      <c r="B60" s="14" t="s">
        <v>310</v>
      </c>
      <c r="D60" s="13">
        <v>36</v>
      </c>
      <c r="E60" s="398" t="s">
        <v>326</v>
      </c>
      <c r="F60" s="398" t="s">
        <v>325</v>
      </c>
      <c r="G60" s="14" t="s">
        <v>428</v>
      </c>
      <c r="H60" s="13">
        <v>140</v>
      </c>
      <c r="I60" s="399"/>
      <c r="J60" s="399"/>
      <c r="K60" s="14" t="s">
        <v>429</v>
      </c>
    </row>
    <row r="61" spans="1:11">
      <c r="A61" s="13" t="s">
        <v>430</v>
      </c>
      <c r="B61" s="14" t="s">
        <v>314</v>
      </c>
      <c r="D61" s="13">
        <v>37</v>
      </c>
      <c r="E61" s="399"/>
      <c r="F61" s="399"/>
      <c r="G61" s="14" t="s">
        <v>431</v>
      </c>
      <c r="H61" s="13">
        <v>141</v>
      </c>
      <c r="I61" s="400"/>
      <c r="J61" s="400"/>
      <c r="K61" s="14" t="s">
        <v>432</v>
      </c>
    </row>
    <row r="62" spans="1:11">
      <c r="A62" s="13" t="s">
        <v>433</v>
      </c>
      <c r="B62" s="14" t="s">
        <v>318</v>
      </c>
      <c r="D62" s="13">
        <v>38</v>
      </c>
      <c r="E62" s="400"/>
      <c r="F62" s="400"/>
      <c r="G62" s="14" t="s">
        <v>434</v>
      </c>
      <c r="H62" s="13">
        <v>142</v>
      </c>
      <c r="I62" s="398" t="s">
        <v>326</v>
      </c>
      <c r="J62" s="398" t="s">
        <v>398</v>
      </c>
      <c r="K62" s="14" t="s">
        <v>435</v>
      </c>
    </row>
    <row r="63" spans="1:11">
      <c r="A63" s="13" t="s">
        <v>436</v>
      </c>
      <c r="B63" s="14" t="s">
        <v>322</v>
      </c>
      <c r="D63" s="13">
        <v>39</v>
      </c>
      <c r="E63" s="398" t="s">
        <v>330</v>
      </c>
      <c r="F63" s="398" t="s">
        <v>329</v>
      </c>
      <c r="G63" s="14" t="s">
        <v>437</v>
      </c>
      <c r="H63" s="13">
        <v>143</v>
      </c>
      <c r="I63" s="399"/>
      <c r="J63" s="399"/>
      <c r="K63" s="14" t="s">
        <v>438</v>
      </c>
    </row>
    <row r="64" spans="1:11">
      <c r="A64" s="13" t="s">
        <v>439</v>
      </c>
      <c r="B64" s="14" t="s">
        <v>326</v>
      </c>
      <c r="D64" s="13">
        <v>40</v>
      </c>
      <c r="E64" s="399"/>
      <c r="F64" s="399"/>
      <c r="G64" s="14" t="s">
        <v>440</v>
      </c>
      <c r="H64" s="13">
        <v>144</v>
      </c>
      <c r="I64" s="400"/>
      <c r="J64" s="400"/>
      <c r="K64" s="14" t="s">
        <v>441</v>
      </c>
    </row>
    <row r="65" spans="1:11">
      <c r="A65" s="13" t="s">
        <v>442</v>
      </c>
      <c r="B65" s="14" t="s">
        <v>334</v>
      </c>
      <c r="D65" s="13">
        <v>41</v>
      </c>
      <c r="E65" s="399"/>
      <c r="F65" s="399"/>
      <c r="G65" s="14" t="s">
        <v>443</v>
      </c>
      <c r="H65" s="13">
        <v>145</v>
      </c>
      <c r="I65" s="398" t="s">
        <v>402</v>
      </c>
      <c r="J65" s="398" t="s">
        <v>401</v>
      </c>
      <c r="K65" s="14" t="s">
        <v>444</v>
      </c>
    </row>
    <row r="66" spans="1:11">
      <c r="A66" s="13" t="s">
        <v>445</v>
      </c>
      <c r="B66" s="14" t="s">
        <v>342</v>
      </c>
      <c r="D66" s="13">
        <v>42</v>
      </c>
      <c r="E66" s="399"/>
      <c r="F66" s="399"/>
      <c r="G66" s="14" t="s">
        <v>446</v>
      </c>
      <c r="H66" s="13">
        <v>146</v>
      </c>
      <c r="I66" s="399"/>
      <c r="J66" s="399"/>
      <c r="K66" s="14" t="s">
        <v>447</v>
      </c>
    </row>
    <row r="67" spans="1:11">
      <c r="A67" s="13" t="s">
        <v>448</v>
      </c>
      <c r="B67" s="14" t="s">
        <v>418</v>
      </c>
      <c r="D67" s="13">
        <v>43</v>
      </c>
      <c r="E67" s="399"/>
      <c r="F67" s="399"/>
      <c r="G67" s="14" t="s">
        <v>449</v>
      </c>
      <c r="H67" s="13">
        <v>147</v>
      </c>
      <c r="I67" s="400"/>
      <c r="J67" s="400"/>
      <c r="K67" s="14" t="s">
        <v>450</v>
      </c>
    </row>
    <row r="68" spans="1:11">
      <c r="A68" s="13" t="s">
        <v>451</v>
      </c>
      <c r="B68" s="14" t="s">
        <v>452</v>
      </c>
      <c r="D68" s="13">
        <v>44</v>
      </c>
      <c r="E68" s="399"/>
      <c r="F68" s="399"/>
      <c r="G68" s="14" t="s">
        <v>453</v>
      </c>
      <c r="H68" s="13">
        <v>148</v>
      </c>
      <c r="I68" s="398" t="s">
        <v>454</v>
      </c>
      <c r="J68" s="398" t="s">
        <v>405</v>
      </c>
      <c r="K68" s="14" t="s">
        <v>455</v>
      </c>
    </row>
    <row r="69" spans="1:11">
      <c r="A69" s="13" t="s">
        <v>456</v>
      </c>
      <c r="B69" s="14" t="s">
        <v>457</v>
      </c>
      <c r="D69" s="13">
        <v>45</v>
      </c>
      <c r="E69" s="399"/>
      <c r="F69" s="399"/>
      <c r="G69" s="14" t="s">
        <v>458</v>
      </c>
      <c r="H69" s="13">
        <v>149</v>
      </c>
      <c r="I69" s="399"/>
      <c r="J69" s="399"/>
      <c r="K69" s="14" t="s">
        <v>459</v>
      </c>
    </row>
    <row r="70" spans="1:11">
      <c r="A70" s="13" t="s">
        <v>460</v>
      </c>
      <c r="B70" s="14" t="s">
        <v>461</v>
      </c>
      <c r="D70" s="13">
        <v>46</v>
      </c>
      <c r="E70" s="400"/>
      <c r="F70" s="400"/>
      <c r="G70" s="14" t="s">
        <v>462</v>
      </c>
      <c r="H70" s="13">
        <v>150</v>
      </c>
      <c r="I70" s="400"/>
      <c r="J70" s="400"/>
      <c r="K70" s="14" t="s">
        <v>463</v>
      </c>
    </row>
    <row r="71" spans="1:11">
      <c r="A71" s="13" t="s">
        <v>464</v>
      </c>
      <c r="B71" s="14" t="s">
        <v>465</v>
      </c>
      <c r="D71" s="13">
        <v>47</v>
      </c>
      <c r="E71" s="398" t="s">
        <v>334</v>
      </c>
      <c r="F71" s="398" t="s">
        <v>333</v>
      </c>
      <c r="G71" s="14" t="s">
        <v>466</v>
      </c>
      <c r="H71" s="13">
        <v>151</v>
      </c>
      <c r="I71" s="398" t="s">
        <v>334</v>
      </c>
      <c r="J71" s="398" t="s">
        <v>408</v>
      </c>
      <c r="K71" s="14" t="s">
        <v>467</v>
      </c>
    </row>
    <row r="72" spans="1:11">
      <c r="A72" s="13" t="s">
        <v>468</v>
      </c>
      <c r="B72" s="14" t="s">
        <v>350</v>
      </c>
      <c r="D72" s="13">
        <v>48</v>
      </c>
      <c r="E72" s="400"/>
      <c r="F72" s="400"/>
      <c r="G72" s="14" t="s">
        <v>469</v>
      </c>
      <c r="H72" s="13">
        <v>152</v>
      </c>
      <c r="I72" s="400"/>
      <c r="J72" s="400"/>
      <c r="K72" s="14" t="s">
        <v>470</v>
      </c>
    </row>
    <row r="73" spans="1:11">
      <c r="D73" s="13">
        <v>49</v>
      </c>
      <c r="E73" s="398" t="s">
        <v>338</v>
      </c>
      <c r="F73" s="398" t="s">
        <v>337</v>
      </c>
      <c r="G73" s="14" t="s">
        <v>471</v>
      </c>
      <c r="H73" s="13">
        <v>153</v>
      </c>
      <c r="I73" s="398" t="s">
        <v>338</v>
      </c>
      <c r="J73" s="398" t="s">
        <v>411</v>
      </c>
      <c r="K73" s="14" t="s">
        <v>472</v>
      </c>
    </row>
    <row r="74" spans="1:11">
      <c r="D74" s="13">
        <v>50</v>
      </c>
      <c r="E74" s="399"/>
      <c r="F74" s="399"/>
      <c r="G74" s="14" t="s">
        <v>473</v>
      </c>
      <c r="H74" s="13">
        <v>154</v>
      </c>
      <c r="I74" s="399"/>
      <c r="J74" s="399"/>
      <c r="K74" s="14" t="s">
        <v>474</v>
      </c>
    </row>
    <row r="75" spans="1:11">
      <c r="D75" s="13">
        <v>51</v>
      </c>
      <c r="E75" s="399"/>
      <c r="F75" s="399"/>
      <c r="G75" s="14" t="s">
        <v>475</v>
      </c>
      <c r="H75" s="13">
        <v>155</v>
      </c>
      <c r="I75" s="399"/>
      <c r="J75" s="399"/>
      <c r="K75" s="14" t="s">
        <v>476</v>
      </c>
    </row>
    <row r="76" spans="1:11">
      <c r="D76" s="13">
        <v>52</v>
      </c>
      <c r="E76" s="399"/>
      <c r="F76" s="399"/>
      <c r="G76" s="14" t="s">
        <v>477</v>
      </c>
      <c r="H76" s="13">
        <v>156</v>
      </c>
      <c r="I76" s="399"/>
      <c r="J76" s="399"/>
      <c r="K76" s="14" t="s">
        <v>478</v>
      </c>
    </row>
    <row r="77" spans="1:11">
      <c r="D77" s="13">
        <v>53</v>
      </c>
      <c r="E77" s="400"/>
      <c r="F77" s="400"/>
      <c r="G77" s="14" t="s">
        <v>479</v>
      </c>
      <c r="H77" s="13">
        <v>157</v>
      </c>
      <c r="I77" s="399"/>
      <c r="J77" s="399"/>
      <c r="K77" s="14" t="s">
        <v>366</v>
      </c>
    </row>
    <row r="78" spans="1:11">
      <c r="D78" s="13">
        <v>54</v>
      </c>
      <c r="E78" s="398" t="s">
        <v>342</v>
      </c>
      <c r="F78" s="398" t="s">
        <v>341</v>
      </c>
      <c r="G78" s="14" t="s">
        <v>480</v>
      </c>
      <c r="H78" s="13">
        <v>158</v>
      </c>
      <c r="I78" s="399"/>
      <c r="J78" s="399"/>
      <c r="K78" s="14" t="s">
        <v>481</v>
      </c>
    </row>
    <row r="79" spans="1:11">
      <c r="D79" s="13">
        <v>55</v>
      </c>
      <c r="E79" s="399"/>
      <c r="F79" s="399"/>
      <c r="G79" s="14" t="s">
        <v>482</v>
      </c>
      <c r="H79" s="13">
        <v>159</v>
      </c>
      <c r="I79" s="399"/>
      <c r="J79" s="399"/>
      <c r="K79" s="14" t="s">
        <v>483</v>
      </c>
    </row>
    <row r="80" spans="1:11">
      <c r="D80" s="13">
        <v>56</v>
      </c>
      <c r="E80" s="399"/>
      <c r="F80" s="399"/>
      <c r="G80" s="14" t="s">
        <v>484</v>
      </c>
      <c r="H80" s="13">
        <v>160</v>
      </c>
      <c r="I80" s="399"/>
      <c r="J80" s="399"/>
      <c r="K80" s="14" t="s">
        <v>485</v>
      </c>
    </row>
    <row r="81" spans="4:11">
      <c r="D81" s="13">
        <v>57</v>
      </c>
      <c r="E81" s="399"/>
      <c r="F81" s="399"/>
      <c r="G81" s="14" t="s">
        <v>486</v>
      </c>
      <c r="H81" s="13">
        <v>161</v>
      </c>
      <c r="I81" s="399"/>
      <c r="J81" s="399"/>
      <c r="K81" s="14" t="s">
        <v>487</v>
      </c>
    </row>
    <row r="82" spans="4:11">
      <c r="D82" s="13">
        <v>58</v>
      </c>
      <c r="E82" s="399"/>
      <c r="F82" s="399"/>
      <c r="G82" s="14" t="s">
        <v>488</v>
      </c>
      <c r="H82" s="13">
        <v>162</v>
      </c>
      <c r="I82" s="399"/>
      <c r="J82" s="399"/>
      <c r="K82" s="14" t="s">
        <v>489</v>
      </c>
    </row>
    <row r="83" spans="4:11">
      <c r="D83" s="13">
        <v>59</v>
      </c>
      <c r="E83" s="399"/>
      <c r="F83" s="399"/>
      <c r="G83" s="14" t="s">
        <v>490</v>
      </c>
      <c r="H83" s="13">
        <v>163</v>
      </c>
      <c r="I83" s="399"/>
      <c r="J83" s="399"/>
      <c r="K83" s="14" t="s">
        <v>491</v>
      </c>
    </row>
    <row r="84" spans="4:11">
      <c r="D84" s="13">
        <v>60</v>
      </c>
      <c r="E84" s="399"/>
      <c r="F84" s="399"/>
      <c r="G84" s="14" t="s">
        <v>492</v>
      </c>
      <c r="H84" s="13">
        <v>164</v>
      </c>
      <c r="I84" s="399"/>
      <c r="J84" s="399"/>
      <c r="K84" s="14" t="s">
        <v>493</v>
      </c>
    </row>
    <row r="85" spans="4:11">
      <c r="D85" s="13">
        <v>61</v>
      </c>
      <c r="E85" s="399"/>
      <c r="F85" s="399"/>
      <c r="G85" s="14" t="s">
        <v>494</v>
      </c>
      <c r="H85" s="13">
        <v>165</v>
      </c>
      <c r="I85" s="399"/>
      <c r="J85" s="399"/>
      <c r="K85" s="14" t="s">
        <v>495</v>
      </c>
    </row>
    <row r="86" spans="4:11">
      <c r="D86" s="13">
        <v>62</v>
      </c>
      <c r="E86" s="399"/>
      <c r="F86" s="399"/>
      <c r="G86" s="14" t="s">
        <v>496</v>
      </c>
      <c r="H86" s="13">
        <v>166</v>
      </c>
      <c r="I86" s="399"/>
      <c r="J86" s="399"/>
      <c r="K86" s="14" t="s">
        <v>497</v>
      </c>
    </row>
    <row r="87" spans="4:11">
      <c r="D87" s="13">
        <v>63</v>
      </c>
      <c r="E87" s="399"/>
      <c r="F87" s="399"/>
      <c r="G87" s="14" t="s">
        <v>498</v>
      </c>
      <c r="H87" s="13">
        <v>167</v>
      </c>
      <c r="I87" s="399"/>
      <c r="J87" s="399"/>
      <c r="K87" s="14" t="s">
        <v>499</v>
      </c>
    </row>
    <row r="88" spans="4:11">
      <c r="D88" s="13">
        <v>64</v>
      </c>
      <c r="E88" s="399"/>
      <c r="F88" s="399"/>
      <c r="G88" s="14" t="s">
        <v>500</v>
      </c>
      <c r="H88" s="13">
        <v>168</v>
      </c>
      <c r="I88" s="400"/>
      <c r="J88" s="400"/>
      <c r="K88" s="14" t="s">
        <v>501</v>
      </c>
    </row>
    <row r="89" spans="4:11">
      <c r="D89" s="13">
        <v>65</v>
      </c>
      <c r="E89" s="399"/>
      <c r="F89" s="399"/>
      <c r="G89" s="14" t="s">
        <v>502</v>
      </c>
      <c r="H89" s="13">
        <v>169</v>
      </c>
      <c r="I89" s="398" t="s">
        <v>342</v>
      </c>
      <c r="J89" s="398" t="s">
        <v>414</v>
      </c>
      <c r="K89" s="14" t="s">
        <v>503</v>
      </c>
    </row>
    <row r="90" spans="4:11">
      <c r="D90" s="13">
        <v>66</v>
      </c>
      <c r="E90" s="399"/>
      <c r="F90" s="399"/>
      <c r="G90" s="14" t="s">
        <v>504</v>
      </c>
      <c r="H90" s="13">
        <v>170</v>
      </c>
      <c r="I90" s="399"/>
      <c r="J90" s="399"/>
      <c r="K90" s="14" t="s">
        <v>505</v>
      </c>
    </row>
    <row r="91" spans="4:11">
      <c r="D91" s="13">
        <v>67</v>
      </c>
      <c r="E91" s="399"/>
      <c r="F91" s="399"/>
      <c r="G91" s="14" t="s">
        <v>506</v>
      </c>
      <c r="H91" s="13">
        <v>171</v>
      </c>
      <c r="I91" s="399"/>
      <c r="J91" s="399"/>
      <c r="K91" s="14" t="s">
        <v>507</v>
      </c>
    </row>
    <row r="92" spans="4:11">
      <c r="D92" s="13">
        <v>68</v>
      </c>
      <c r="E92" s="399"/>
      <c r="F92" s="399"/>
      <c r="G92" s="14" t="s">
        <v>508</v>
      </c>
      <c r="H92" s="13">
        <v>172</v>
      </c>
      <c r="I92" s="399"/>
      <c r="J92" s="399"/>
      <c r="K92" s="14" t="s">
        <v>509</v>
      </c>
    </row>
    <row r="93" spans="4:11">
      <c r="D93" s="13">
        <v>69</v>
      </c>
      <c r="E93" s="399"/>
      <c r="F93" s="399"/>
      <c r="G93" s="14" t="s">
        <v>510</v>
      </c>
      <c r="H93" s="13">
        <v>173</v>
      </c>
      <c r="I93" s="399"/>
      <c r="J93" s="399"/>
      <c r="K93" s="14" t="s">
        <v>511</v>
      </c>
    </row>
    <row r="94" spans="4:11">
      <c r="D94" s="13">
        <v>70</v>
      </c>
      <c r="E94" s="399"/>
      <c r="F94" s="399"/>
      <c r="G94" s="14" t="s">
        <v>512</v>
      </c>
      <c r="H94" s="13">
        <v>174</v>
      </c>
      <c r="I94" s="399"/>
      <c r="J94" s="399"/>
      <c r="K94" s="14" t="s">
        <v>513</v>
      </c>
    </row>
    <row r="95" spans="4:11">
      <c r="D95" s="13">
        <v>71</v>
      </c>
      <c r="E95" s="399"/>
      <c r="F95" s="399"/>
      <c r="G95" s="14" t="s">
        <v>514</v>
      </c>
      <c r="H95" s="13">
        <v>175</v>
      </c>
      <c r="I95" s="400"/>
      <c r="J95" s="400"/>
      <c r="K95" s="14" t="s">
        <v>515</v>
      </c>
    </row>
    <row r="96" spans="4:11">
      <c r="D96" s="13">
        <v>72</v>
      </c>
      <c r="E96" s="399"/>
      <c r="F96" s="399"/>
      <c r="G96" s="14" t="s">
        <v>516</v>
      </c>
      <c r="H96" s="13">
        <v>176</v>
      </c>
      <c r="I96" s="398" t="s">
        <v>418</v>
      </c>
      <c r="J96" s="398" t="s">
        <v>417</v>
      </c>
      <c r="K96" s="14" t="s">
        <v>517</v>
      </c>
    </row>
    <row r="97" spans="4:11">
      <c r="D97" s="13">
        <v>73</v>
      </c>
      <c r="E97" s="400"/>
      <c r="F97" s="400"/>
      <c r="G97" s="14" t="s">
        <v>518</v>
      </c>
      <c r="H97" s="13">
        <v>177</v>
      </c>
      <c r="I97" s="400"/>
      <c r="J97" s="400"/>
      <c r="K97" s="14" t="s">
        <v>519</v>
      </c>
    </row>
    <row r="98" spans="4:11">
      <c r="D98" s="13">
        <v>74</v>
      </c>
      <c r="E98" s="398" t="s">
        <v>346</v>
      </c>
      <c r="F98" s="398" t="s">
        <v>345</v>
      </c>
      <c r="G98" s="14" t="s">
        <v>520</v>
      </c>
      <c r="H98" s="13">
        <v>178</v>
      </c>
      <c r="I98" s="398" t="s">
        <v>380</v>
      </c>
      <c r="J98" s="398" t="s">
        <v>421</v>
      </c>
      <c r="K98" s="14" t="s">
        <v>521</v>
      </c>
    </row>
    <row r="99" spans="4:11">
      <c r="D99" s="13">
        <v>75</v>
      </c>
      <c r="E99" s="400"/>
      <c r="F99" s="400"/>
      <c r="G99" s="14" t="s">
        <v>522</v>
      </c>
      <c r="H99" s="13">
        <v>179</v>
      </c>
      <c r="I99" s="400"/>
      <c r="J99" s="400"/>
      <c r="K99" s="14" t="s">
        <v>523</v>
      </c>
    </row>
    <row r="100" spans="4:11">
      <c r="D100" s="13">
        <v>76</v>
      </c>
      <c r="E100" s="398" t="s">
        <v>350</v>
      </c>
      <c r="F100" s="398" t="s">
        <v>349</v>
      </c>
      <c r="G100" s="14" t="s">
        <v>524</v>
      </c>
      <c r="H100" s="13">
        <v>180</v>
      </c>
      <c r="I100" s="398" t="s">
        <v>301</v>
      </c>
      <c r="J100" s="398" t="s">
        <v>424</v>
      </c>
      <c r="K100" s="14" t="s">
        <v>525</v>
      </c>
    </row>
    <row r="101" spans="4:11">
      <c r="D101" s="13">
        <v>77</v>
      </c>
      <c r="E101" s="400"/>
      <c r="F101" s="400"/>
      <c r="G101" s="14" t="s">
        <v>526</v>
      </c>
      <c r="H101" s="13">
        <v>181</v>
      </c>
      <c r="I101" s="400"/>
      <c r="J101" s="400"/>
      <c r="K101" s="14" t="s">
        <v>527</v>
      </c>
    </row>
    <row r="102" spans="4:11">
      <c r="D102" s="13">
        <v>78</v>
      </c>
      <c r="E102" s="398" t="s">
        <v>355</v>
      </c>
      <c r="F102" s="398" t="s">
        <v>354</v>
      </c>
      <c r="G102" s="14" t="s">
        <v>528</v>
      </c>
      <c r="H102" s="13">
        <v>182</v>
      </c>
      <c r="I102" s="398" t="s">
        <v>310</v>
      </c>
      <c r="J102" s="398" t="s">
        <v>427</v>
      </c>
      <c r="K102" s="14" t="s">
        <v>529</v>
      </c>
    </row>
    <row r="103" spans="4:11">
      <c r="D103" s="13">
        <v>79</v>
      </c>
      <c r="E103" s="399"/>
      <c r="F103" s="399"/>
      <c r="G103" s="14" t="s">
        <v>530</v>
      </c>
      <c r="H103" s="13">
        <v>183</v>
      </c>
      <c r="I103" s="400"/>
      <c r="J103" s="400"/>
      <c r="K103" s="14" t="s">
        <v>531</v>
      </c>
    </row>
    <row r="104" spans="4:11">
      <c r="D104" s="13">
        <v>80</v>
      </c>
      <c r="E104" s="400"/>
      <c r="F104" s="400"/>
      <c r="G104" s="14" t="s">
        <v>532</v>
      </c>
      <c r="H104" s="13">
        <v>184</v>
      </c>
      <c r="I104" s="14" t="s">
        <v>314</v>
      </c>
      <c r="J104" s="14" t="s">
        <v>430</v>
      </c>
      <c r="K104" s="14" t="s">
        <v>533</v>
      </c>
    </row>
    <row r="105" spans="4:11">
      <c r="D105" s="13">
        <v>81</v>
      </c>
      <c r="E105" s="398" t="s">
        <v>359</v>
      </c>
      <c r="F105" s="398" t="s">
        <v>358</v>
      </c>
      <c r="G105" s="14" t="s">
        <v>534</v>
      </c>
      <c r="H105" s="13">
        <v>185</v>
      </c>
      <c r="I105" s="398" t="s">
        <v>318</v>
      </c>
      <c r="J105" s="398" t="s">
        <v>433</v>
      </c>
      <c r="K105" s="14" t="s">
        <v>535</v>
      </c>
    </row>
    <row r="106" spans="4:11">
      <c r="D106" s="13">
        <v>82</v>
      </c>
      <c r="E106" s="399"/>
      <c r="F106" s="399"/>
      <c r="G106" s="14" t="s">
        <v>536</v>
      </c>
      <c r="H106" s="13">
        <v>186</v>
      </c>
      <c r="I106" s="400"/>
      <c r="J106" s="400"/>
      <c r="K106" s="14" t="s">
        <v>537</v>
      </c>
    </row>
    <row r="107" spans="4:11">
      <c r="D107" s="13">
        <v>83</v>
      </c>
      <c r="E107" s="400"/>
      <c r="F107" s="400"/>
      <c r="G107" s="14" t="s">
        <v>538</v>
      </c>
      <c r="H107" s="13">
        <v>187</v>
      </c>
      <c r="I107" s="398" t="s">
        <v>322</v>
      </c>
      <c r="J107" s="398" t="s">
        <v>436</v>
      </c>
      <c r="K107" s="14" t="s">
        <v>539</v>
      </c>
    </row>
    <row r="108" spans="4:11">
      <c r="D108" s="13">
        <v>84</v>
      </c>
      <c r="E108" s="398" t="s">
        <v>363</v>
      </c>
      <c r="F108" s="398" t="s">
        <v>362</v>
      </c>
      <c r="G108" s="14" t="s">
        <v>540</v>
      </c>
      <c r="H108" s="13">
        <v>188</v>
      </c>
      <c r="I108" s="400"/>
      <c r="J108" s="400"/>
      <c r="K108" s="14" t="s">
        <v>541</v>
      </c>
    </row>
    <row r="109" spans="4:11">
      <c r="D109" s="13">
        <v>85</v>
      </c>
      <c r="E109" s="399"/>
      <c r="F109" s="399"/>
      <c r="G109" s="14" t="s">
        <v>542</v>
      </c>
      <c r="H109" s="13">
        <v>189</v>
      </c>
      <c r="I109" s="398" t="s">
        <v>326</v>
      </c>
      <c r="J109" s="398" t="s">
        <v>439</v>
      </c>
      <c r="K109" s="14" t="s">
        <v>543</v>
      </c>
    </row>
    <row r="110" spans="4:11">
      <c r="D110" s="13">
        <v>86</v>
      </c>
      <c r="E110" s="399"/>
      <c r="F110" s="399"/>
      <c r="G110" s="14" t="s">
        <v>544</v>
      </c>
      <c r="H110" s="13">
        <v>190</v>
      </c>
      <c r="I110" s="399"/>
      <c r="J110" s="399"/>
      <c r="K110" s="14" t="s">
        <v>545</v>
      </c>
    </row>
    <row r="111" spans="4:11">
      <c r="D111" s="13">
        <v>87</v>
      </c>
      <c r="E111" s="399"/>
      <c r="F111" s="399"/>
      <c r="G111" s="14" t="s">
        <v>546</v>
      </c>
      <c r="H111" s="13">
        <v>191</v>
      </c>
      <c r="I111" s="400"/>
      <c r="J111" s="400"/>
      <c r="K111" s="14" t="s">
        <v>547</v>
      </c>
    </row>
    <row r="112" spans="4:11">
      <c r="D112" s="13">
        <v>88</v>
      </c>
      <c r="E112" s="399"/>
      <c r="F112" s="399"/>
      <c r="G112" s="14" t="s">
        <v>548</v>
      </c>
      <c r="H112" s="13">
        <v>192</v>
      </c>
      <c r="I112" s="398" t="s">
        <v>334</v>
      </c>
      <c r="J112" s="398" t="s">
        <v>442</v>
      </c>
      <c r="K112" s="14" t="s">
        <v>549</v>
      </c>
    </row>
    <row r="113" spans="4:11">
      <c r="D113" s="13">
        <v>89</v>
      </c>
      <c r="E113" s="399"/>
      <c r="F113" s="399"/>
      <c r="G113" s="14" t="s">
        <v>550</v>
      </c>
      <c r="H113" s="13">
        <v>193</v>
      </c>
      <c r="I113" s="400"/>
      <c r="J113" s="400"/>
      <c r="K113" s="14" t="s">
        <v>551</v>
      </c>
    </row>
    <row r="114" spans="4:11">
      <c r="D114" s="13">
        <v>90</v>
      </c>
      <c r="E114" s="400"/>
      <c r="F114" s="400"/>
      <c r="G114" s="14" t="s">
        <v>552</v>
      </c>
      <c r="H114" s="13">
        <v>194</v>
      </c>
      <c r="I114" s="14" t="s">
        <v>342</v>
      </c>
      <c r="J114" s="14" t="s">
        <v>445</v>
      </c>
      <c r="K114" s="14" t="s">
        <v>553</v>
      </c>
    </row>
    <row r="115" spans="4:11">
      <c r="D115" s="13">
        <v>91</v>
      </c>
      <c r="E115" s="398" t="s">
        <v>367</v>
      </c>
      <c r="F115" s="398" t="s">
        <v>366</v>
      </c>
      <c r="G115" s="14" t="s">
        <v>554</v>
      </c>
      <c r="H115" s="13">
        <v>195</v>
      </c>
      <c r="I115" s="398" t="s">
        <v>418</v>
      </c>
      <c r="J115" s="398" t="s">
        <v>448</v>
      </c>
      <c r="K115" s="14" t="s">
        <v>555</v>
      </c>
    </row>
    <row r="116" spans="4:11">
      <c r="D116" s="13">
        <v>92</v>
      </c>
      <c r="E116" s="399"/>
      <c r="F116" s="399"/>
      <c r="G116" s="14" t="s">
        <v>556</v>
      </c>
      <c r="H116" s="13">
        <v>196</v>
      </c>
      <c r="I116" s="400"/>
      <c r="J116" s="400"/>
      <c r="K116" s="14" t="s">
        <v>557</v>
      </c>
    </row>
    <row r="117" spans="4:11">
      <c r="D117" s="13">
        <v>93</v>
      </c>
      <c r="E117" s="400"/>
      <c r="F117" s="400"/>
      <c r="G117" s="14" t="s">
        <v>558</v>
      </c>
      <c r="H117" s="13">
        <v>197</v>
      </c>
      <c r="I117" s="398" t="s">
        <v>452</v>
      </c>
      <c r="J117" s="398" t="s">
        <v>451</v>
      </c>
      <c r="K117" s="14" t="s">
        <v>559</v>
      </c>
    </row>
    <row r="118" spans="4:11">
      <c r="D118" s="13">
        <v>94</v>
      </c>
      <c r="E118" s="398" t="s">
        <v>372</v>
      </c>
      <c r="F118" s="398" t="s">
        <v>371</v>
      </c>
      <c r="G118" s="14" t="s">
        <v>560</v>
      </c>
      <c r="H118" s="13">
        <v>198</v>
      </c>
      <c r="I118" s="400"/>
      <c r="J118" s="400"/>
      <c r="K118" s="14" t="s">
        <v>561</v>
      </c>
    </row>
    <row r="119" spans="4:11">
      <c r="D119" s="13">
        <v>95</v>
      </c>
      <c r="E119" s="400"/>
      <c r="F119" s="400"/>
      <c r="G119" s="14" t="s">
        <v>562</v>
      </c>
      <c r="H119" s="13">
        <v>199</v>
      </c>
      <c r="I119" s="398" t="s">
        <v>457</v>
      </c>
      <c r="J119" s="398" t="s">
        <v>456</v>
      </c>
      <c r="K119" s="14" t="s">
        <v>563</v>
      </c>
    </row>
    <row r="120" spans="4:11">
      <c r="D120" s="13">
        <v>96</v>
      </c>
      <c r="E120" s="398" t="s">
        <v>376</v>
      </c>
      <c r="F120" s="398" t="s">
        <v>375</v>
      </c>
      <c r="G120" s="14" t="s">
        <v>564</v>
      </c>
      <c r="H120" s="13">
        <v>200</v>
      </c>
      <c r="I120" s="400"/>
      <c r="J120" s="400"/>
      <c r="K120" s="14" t="s">
        <v>565</v>
      </c>
    </row>
    <row r="121" spans="4:11">
      <c r="D121" s="13">
        <v>97</v>
      </c>
      <c r="E121" s="399"/>
      <c r="F121" s="399"/>
      <c r="G121" s="14" t="s">
        <v>566</v>
      </c>
      <c r="H121" s="13">
        <v>201</v>
      </c>
      <c r="I121" s="398" t="s">
        <v>461</v>
      </c>
      <c r="J121" s="398" t="s">
        <v>460</v>
      </c>
      <c r="K121" s="14" t="s">
        <v>567</v>
      </c>
    </row>
    <row r="122" spans="4:11">
      <c r="D122" s="13">
        <v>98</v>
      </c>
      <c r="E122" s="399"/>
      <c r="F122" s="399"/>
      <c r="G122" s="14" t="s">
        <v>568</v>
      </c>
      <c r="H122" s="13">
        <v>202</v>
      </c>
      <c r="I122" s="399"/>
      <c r="J122" s="399"/>
      <c r="K122" s="14" t="s">
        <v>569</v>
      </c>
    </row>
    <row r="123" spans="4:11">
      <c r="D123" s="13">
        <v>99</v>
      </c>
      <c r="E123" s="399"/>
      <c r="F123" s="399"/>
      <c r="G123" s="14" t="s">
        <v>570</v>
      </c>
      <c r="H123" s="13">
        <v>203</v>
      </c>
      <c r="I123" s="399"/>
      <c r="J123" s="399"/>
      <c r="K123" s="14" t="s">
        <v>571</v>
      </c>
    </row>
    <row r="124" spans="4:11">
      <c r="D124" s="13">
        <v>100</v>
      </c>
      <c r="E124" s="400"/>
      <c r="F124" s="400"/>
      <c r="G124" s="14" t="s">
        <v>572</v>
      </c>
      <c r="H124" s="13">
        <v>204</v>
      </c>
      <c r="I124" s="399"/>
      <c r="J124" s="399"/>
      <c r="K124" s="14" t="s">
        <v>573</v>
      </c>
    </row>
    <row r="125" spans="4:11">
      <c r="D125" s="13">
        <v>101</v>
      </c>
      <c r="E125" s="398" t="s">
        <v>380</v>
      </c>
      <c r="F125" s="398" t="s">
        <v>379</v>
      </c>
      <c r="G125" s="14" t="s">
        <v>574</v>
      </c>
      <c r="H125" s="13">
        <v>205</v>
      </c>
      <c r="I125" s="400"/>
      <c r="J125" s="400"/>
      <c r="K125" s="14" t="s">
        <v>575</v>
      </c>
    </row>
    <row r="126" spans="4:11">
      <c r="D126" s="13">
        <v>102</v>
      </c>
      <c r="E126" s="399"/>
      <c r="F126" s="399"/>
      <c r="G126" s="14" t="s">
        <v>576</v>
      </c>
      <c r="H126" s="13">
        <v>206</v>
      </c>
      <c r="I126" s="398" t="s">
        <v>465</v>
      </c>
      <c r="J126" s="398" t="s">
        <v>464</v>
      </c>
      <c r="K126" s="14" t="s">
        <v>577</v>
      </c>
    </row>
    <row r="127" spans="4:11">
      <c r="D127" s="13">
        <v>103</v>
      </c>
      <c r="E127" s="399"/>
      <c r="F127" s="399"/>
      <c r="G127" s="14" t="s">
        <v>578</v>
      </c>
      <c r="H127" s="13">
        <v>207</v>
      </c>
      <c r="I127" s="400"/>
      <c r="J127" s="400"/>
      <c r="K127" s="14" t="s">
        <v>579</v>
      </c>
    </row>
    <row r="128" spans="4:11">
      <c r="D128" s="13">
        <v>104</v>
      </c>
      <c r="E128" s="400"/>
      <c r="F128" s="400"/>
      <c r="G128" s="14" t="s">
        <v>580</v>
      </c>
      <c r="H128" s="13">
        <v>208</v>
      </c>
      <c r="I128" s="398" t="s">
        <v>350</v>
      </c>
      <c r="J128" s="398" t="s">
        <v>468</v>
      </c>
      <c r="K128" s="14" t="s">
        <v>581</v>
      </c>
    </row>
    <row r="129" spans="8:11">
      <c r="H129" s="13">
        <v>209</v>
      </c>
      <c r="I129" s="399"/>
      <c r="J129" s="399"/>
      <c r="K129" s="14" t="s">
        <v>582</v>
      </c>
    </row>
    <row r="130" spans="8:11">
      <c r="H130" s="13">
        <v>210</v>
      </c>
      <c r="I130" s="400"/>
      <c r="J130" s="400"/>
      <c r="K130" s="14" t="s">
        <v>583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1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393" t="s">
        <v>235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42" customHeight="1">
      <c r="A2" s="394" t="s">
        <v>236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237</v>
      </c>
      <c r="B4" s="4" t="s">
        <v>238</v>
      </c>
      <c r="C4" s="395" t="s">
        <v>239</v>
      </c>
      <c r="D4" s="396"/>
      <c r="E4" s="4" t="s">
        <v>240</v>
      </c>
      <c r="F4" s="4" t="s">
        <v>241</v>
      </c>
      <c r="G4" s="4" t="s">
        <v>242</v>
      </c>
      <c r="H4" s="4" t="s">
        <v>243</v>
      </c>
      <c r="I4" s="395" t="s">
        <v>244</v>
      </c>
      <c r="J4" s="397"/>
      <c r="K4" s="396"/>
    </row>
    <row r="5" spans="1:11">
      <c r="A5" s="5" t="s">
        <v>245</v>
      </c>
      <c r="B5" s="6" t="s">
        <v>246</v>
      </c>
      <c r="C5" s="6" t="s">
        <v>247</v>
      </c>
      <c r="D5" s="6" t="s">
        <v>248</v>
      </c>
      <c r="E5" s="6" t="s">
        <v>246</v>
      </c>
      <c r="F5" s="6" t="s">
        <v>249</v>
      </c>
      <c r="G5" s="6">
        <v>9</v>
      </c>
      <c r="H5" s="6">
        <v>1</v>
      </c>
      <c r="I5" s="21">
        <v>0</v>
      </c>
      <c r="J5" s="21">
        <v>0</v>
      </c>
      <c r="K5" s="21">
        <v>1</v>
      </c>
    </row>
    <row r="7" spans="1:11">
      <c r="A7" s="7" t="s">
        <v>250</v>
      </c>
      <c r="B7" s="8" t="s">
        <v>251</v>
      </c>
      <c r="D7" s="9" t="s">
        <v>167</v>
      </c>
      <c r="E7" s="10" t="s">
        <v>239</v>
      </c>
      <c r="F7" s="10" t="s">
        <v>298</v>
      </c>
      <c r="G7" s="10" t="s">
        <v>299</v>
      </c>
      <c r="H7" s="9" t="s">
        <v>167</v>
      </c>
      <c r="I7" s="10" t="s">
        <v>239</v>
      </c>
      <c r="J7" s="10" t="s">
        <v>298</v>
      </c>
      <c r="K7" s="10" t="s">
        <v>299</v>
      </c>
    </row>
    <row r="8" spans="1:11">
      <c r="A8" s="11" t="s">
        <v>256</v>
      </c>
      <c r="B8" s="12" t="s">
        <v>247</v>
      </c>
      <c r="D8" s="13">
        <v>1</v>
      </c>
      <c r="E8" s="398" t="s">
        <v>301</v>
      </c>
      <c r="F8" s="398" t="s">
        <v>300</v>
      </c>
      <c r="G8" s="14" t="s">
        <v>302</v>
      </c>
      <c r="H8" s="15">
        <v>105</v>
      </c>
      <c r="I8" s="398" t="s">
        <v>301</v>
      </c>
      <c r="J8" s="398" t="s">
        <v>303</v>
      </c>
      <c r="K8" s="22" t="s">
        <v>304</v>
      </c>
    </row>
    <row r="9" spans="1:11">
      <c r="A9" s="11" t="s">
        <v>259</v>
      </c>
      <c r="B9" s="16" t="s">
        <v>245</v>
      </c>
      <c r="D9" s="13">
        <v>2</v>
      </c>
      <c r="E9" s="399"/>
      <c r="F9" s="399"/>
      <c r="G9" s="14" t="s">
        <v>307</v>
      </c>
      <c r="H9" s="13">
        <v>106</v>
      </c>
      <c r="I9" s="399"/>
      <c r="J9" s="399"/>
      <c r="K9" s="14" t="s">
        <v>308</v>
      </c>
    </row>
    <row r="10" spans="1:11">
      <c r="A10" s="11" t="s">
        <v>264</v>
      </c>
      <c r="B10" s="12" t="s">
        <v>265</v>
      </c>
      <c r="D10" s="13">
        <v>3</v>
      </c>
      <c r="E10" s="399"/>
      <c r="F10" s="399"/>
      <c r="G10" s="14" t="s">
        <v>311</v>
      </c>
      <c r="H10" s="13">
        <v>107</v>
      </c>
      <c r="I10" s="399"/>
      <c r="J10" s="399"/>
      <c r="K10" s="14" t="s">
        <v>312</v>
      </c>
    </row>
    <row r="11" spans="1:11">
      <c r="A11" s="17" t="s">
        <v>270</v>
      </c>
      <c r="B11" s="18" t="s">
        <v>271</v>
      </c>
      <c r="D11" s="13">
        <v>4</v>
      </c>
      <c r="E11" s="399"/>
      <c r="F11" s="399"/>
      <c r="G11" s="14" t="s">
        <v>315</v>
      </c>
      <c r="H11" s="13">
        <v>108</v>
      </c>
      <c r="I11" s="399"/>
      <c r="J11" s="399"/>
      <c r="K11" s="14" t="s">
        <v>316</v>
      </c>
    </row>
    <row r="12" spans="1:11">
      <c r="D12" s="13">
        <v>5</v>
      </c>
      <c r="E12" s="399"/>
      <c r="F12" s="399"/>
      <c r="G12" s="14" t="s">
        <v>319</v>
      </c>
      <c r="H12" s="13">
        <v>109</v>
      </c>
      <c r="I12" s="399"/>
      <c r="J12" s="399"/>
      <c r="K12" s="14" t="s">
        <v>320</v>
      </c>
    </row>
    <row r="13" spans="1:11">
      <c r="A13" s="7" t="s">
        <v>252</v>
      </c>
      <c r="B13" s="8" t="s">
        <v>253</v>
      </c>
      <c r="D13" s="13">
        <v>6</v>
      </c>
      <c r="E13" s="399"/>
      <c r="F13" s="399"/>
      <c r="G13" s="14" t="s">
        <v>323</v>
      </c>
      <c r="H13" s="13">
        <v>110</v>
      </c>
      <c r="I13" s="399"/>
      <c r="J13" s="399"/>
      <c r="K13" s="14" t="s">
        <v>324</v>
      </c>
    </row>
    <row r="14" spans="1:11">
      <c r="A14" s="11" t="s">
        <v>257</v>
      </c>
      <c r="B14" s="16" t="s">
        <v>246</v>
      </c>
      <c r="D14" s="13">
        <v>7</v>
      </c>
      <c r="E14" s="400"/>
      <c r="F14" s="400"/>
      <c r="G14" s="14" t="s">
        <v>327</v>
      </c>
      <c r="H14" s="13">
        <v>111</v>
      </c>
      <c r="I14" s="399"/>
      <c r="J14" s="399"/>
      <c r="K14" s="14" t="s">
        <v>328</v>
      </c>
    </row>
    <row r="15" spans="1:11">
      <c r="A15" s="11" t="s">
        <v>260</v>
      </c>
      <c r="B15" s="12" t="s">
        <v>261</v>
      </c>
      <c r="D15" s="13">
        <v>8</v>
      </c>
      <c r="E15" s="398" t="s">
        <v>306</v>
      </c>
      <c r="F15" s="398" t="s">
        <v>305</v>
      </c>
      <c r="G15" s="14" t="s">
        <v>331</v>
      </c>
      <c r="H15" s="13">
        <v>112</v>
      </c>
      <c r="I15" s="399"/>
      <c r="J15" s="399"/>
      <c r="K15" s="14" t="s">
        <v>332</v>
      </c>
    </row>
    <row r="16" spans="1:11">
      <c r="A16" s="17" t="s">
        <v>266</v>
      </c>
      <c r="B16" s="18" t="s">
        <v>267</v>
      </c>
      <c r="D16" s="13">
        <v>9</v>
      </c>
      <c r="E16" s="399"/>
      <c r="F16" s="399"/>
      <c r="G16" s="14" t="s">
        <v>335</v>
      </c>
      <c r="H16" s="13">
        <v>113</v>
      </c>
      <c r="I16" s="399"/>
      <c r="J16" s="399"/>
      <c r="K16" s="14" t="s">
        <v>336</v>
      </c>
    </row>
    <row r="17" spans="1:11">
      <c r="D17" s="13">
        <v>10</v>
      </c>
      <c r="E17" s="399"/>
      <c r="F17" s="399"/>
      <c r="G17" s="14" t="s">
        <v>339</v>
      </c>
      <c r="H17" s="13">
        <v>114</v>
      </c>
      <c r="I17" s="399"/>
      <c r="J17" s="399"/>
      <c r="K17" s="14" t="s">
        <v>340</v>
      </c>
    </row>
    <row r="18" spans="1:11">
      <c r="A18" s="19" t="s">
        <v>296</v>
      </c>
      <c r="B18" s="20" t="s">
        <v>297</v>
      </c>
      <c r="D18" s="13">
        <v>11</v>
      </c>
      <c r="E18" s="399"/>
      <c r="F18" s="399"/>
      <c r="G18" s="14" t="s">
        <v>343</v>
      </c>
      <c r="H18" s="13">
        <v>115</v>
      </c>
      <c r="I18" s="399"/>
      <c r="J18" s="399"/>
      <c r="K18" s="14" t="s">
        <v>344</v>
      </c>
    </row>
    <row r="19" spans="1:11">
      <c r="A19" s="11" t="s">
        <v>300</v>
      </c>
      <c r="B19" s="16" t="s">
        <v>301</v>
      </c>
      <c r="D19" s="13">
        <v>12</v>
      </c>
      <c r="E19" s="400"/>
      <c r="F19" s="400"/>
      <c r="G19" s="14" t="s">
        <v>347</v>
      </c>
      <c r="H19" s="13">
        <v>116</v>
      </c>
      <c r="I19" s="400"/>
      <c r="J19" s="400"/>
      <c r="K19" s="14" t="s">
        <v>348</v>
      </c>
    </row>
    <row r="20" spans="1:11">
      <c r="A20" s="11" t="s">
        <v>305</v>
      </c>
      <c r="B20" s="12" t="s">
        <v>306</v>
      </c>
      <c r="D20" s="13">
        <v>13</v>
      </c>
      <c r="E20" s="398" t="s">
        <v>310</v>
      </c>
      <c r="F20" s="398" t="s">
        <v>309</v>
      </c>
      <c r="G20" s="14" t="s">
        <v>351</v>
      </c>
      <c r="H20" s="13">
        <v>117</v>
      </c>
      <c r="I20" s="398" t="s">
        <v>306</v>
      </c>
      <c r="J20" s="398" t="s">
        <v>352</v>
      </c>
      <c r="K20" s="14" t="s">
        <v>353</v>
      </c>
    </row>
    <row r="21" spans="1:11">
      <c r="A21" s="11" t="s">
        <v>309</v>
      </c>
      <c r="B21" s="12" t="s">
        <v>310</v>
      </c>
      <c r="D21" s="13">
        <v>14</v>
      </c>
      <c r="E21" s="399"/>
      <c r="F21" s="399"/>
      <c r="G21" s="14" t="s">
        <v>356</v>
      </c>
      <c r="H21" s="13">
        <v>118</v>
      </c>
      <c r="I21" s="399"/>
      <c r="J21" s="399"/>
      <c r="K21" s="14" t="s">
        <v>357</v>
      </c>
    </row>
    <row r="22" spans="1:11">
      <c r="A22" s="11" t="s">
        <v>313</v>
      </c>
      <c r="B22" s="12" t="s">
        <v>314</v>
      </c>
      <c r="D22" s="13">
        <v>15</v>
      </c>
      <c r="E22" s="399"/>
      <c r="F22" s="399"/>
      <c r="G22" s="14" t="s">
        <v>360</v>
      </c>
      <c r="H22" s="13">
        <v>119</v>
      </c>
      <c r="I22" s="399"/>
      <c r="J22" s="399"/>
      <c r="K22" s="14" t="s">
        <v>361</v>
      </c>
    </row>
    <row r="23" spans="1:11">
      <c r="A23" s="11" t="s">
        <v>317</v>
      </c>
      <c r="B23" s="12" t="s">
        <v>318</v>
      </c>
      <c r="D23" s="13">
        <v>16</v>
      </c>
      <c r="E23" s="399"/>
      <c r="F23" s="399"/>
      <c r="G23" s="14" t="s">
        <v>364</v>
      </c>
      <c r="H23" s="13">
        <v>120</v>
      </c>
      <c r="I23" s="400"/>
      <c r="J23" s="400"/>
      <c r="K23" s="14" t="s">
        <v>365</v>
      </c>
    </row>
    <row r="24" spans="1:11">
      <c r="A24" s="11" t="s">
        <v>321</v>
      </c>
      <c r="B24" s="12" t="s">
        <v>322</v>
      </c>
      <c r="D24" s="13">
        <v>17</v>
      </c>
      <c r="E24" s="400"/>
      <c r="F24" s="400"/>
      <c r="G24" s="14" t="s">
        <v>368</v>
      </c>
      <c r="H24" s="13">
        <v>121</v>
      </c>
      <c r="I24" s="398" t="s">
        <v>310</v>
      </c>
      <c r="J24" s="398" t="s">
        <v>369</v>
      </c>
      <c r="K24" s="14" t="s">
        <v>370</v>
      </c>
    </row>
    <row r="25" spans="1:11">
      <c r="A25" s="11" t="s">
        <v>325</v>
      </c>
      <c r="B25" s="12" t="s">
        <v>326</v>
      </c>
      <c r="D25" s="13">
        <v>18</v>
      </c>
      <c r="E25" s="398" t="s">
        <v>314</v>
      </c>
      <c r="F25" s="398" t="s">
        <v>313</v>
      </c>
      <c r="G25" s="14" t="s">
        <v>373</v>
      </c>
      <c r="H25" s="13">
        <v>122</v>
      </c>
      <c r="I25" s="399"/>
      <c r="J25" s="399"/>
      <c r="K25" s="14" t="s">
        <v>374</v>
      </c>
    </row>
    <row r="26" spans="1:11">
      <c r="A26" s="11" t="s">
        <v>329</v>
      </c>
      <c r="B26" s="12" t="s">
        <v>330</v>
      </c>
      <c r="D26" s="13">
        <v>19</v>
      </c>
      <c r="E26" s="399"/>
      <c r="F26" s="399"/>
      <c r="G26" s="14" t="s">
        <v>377</v>
      </c>
      <c r="H26" s="13">
        <v>123</v>
      </c>
      <c r="I26" s="399"/>
      <c r="J26" s="399"/>
      <c r="K26" s="14" t="s">
        <v>378</v>
      </c>
    </row>
    <row r="27" spans="1:11">
      <c r="A27" s="11" t="s">
        <v>333</v>
      </c>
      <c r="B27" s="12" t="s">
        <v>334</v>
      </c>
      <c r="D27" s="13">
        <v>20</v>
      </c>
      <c r="E27" s="399"/>
      <c r="F27" s="399"/>
      <c r="G27" s="14" t="s">
        <v>381</v>
      </c>
      <c r="H27" s="13">
        <v>124</v>
      </c>
      <c r="I27" s="399"/>
      <c r="J27" s="399"/>
      <c r="K27" s="14" t="s">
        <v>382</v>
      </c>
    </row>
    <row r="28" spans="1:11">
      <c r="A28" s="11" t="s">
        <v>337</v>
      </c>
      <c r="B28" s="12" t="s">
        <v>338</v>
      </c>
      <c r="D28" s="13">
        <v>21</v>
      </c>
      <c r="E28" s="399"/>
      <c r="F28" s="399"/>
      <c r="G28" s="14" t="s">
        <v>383</v>
      </c>
      <c r="H28" s="13">
        <v>125</v>
      </c>
      <c r="I28" s="400"/>
      <c r="J28" s="400"/>
      <c r="K28" s="14" t="s">
        <v>384</v>
      </c>
    </row>
    <row r="29" spans="1:11">
      <c r="A29" s="11" t="s">
        <v>341</v>
      </c>
      <c r="B29" s="12" t="s">
        <v>342</v>
      </c>
      <c r="D29" s="13">
        <v>22</v>
      </c>
      <c r="E29" s="399"/>
      <c r="F29" s="399"/>
      <c r="G29" s="14" t="s">
        <v>385</v>
      </c>
      <c r="H29" s="13">
        <v>126</v>
      </c>
      <c r="I29" s="398" t="s">
        <v>314</v>
      </c>
      <c r="J29" s="398" t="s">
        <v>386</v>
      </c>
      <c r="K29" s="14" t="s">
        <v>387</v>
      </c>
    </row>
    <row r="30" spans="1:11">
      <c r="A30" s="11" t="s">
        <v>345</v>
      </c>
      <c r="B30" s="12" t="s">
        <v>346</v>
      </c>
      <c r="D30" s="13">
        <v>23</v>
      </c>
      <c r="E30" s="399"/>
      <c r="F30" s="399"/>
      <c r="G30" s="14" t="s">
        <v>388</v>
      </c>
      <c r="H30" s="13">
        <v>127</v>
      </c>
      <c r="I30" s="399"/>
      <c r="J30" s="399"/>
      <c r="K30" s="14" t="s">
        <v>389</v>
      </c>
    </row>
    <row r="31" spans="1:11">
      <c r="A31" s="11" t="s">
        <v>349</v>
      </c>
      <c r="B31" s="12" t="s">
        <v>350</v>
      </c>
      <c r="D31" s="13">
        <v>24</v>
      </c>
      <c r="E31" s="399"/>
      <c r="F31" s="399"/>
      <c r="G31" s="14" t="s">
        <v>390</v>
      </c>
      <c r="H31" s="13">
        <v>128</v>
      </c>
      <c r="I31" s="399"/>
      <c r="J31" s="399"/>
      <c r="K31" s="14" t="s">
        <v>391</v>
      </c>
    </row>
    <row r="32" spans="1:11">
      <c r="A32" s="11" t="s">
        <v>354</v>
      </c>
      <c r="B32" s="12" t="s">
        <v>355</v>
      </c>
      <c r="D32" s="13">
        <v>25</v>
      </c>
      <c r="E32" s="399"/>
      <c r="F32" s="399"/>
      <c r="G32" s="14" t="s">
        <v>393</v>
      </c>
      <c r="H32" s="13">
        <v>129</v>
      </c>
      <c r="I32" s="399"/>
      <c r="J32" s="399"/>
      <c r="K32" s="14" t="s">
        <v>394</v>
      </c>
    </row>
    <row r="33" spans="1:11">
      <c r="A33" s="11" t="s">
        <v>358</v>
      </c>
      <c r="B33" s="12" t="s">
        <v>359</v>
      </c>
      <c r="D33" s="13">
        <v>26</v>
      </c>
      <c r="E33" s="399"/>
      <c r="F33" s="399"/>
      <c r="G33" s="14" t="s">
        <v>396</v>
      </c>
      <c r="H33" s="13">
        <v>130</v>
      </c>
      <c r="I33" s="400"/>
      <c r="J33" s="400"/>
      <c r="K33" s="14" t="s">
        <v>397</v>
      </c>
    </row>
    <row r="34" spans="1:11">
      <c r="A34" s="11" t="s">
        <v>362</v>
      </c>
      <c r="B34" s="12" t="s">
        <v>363</v>
      </c>
      <c r="D34" s="13">
        <v>27</v>
      </c>
      <c r="E34" s="400"/>
      <c r="F34" s="400"/>
      <c r="G34" s="14" t="s">
        <v>399</v>
      </c>
      <c r="H34" s="13">
        <v>131</v>
      </c>
      <c r="I34" s="398" t="s">
        <v>318</v>
      </c>
      <c r="J34" s="398" t="s">
        <v>392</v>
      </c>
      <c r="K34" s="14" t="s">
        <v>400</v>
      </c>
    </row>
    <row r="35" spans="1:11">
      <c r="A35" s="11" t="s">
        <v>366</v>
      </c>
      <c r="B35" s="12" t="s">
        <v>367</v>
      </c>
      <c r="D35" s="13">
        <v>28</v>
      </c>
      <c r="E35" s="398" t="s">
        <v>318</v>
      </c>
      <c r="F35" s="398" t="s">
        <v>317</v>
      </c>
      <c r="G35" s="14" t="s">
        <v>403</v>
      </c>
      <c r="H35" s="13">
        <v>132</v>
      </c>
      <c r="I35" s="399"/>
      <c r="J35" s="399"/>
      <c r="K35" s="14" t="s">
        <v>404</v>
      </c>
    </row>
    <row r="36" spans="1:11">
      <c r="A36" s="11" t="s">
        <v>371</v>
      </c>
      <c r="B36" s="12" t="s">
        <v>372</v>
      </c>
      <c r="D36" s="13">
        <v>29</v>
      </c>
      <c r="E36" s="399"/>
      <c r="F36" s="399"/>
      <c r="G36" s="14" t="s">
        <v>406</v>
      </c>
      <c r="H36" s="13">
        <v>133</v>
      </c>
      <c r="I36" s="399"/>
      <c r="J36" s="399"/>
      <c r="K36" s="14" t="s">
        <v>407</v>
      </c>
    </row>
    <row r="37" spans="1:11">
      <c r="A37" s="11" t="s">
        <v>375</v>
      </c>
      <c r="B37" s="12" t="s">
        <v>376</v>
      </c>
      <c r="D37" s="13">
        <v>30</v>
      </c>
      <c r="E37" s="399"/>
      <c r="F37" s="399"/>
      <c r="G37" s="14" t="s">
        <v>409</v>
      </c>
      <c r="H37" s="13">
        <v>134</v>
      </c>
      <c r="I37" s="399"/>
      <c r="J37" s="399"/>
      <c r="K37" s="14" t="s">
        <v>410</v>
      </c>
    </row>
    <row r="38" spans="1:11">
      <c r="A38" s="11" t="s">
        <v>379</v>
      </c>
      <c r="B38" s="12" t="s">
        <v>380</v>
      </c>
      <c r="D38" s="13">
        <v>31</v>
      </c>
      <c r="E38" s="399"/>
      <c r="F38" s="399"/>
      <c r="G38" s="14" t="s">
        <v>412</v>
      </c>
      <c r="H38" s="13">
        <v>135</v>
      </c>
      <c r="I38" s="400"/>
      <c r="J38" s="400"/>
      <c r="K38" s="14" t="s">
        <v>413</v>
      </c>
    </row>
    <row r="39" spans="1:11">
      <c r="A39" s="11" t="s">
        <v>303</v>
      </c>
      <c r="B39" s="12" t="s">
        <v>301</v>
      </c>
      <c r="D39" s="13">
        <v>32</v>
      </c>
      <c r="E39" s="399"/>
      <c r="F39" s="399"/>
      <c r="G39" s="14" t="s">
        <v>415</v>
      </c>
      <c r="H39" s="13">
        <v>136</v>
      </c>
      <c r="I39" s="398" t="s">
        <v>322</v>
      </c>
      <c r="J39" s="398" t="s">
        <v>395</v>
      </c>
      <c r="K39" s="14" t="s">
        <v>416</v>
      </c>
    </row>
    <row r="40" spans="1:11">
      <c r="A40" s="11" t="s">
        <v>352</v>
      </c>
      <c r="B40" s="12" t="s">
        <v>306</v>
      </c>
      <c r="D40" s="13">
        <v>33</v>
      </c>
      <c r="E40" s="400"/>
      <c r="F40" s="400"/>
      <c r="G40" s="14" t="s">
        <v>419</v>
      </c>
      <c r="H40" s="13">
        <v>137</v>
      </c>
      <c r="I40" s="399"/>
      <c r="J40" s="399"/>
      <c r="K40" s="14" t="s">
        <v>420</v>
      </c>
    </row>
    <row r="41" spans="1:11">
      <c r="A41" s="11" t="s">
        <v>369</v>
      </c>
      <c r="B41" s="12" t="s">
        <v>310</v>
      </c>
      <c r="D41" s="13">
        <v>34</v>
      </c>
      <c r="E41" s="398" t="s">
        <v>322</v>
      </c>
      <c r="F41" s="398" t="s">
        <v>321</v>
      </c>
      <c r="G41" s="14" t="s">
        <v>422</v>
      </c>
      <c r="H41" s="13">
        <v>138</v>
      </c>
      <c r="I41" s="399"/>
      <c r="J41" s="399"/>
      <c r="K41" s="14" t="s">
        <v>423</v>
      </c>
    </row>
    <row r="42" spans="1:11">
      <c r="A42" s="11" t="s">
        <v>386</v>
      </c>
      <c r="B42" s="12" t="s">
        <v>314</v>
      </c>
      <c r="D42" s="13">
        <v>35</v>
      </c>
      <c r="E42" s="400"/>
      <c r="F42" s="400"/>
      <c r="G42" s="14" t="s">
        <v>425</v>
      </c>
      <c r="H42" s="13">
        <v>139</v>
      </c>
      <c r="I42" s="399"/>
      <c r="J42" s="399"/>
      <c r="K42" s="14" t="s">
        <v>426</v>
      </c>
    </row>
    <row r="43" spans="1:11">
      <c r="A43" s="11" t="s">
        <v>392</v>
      </c>
      <c r="B43" s="12" t="s">
        <v>318</v>
      </c>
      <c r="D43" s="13">
        <v>36</v>
      </c>
      <c r="E43" s="398" t="s">
        <v>326</v>
      </c>
      <c r="F43" s="398" t="s">
        <v>325</v>
      </c>
      <c r="G43" s="14" t="s">
        <v>428</v>
      </c>
      <c r="H43" s="13">
        <v>140</v>
      </c>
      <c r="I43" s="399"/>
      <c r="J43" s="399"/>
      <c r="K43" s="14" t="s">
        <v>429</v>
      </c>
    </row>
    <row r="44" spans="1:11">
      <c r="A44" s="11" t="s">
        <v>395</v>
      </c>
      <c r="B44" s="12" t="s">
        <v>322</v>
      </c>
      <c r="D44" s="13">
        <v>37</v>
      </c>
      <c r="E44" s="399"/>
      <c r="F44" s="399"/>
      <c r="G44" s="14" t="s">
        <v>431</v>
      </c>
      <c r="H44" s="13">
        <v>141</v>
      </c>
      <c r="I44" s="400"/>
      <c r="J44" s="400"/>
      <c r="K44" s="14" t="s">
        <v>432</v>
      </c>
    </row>
    <row r="45" spans="1:11">
      <c r="A45" s="11" t="s">
        <v>398</v>
      </c>
      <c r="B45" s="12" t="s">
        <v>326</v>
      </c>
      <c r="D45" s="13">
        <v>38</v>
      </c>
      <c r="E45" s="400"/>
      <c r="F45" s="400"/>
      <c r="G45" s="14" t="s">
        <v>434</v>
      </c>
      <c r="H45" s="13">
        <v>142</v>
      </c>
      <c r="I45" s="398" t="s">
        <v>326</v>
      </c>
      <c r="J45" s="398" t="s">
        <v>398</v>
      </c>
      <c r="K45" s="14" t="s">
        <v>435</v>
      </c>
    </row>
    <row r="46" spans="1:11">
      <c r="A46" s="11" t="s">
        <v>401</v>
      </c>
      <c r="B46" s="12" t="s">
        <v>402</v>
      </c>
      <c r="D46" s="13">
        <v>39</v>
      </c>
      <c r="E46" s="398" t="s">
        <v>330</v>
      </c>
      <c r="F46" s="398" t="s">
        <v>329</v>
      </c>
      <c r="G46" s="14" t="s">
        <v>437</v>
      </c>
      <c r="H46" s="13">
        <v>143</v>
      </c>
      <c r="I46" s="399"/>
      <c r="J46" s="399"/>
      <c r="K46" s="14" t="s">
        <v>438</v>
      </c>
    </row>
    <row r="47" spans="1:11">
      <c r="A47" s="11" t="s">
        <v>405</v>
      </c>
      <c r="B47" s="12" t="s">
        <v>330</v>
      </c>
      <c r="D47" s="13">
        <v>40</v>
      </c>
      <c r="E47" s="399"/>
      <c r="F47" s="399"/>
      <c r="G47" s="14" t="s">
        <v>440</v>
      </c>
      <c r="H47" s="13">
        <v>144</v>
      </c>
      <c r="I47" s="400"/>
      <c r="J47" s="400"/>
      <c r="K47" s="14" t="s">
        <v>441</v>
      </c>
    </row>
    <row r="48" spans="1:11">
      <c r="A48" s="11" t="s">
        <v>408</v>
      </c>
      <c r="B48" s="12" t="s">
        <v>334</v>
      </c>
      <c r="D48" s="13">
        <v>41</v>
      </c>
      <c r="E48" s="399"/>
      <c r="F48" s="399"/>
      <c r="G48" s="14" t="s">
        <v>443</v>
      </c>
      <c r="H48" s="13">
        <v>145</v>
      </c>
      <c r="I48" s="398" t="s">
        <v>402</v>
      </c>
      <c r="J48" s="398" t="s">
        <v>401</v>
      </c>
      <c r="K48" s="14" t="s">
        <v>444</v>
      </c>
    </row>
    <row r="49" spans="1:11">
      <c r="A49" s="11" t="s">
        <v>411</v>
      </c>
      <c r="B49" s="12" t="s">
        <v>338</v>
      </c>
      <c r="D49" s="13">
        <v>42</v>
      </c>
      <c r="E49" s="399"/>
      <c r="F49" s="399"/>
      <c r="G49" s="14" t="s">
        <v>446</v>
      </c>
      <c r="H49" s="13">
        <v>146</v>
      </c>
      <c r="I49" s="399"/>
      <c r="J49" s="399"/>
      <c r="K49" s="14" t="s">
        <v>447</v>
      </c>
    </row>
    <row r="50" spans="1:11">
      <c r="A50" s="11" t="s">
        <v>414</v>
      </c>
      <c r="B50" s="12" t="s">
        <v>342</v>
      </c>
      <c r="D50" s="13">
        <v>43</v>
      </c>
      <c r="E50" s="399"/>
      <c r="F50" s="399"/>
      <c r="G50" s="14" t="s">
        <v>449</v>
      </c>
      <c r="H50" s="13">
        <v>147</v>
      </c>
      <c r="I50" s="400"/>
      <c r="J50" s="400"/>
      <c r="K50" s="14" t="s">
        <v>450</v>
      </c>
    </row>
    <row r="51" spans="1:11">
      <c r="A51" s="11" t="s">
        <v>417</v>
      </c>
      <c r="B51" s="12" t="s">
        <v>418</v>
      </c>
      <c r="D51" s="13">
        <v>44</v>
      </c>
      <c r="E51" s="399"/>
      <c r="F51" s="399"/>
      <c r="G51" s="14" t="s">
        <v>453</v>
      </c>
      <c r="H51" s="13">
        <v>148</v>
      </c>
      <c r="I51" s="398" t="s">
        <v>454</v>
      </c>
      <c r="J51" s="398" t="s">
        <v>405</v>
      </c>
      <c r="K51" s="14" t="s">
        <v>455</v>
      </c>
    </row>
    <row r="52" spans="1:11">
      <c r="A52" s="11" t="s">
        <v>421</v>
      </c>
      <c r="B52" s="12" t="s">
        <v>380</v>
      </c>
      <c r="D52" s="13">
        <v>45</v>
      </c>
      <c r="E52" s="399"/>
      <c r="F52" s="399"/>
      <c r="G52" s="14" t="s">
        <v>458</v>
      </c>
      <c r="H52" s="13">
        <v>149</v>
      </c>
      <c r="I52" s="399"/>
      <c r="J52" s="399"/>
      <c r="K52" s="14" t="s">
        <v>459</v>
      </c>
    </row>
    <row r="53" spans="1:11">
      <c r="A53" s="11" t="s">
        <v>424</v>
      </c>
      <c r="B53" s="12" t="s">
        <v>301</v>
      </c>
      <c r="D53" s="13">
        <v>46</v>
      </c>
      <c r="E53" s="400"/>
      <c r="F53" s="400"/>
      <c r="G53" s="14" t="s">
        <v>462</v>
      </c>
      <c r="H53" s="13">
        <v>150</v>
      </c>
      <c r="I53" s="400"/>
      <c r="J53" s="400"/>
      <c r="K53" s="14" t="s">
        <v>463</v>
      </c>
    </row>
    <row r="54" spans="1:11">
      <c r="A54" s="11" t="s">
        <v>427</v>
      </c>
      <c r="B54" s="12" t="s">
        <v>310</v>
      </c>
      <c r="D54" s="13">
        <v>47</v>
      </c>
      <c r="E54" s="398" t="s">
        <v>334</v>
      </c>
      <c r="F54" s="398" t="s">
        <v>333</v>
      </c>
      <c r="G54" s="14" t="s">
        <v>466</v>
      </c>
      <c r="H54" s="13">
        <v>151</v>
      </c>
      <c r="I54" s="398" t="s">
        <v>334</v>
      </c>
      <c r="J54" s="398" t="s">
        <v>408</v>
      </c>
      <c r="K54" s="14" t="s">
        <v>467</v>
      </c>
    </row>
    <row r="55" spans="1:11">
      <c r="A55" s="11" t="s">
        <v>430</v>
      </c>
      <c r="B55" s="12" t="s">
        <v>314</v>
      </c>
      <c r="D55" s="13">
        <v>48</v>
      </c>
      <c r="E55" s="400"/>
      <c r="F55" s="400"/>
      <c r="G55" s="14" t="s">
        <v>469</v>
      </c>
      <c r="H55" s="13">
        <v>152</v>
      </c>
      <c r="I55" s="400"/>
      <c r="J55" s="400"/>
      <c r="K55" s="14" t="s">
        <v>470</v>
      </c>
    </row>
    <row r="56" spans="1:11">
      <c r="A56" s="11" t="s">
        <v>433</v>
      </c>
      <c r="B56" s="12" t="s">
        <v>318</v>
      </c>
      <c r="D56" s="13">
        <v>49</v>
      </c>
      <c r="E56" s="398" t="s">
        <v>338</v>
      </c>
      <c r="F56" s="398" t="s">
        <v>337</v>
      </c>
      <c r="G56" s="14" t="s">
        <v>471</v>
      </c>
      <c r="H56" s="13">
        <v>153</v>
      </c>
      <c r="I56" s="398" t="s">
        <v>338</v>
      </c>
      <c r="J56" s="398" t="s">
        <v>411</v>
      </c>
      <c r="K56" s="14" t="s">
        <v>472</v>
      </c>
    </row>
    <row r="57" spans="1:11">
      <c r="A57" s="11" t="s">
        <v>436</v>
      </c>
      <c r="B57" s="12" t="s">
        <v>322</v>
      </c>
      <c r="D57" s="13">
        <v>50</v>
      </c>
      <c r="E57" s="399"/>
      <c r="F57" s="399"/>
      <c r="G57" s="14" t="s">
        <v>473</v>
      </c>
      <c r="H57" s="13">
        <v>154</v>
      </c>
      <c r="I57" s="399"/>
      <c r="J57" s="399"/>
      <c r="K57" s="14" t="s">
        <v>474</v>
      </c>
    </row>
    <row r="58" spans="1:11">
      <c r="A58" s="11" t="s">
        <v>439</v>
      </c>
      <c r="B58" s="12" t="s">
        <v>326</v>
      </c>
      <c r="D58" s="13">
        <v>51</v>
      </c>
      <c r="E58" s="399"/>
      <c r="F58" s="399"/>
      <c r="G58" s="14" t="s">
        <v>475</v>
      </c>
      <c r="H58" s="13">
        <v>155</v>
      </c>
      <c r="I58" s="399"/>
      <c r="J58" s="399"/>
      <c r="K58" s="14" t="s">
        <v>476</v>
      </c>
    </row>
    <row r="59" spans="1:11">
      <c r="A59" s="11" t="s">
        <v>442</v>
      </c>
      <c r="B59" s="12" t="s">
        <v>334</v>
      </c>
      <c r="D59" s="13">
        <v>52</v>
      </c>
      <c r="E59" s="399"/>
      <c r="F59" s="399"/>
      <c r="G59" s="14" t="s">
        <v>477</v>
      </c>
      <c r="H59" s="13">
        <v>156</v>
      </c>
      <c r="I59" s="399"/>
      <c r="J59" s="399"/>
      <c r="K59" s="14" t="s">
        <v>478</v>
      </c>
    </row>
    <row r="60" spans="1:11">
      <c r="A60" s="11" t="s">
        <v>445</v>
      </c>
      <c r="B60" s="12" t="s">
        <v>342</v>
      </c>
      <c r="D60" s="13">
        <v>53</v>
      </c>
      <c r="E60" s="400"/>
      <c r="F60" s="400"/>
      <c r="G60" s="14" t="s">
        <v>479</v>
      </c>
      <c r="H60" s="13">
        <v>157</v>
      </c>
      <c r="I60" s="399"/>
      <c r="J60" s="399"/>
      <c r="K60" s="14" t="s">
        <v>366</v>
      </c>
    </row>
    <row r="61" spans="1:11">
      <c r="A61" s="11" t="s">
        <v>448</v>
      </c>
      <c r="B61" s="12" t="s">
        <v>418</v>
      </c>
      <c r="D61" s="13">
        <v>54</v>
      </c>
      <c r="E61" s="398" t="s">
        <v>342</v>
      </c>
      <c r="F61" s="398" t="s">
        <v>341</v>
      </c>
      <c r="G61" s="14" t="s">
        <v>480</v>
      </c>
      <c r="H61" s="13">
        <v>158</v>
      </c>
      <c r="I61" s="399"/>
      <c r="J61" s="399"/>
      <c r="K61" s="14" t="s">
        <v>481</v>
      </c>
    </row>
    <row r="62" spans="1:11">
      <c r="A62" s="11" t="s">
        <v>451</v>
      </c>
      <c r="B62" s="12" t="s">
        <v>452</v>
      </c>
      <c r="D62" s="13">
        <v>55</v>
      </c>
      <c r="E62" s="399"/>
      <c r="F62" s="399"/>
      <c r="G62" s="14" t="s">
        <v>482</v>
      </c>
      <c r="H62" s="13">
        <v>159</v>
      </c>
      <c r="I62" s="399"/>
      <c r="J62" s="399"/>
      <c r="K62" s="14" t="s">
        <v>483</v>
      </c>
    </row>
    <row r="63" spans="1:11">
      <c r="A63" s="11" t="s">
        <v>456</v>
      </c>
      <c r="B63" s="12" t="s">
        <v>457</v>
      </c>
      <c r="D63" s="13">
        <v>56</v>
      </c>
      <c r="E63" s="399"/>
      <c r="F63" s="399"/>
      <c r="G63" s="14" t="s">
        <v>484</v>
      </c>
      <c r="H63" s="13">
        <v>160</v>
      </c>
      <c r="I63" s="399"/>
      <c r="J63" s="399"/>
      <c r="K63" s="14" t="s">
        <v>485</v>
      </c>
    </row>
    <row r="64" spans="1:11">
      <c r="A64" s="11" t="s">
        <v>460</v>
      </c>
      <c r="B64" s="12" t="s">
        <v>461</v>
      </c>
      <c r="D64" s="13">
        <v>57</v>
      </c>
      <c r="E64" s="399"/>
      <c r="F64" s="399"/>
      <c r="G64" s="14" t="s">
        <v>486</v>
      </c>
      <c r="H64" s="13">
        <v>161</v>
      </c>
      <c r="I64" s="399"/>
      <c r="J64" s="399"/>
      <c r="K64" s="14" t="s">
        <v>487</v>
      </c>
    </row>
    <row r="65" spans="1:11">
      <c r="A65" s="11" t="s">
        <v>464</v>
      </c>
      <c r="B65" s="12" t="s">
        <v>465</v>
      </c>
      <c r="D65" s="13">
        <v>58</v>
      </c>
      <c r="E65" s="399"/>
      <c r="F65" s="399"/>
      <c r="G65" s="14" t="s">
        <v>488</v>
      </c>
      <c r="H65" s="13">
        <v>162</v>
      </c>
      <c r="I65" s="399"/>
      <c r="J65" s="399"/>
      <c r="K65" s="14" t="s">
        <v>489</v>
      </c>
    </row>
    <row r="66" spans="1:11">
      <c r="A66" s="17" t="s">
        <v>468</v>
      </c>
      <c r="B66" s="18" t="s">
        <v>350</v>
      </c>
      <c r="D66" s="13">
        <v>59</v>
      </c>
      <c r="E66" s="399"/>
      <c r="F66" s="399"/>
      <c r="G66" s="14" t="s">
        <v>490</v>
      </c>
      <c r="H66" s="13">
        <v>163</v>
      </c>
      <c r="I66" s="399"/>
      <c r="J66" s="399"/>
      <c r="K66" s="14" t="s">
        <v>491</v>
      </c>
    </row>
    <row r="67" spans="1:11">
      <c r="D67" s="13">
        <v>60</v>
      </c>
      <c r="E67" s="399"/>
      <c r="F67" s="399"/>
      <c r="G67" s="14" t="s">
        <v>492</v>
      </c>
      <c r="H67" s="13">
        <v>164</v>
      </c>
      <c r="I67" s="399"/>
      <c r="J67" s="399"/>
      <c r="K67" s="14" t="s">
        <v>493</v>
      </c>
    </row>
    <row r="68" spans="1:11">
      <c r="A68" s="7" t="s">
        <v>254</v>
      </c>
      <c r="B68" s="8" t="s">
        <v>255</v>
      </c>
      <c r="D68" s="13">
        <v>61</v>
      </c>
      <c r="E68" s="399"/>
      <c r="F68" s="399"/>
      <c r="G68" s="14" t="s">
        <v>494</v>
      </c>
      <c r="H68" s="13">
        <v>165</v>
      </c>
      <c r="I68" s="399"/>
      <c r="J68" s="399"/>
      <c r="K68" s="14" t="s">
        <v>495</v>
      </c>
    </row>
    <row r="69" spans="1:11">
      <c r="A69" s="11" t="s">
        <v>258</v>
      </c>
      <c r="B69" s="16" t="s">
        <v>246</v>
      </c>
      <c r="D69" s="13">
        <v>62</v>
      </c>
      <c r="E69" s="399"/>
      <c r="F69" s="399"/>
      <c r="G69" s="14" t="s">
        <v>496</v>
      </c>
      <c r="H69" s="13">
        <v>166</v>
      </c>
      <c r="I69" s="399"/>
      <c r="J69" s="399"/>
      <c r="K69" s="14" t="s">
        <v>497</v>
      </c>
    </row>
    <row r="70" spans="1:11">
      <c r="A70" s="11" t="s">
        <v>262</v>
      </c>
      <c r="B70" s="12" t="s">
        <v>263</v>
      </c>
      <c r="D70" s="13">
        <v>63</v>
      </c>
      <c r="E70" s="399"/>
      <c r="F70" s="399"/>
      <c r="G70" s="14" t="s">
        <v>498</v>
      </c>
      <c r="H70" s="13">
        <v>167</v>
      </c>
      <c r="I70" s="399"/>
      <c r="J70" s="399"/>
      <c r="K70" s="14" t="s">
        <v>499</v>
      </c>
    </row>
    <row r="71" spans="1:11">
      <c r="A71" s="11" t="s">
        <v>268</v>
      </c>
      <c r="B71" s="12" t="s">
        <v>269</v>
      </c>
      <c r="D71" s="13">
        <v>64</v>
      </c>
      <c r="E71" s="399"/>
      <c r="F71" s="399"/>
      <c r="G71" s="14" t="s">
        <v>500</v>
      </c>
      <c r="H71" s="13">
        <v>168</v>
      </c>
      <c r="I71" s="400"/>
      <c r="J71" s="400"/>
      <c r="K71" s="14" t="s">
        <v>501</v>
      </c>
    </row>
    <row r="72" spans="1:11">
      <c r="A72" s="11" t="s">
        <v>272</v>
      </c>
      <c r="B72" s="12" t="s">
        <v>245</v>
      </c>
      <c r="D72" s="13">
        <v>65</v>
      </c>
      <c r="E72" s="399"/>
      <c r="F72" s="399"/>
      <c r="G72" s="14" t="s">
        <v>502</v>
      </c>
      <c r="H72" s="13">
        <v>169</v>
      </c>
      <c r="I72" s="398" t="s">
        <v>342</v>
      </c>
      <c r="J72" s="398" t="s">
        <v>414</v>
      </c>
      <c r="K72" s="14" t="s">
        <v>503</v>
      </c>
    </row>
    <row r="73" spans="1:11">
      <c r="A73" s="11" t="s">
        <v>273</v>
      </c>
      <c r="B73" s="12" t="s">
        <v>261</v>
      </c>
      <c r="D73" s="13">
        <v>66</v>
      </c>
      <c r="E73" s="399"/>
      <c r="F73" s="399"/>
      <c r="G73" s="14" t="s">
        <v>504</v>
      </c>
      <c r="H73" s="13">
        <v>170</v>
      </c>
      <c r="I73" s="399"/>
      <c r="J73" s="399"/>
      <c r="K73" s="14" t="s">
        <v>505</v>
      </c>
    </row>
    <row r="74" spans="1:11">
      <c r="A74" s="17" t="s">
        <v>274</v>
      </c>
      <c r="B74" s="18" t="s">
        <v>267</v>
      </c>
      <c r="D74" s="13">
        <v>67</v>
      </c>
      <c r="E74" s="399"/>
      <c r="F74" s="399"/>
      <c r="G74" s="14" t="s">
        <v>506</v>
      </c>
      <c r="H74" s="13">
        <v>171</v>
      </c>
      <c r="I74" s="399"/>
      <c r="J74" s="399"/>
      <c r="K74" s="14" t="s">
        <v>507</v>
      </c>
    </row>
    <row r="75" spans="1:11">
      <c r="D75" s="13">
        <v>68</v>
      </c>
      <c r="E75" s="399"/>
      <c r="F75" s="399"/>
      <c r="G75" s="14" t="s">
        <v>508</v>
      </c>
      <c r="H75" s="13">
        <v>172</v>
      </c>
      <c r="I75" s="399"/>
      <c r="J75" s="399"/>
      <c r="K75" s="14" t="s">
        <v>509</v>
      </c>
    </row>
    <row r="76" spans="1:11">
      <c r="A76" s="7" t="s">
        <v>275</v>
      </c>
      <c r="B76" s="8" t="s">
        <v>276</v>
      </c>
      <c r="D76" s="13">
        <v>69</v>
      </c>
      <c r="E76" s="399"/>
      <c r="F76" s="399"/>
      <c r="G76" s="14" t="s">
        <v>510</v>
      </c>
      <c r="H76" s="13">
        <v>173</v>
      </c>
      <c r="I76" s="399"/>
      <c r="J76" s="399"/>
      <c r="K76" s="14" t="s">
        <v>511</v>
      </c>
    </row>
    <row r="77" spans="1:11">
      <c r="A77" s="11">
        <v>2019</v>
      </c>
      <c r="B77" s="12" t="s">
        <v>281</v>
      </c>
      <c r="D77" s="13">
        <v>70</v>
      </c>
      <c r="E77" s="399"/>
      <c r="F77" s="399"/>
      <c r="G77" s="14" t="s">
        <v>512</v>
      </c>
      <c r="H77" s="13">
        <v>174</v>
      </c>
      <c r="I77" s="399"/>
      <c r="J77" s="399"/>
      <c r="K77" s="14" t="s">
        <v>513</v>
      </c>
    </row>
    <row r="78" spans="1:11">
      <c r="A78" s="11">
        <v>2020</v>
      </c>
      <c r="B78" s="12" t="s">
        <v>284</v>
      </c>
      <c r="D78" s="13">
        <v>71</v>
      </c>
      <c r="E78" s="399"/>
      <c r="F78" s="399"/>
      <c r="G78" s="14" t="s">
        <v>514</v>
      </c>
      <c r="H78" s="13">
        <v>175</v>
      </c>
      <c r="I78" s="400"/>
      <c r="J78" s="400"/>
      <c r="K78" s="14" t="s">
        <v>515</v>
      </c>
    </row>
    <row r="79" spans="1:11">
      <c r="A79" s="11">
        <v>2021</v>
      </c>
      <c r="B79" s="16" t="s">
        <v>249</v>
      </c>
      <c r="D79" s="13">
        <v>72</v>
      </c>
      <c r="E79" s="399"/>
      <c r="F79" s="399"/>
      <c r="G79" s="14" t="s">
        <v>516</v>
      </c>
      <c r="H79" s="13">
        <v>176</v>
      </c>
      <c r="I79" s="398" t="s">
        <v>418</v>
      </c>
      <c r="J79" s="398" t="s">
        <v>417</v>
      </c>
      <c r="K79" s="14" t="s">
        <v>517</v>
      </c>
    </row>
    <row r="80" spans="1:11">
      <c r="A80" s="11">
        <v>2022</v>
      </c>
      <c r="B80" s="12" t="s">
        <v>289</v>
      </c>
      <c r="D80" s="13">
        <v>73</v>
      </c>
      <c r="E80" s="400"/>
      <c r="F80" s="400"/>
      <c r="G80" s="14" t="s">
        <v>518</v>
      </c>
      <c r="H80" s="13">
        <v>177</v>
      </c>
      <c r="I80" s="400"/>
      <c r="J80" s="400"/>
      <c r="K80" s="14" t="s">
        <v>519</v>
      </c>
    </row>
    <row r="81" spans="1:11">
      <c r="A81" s="11">
        <v>2023</v>
      </c>
      <c r="B81" s="12" t="s">
        <v>72</v>
      </c>
      <c r="D81" s="13">
        <v>74</v>
      </c>
      <c r="E81" s="398" t="s">
        <v>346</v>
      </c>
      <c r="F81" s="398" t="s">
        <v>345</v>
      </c>
      <c r="G81" s="14" t="s">
        <v>520</v>
      </c>
      <c r="H81" s="13">
        <v>178</v>
      </c>
      <c r="I81" s="398" t="s">
        <v>380</v>
      </c>
      <c r="J81" s="398" t="s">
        <v>421</v>
      </c>
      <c r="K81" s="14" t="s">
        <v>521</v>
      </c>
    </row>
    <row r="82" spans="1:11">
      <c r="A82" s="11">
        <v>2024</v>
      </c>
      <c r="B82" s="12" t="s">
        <v>71</v>
      </c>
      <c r="D82" s="13">
        <v>75</v>
      </c>
      <c r="E82" s="400"/>
      <c r="F82" s="400"/>
      <c r="G82" s="14" t="s">
        <v>522</v>
      </c>
      <c r="H82" s="13">
        <v>179</v>
      </c>
      <c r="I82" s="400"/>
      <c r="J82" s="400"/>
      <c r="K82" s="14" t="s">
        <v>523</v>
      </c>
    </row>
    <row r="83" spans="1:11">
      <c r="A83" s="17">
        <v>2025</v>
      </c>
      <c r="B83" s="18" t="s">
        <v>271</v>
      </c>
      <c r="D83" s="13">
        <v>76</v>
      </c>
      <c r="E83" s="398" t="s">
        <v>350</v>
      </c>
      <c r="F83" s="398" t="s">
        <v>349</v>
      </c>
      <c r="G83" s="14" t="s">
        <v>524</v>
      </c>
      <c r="H83" s="13">
        <v>180</v>
      </c>
      <c r="I83" s="398" t="s">
        <v>301</v>
      </c>
      <c r="J83" s="398" t="s">
        <v>424</v>
      </c>
      <c r="K83" s="14" t="s">
        <v>525</v>
      </c>
    </row>
    <row r="84" spans="1:11">
      <c r="D84" s="13">
        <v>77</v>
      </c>
      <c r="E84" s="400"/>
      <c r="F84" s="400"/>
      <c r="G84" s="14" t="s">
        <v>526</v>
      </c>
      <c r="H84" s="13">
        <v>181</v>
      </c>
      <c r="I84" s="400"/>
      <c r="J84" s="400"/>
      <c r="K84" s="14" t="s">
        <v>527</v>
      </c>
    </row>
    <row r="85" spans="1:11">
      <c r="A85" s="7" t="s">
        <v>277</v>
      </c>
      <c r="B85" s="8" t="s">
        <v>278</v>
      </c>
      <c r="D85" s="13">
        <v>78</v>
      </c>
      <c r="E85" s="398" t="s">
        <v>355</v>
      </c>
      <c r="F85" s="398" t="s">
        <v>354</v>
      </c>
      <c r="G85" s="14" t="s">
        <v>528</v>
      </c>
      <c r="H85" s="13">
        <v>182</v>
      </c>
      <c r="I85" s="398" t="s">
        <v>310</v>
      </c>
      <c r="J85" s="398" t="s">
        <v>427</v>
      </c>
      <c r="K85" s="14" t="s">
        <v>529</v>
      </c>
    </row>
    <row r="86" spans="1:11">
      <c r="A86" s="11" t="s">
        <v>282</v>
      </c>
      <c r="B86" s="12">
        <v>1</v>
      </c>
      <c r="D86" s="13">
        <v>79</v>
      </c>
      <c r="E86" s="399"/>
      <c r="F86" s="399"/>
      <c r="G86" s="14" t="s">
        <v>530</v>
      </c>
      <c r="H86" s="13">
        <v>183</v>
      </c>
      <c r="I86" s="400"/>
      <c r="J86" s="400"/>
      <c r="K86" s="14" t="s">
        <v>531</v>
      </c>
    </row>
    <row r="87" spans="1:11">
      <c r="A87" s="11" t="s">
        <v>285</v>
      </c>
      <c r="B87" s="12">
        <v>2</v>
      </c>
      <c r="D87" s="13">
        <v>80</v>
      </c>
      <c r="E87" s="400"/>
      <c r="F87" s="400"/>
      <c r="G87" s="14" t="s">
        <v>532</v>
      </c>
      <c r="H87" s="13">
        <v>184</v>
      </c>
      <c r="I87" s="14" t="s">
        <v>314</v>
      </c>
      <c r="J87" s="14" t="s">
        <v>430</v>
      </c>
      <c r="K87" s="14" t="s">
        <v>533</v>
      </c>
    </row>
    <row r="88" spans="1:11">
      <c r="A88" s="11" t="s">
        <v>287</v>
      </c>
      <c r="B88" s="12">
        <v>3</v>
      </c>
      <c r="D88" s="13">
        <v>81</v>
      </c>
      <c r="E88" s="398" t="s">
        <v>359</v>
      </c>
      <c r="F88" s="398" t="s">
        <v>358</v>
      </c>
      <c r="G88" s="14" t="s">
        <v>534</v>
      </c>
      <c r="H88" s="13">
        <v>185</v>
      </c>
      <c r="I88" s="398" t="s">
        <v>318</v>
      </c>
      <c r="J88" s="398" t="s">
        <v>433</v>
      </c>
      <c r="K88" s="14" t="s">
        <v>535</v>
      </c>
    </row>
    <row r="89" spans="1:11">
      <c r="A89" s="11" t="s">
        <v>290</v>
      </c>
      <c r="B89" s="12">
        <v>4</v>
      </c>
      <c r="D89" s="13">
        <v>82</v>
      </c>
      <c r="E89" s="399"/>
      <c r="F89" s="399"/>
      <c r="G89" s="14" t="s">
        <v>536</v>
      </c>
      <c r="H89" s="13">
        <v>186</v>
      </c>
      <c r="I89" s="400"/>
      <c r="J89" s="400"/>
      <c r="K89" s="14" t="s">
        <v>537</v>
      </c>
    </row>
    <row r="90" spans="1:11">
      <c r="A90" s="11" t="s">
        <v>292</v>
      </c>
      <c r="B90" s="12">
        <v>8</v>
      </c>
      <c r="D90" s="13">
        <v>83</v>
      </c>
      <c r="E90" s="400"/>
      <c r="F90" s="400"/>
      <c r="G90" s="14" t="s">
        <v>538</v>
      </c>
      <c r="H90" s="13">
        <v>187</v>
      </c>
      <c r="I90" s="398" t="s">
        <v>322</v>
      </c>
      <c r="J90" s="398" t="s">
        <v>436</v>
      </c>
      <c r="K90" s="14" t="s">
        <v>539</v>
      </c>
    </row>
    <row r="91" spans="1:11">
      <c r="A91" s="17" t="s">
        <v>294</v>
      </c>
      <c r="B91" s="23">
        <v>9</v>
      </c>
      <c r="D91" s="13">
        <v>84</v>
      </c>
      <c r="E91" s="398" t="s">
        <v>363</v>
      </c>
      <c r="F91" s="398" t="s">
        <v>362</v>
      </c>
      <c r="G91" s="14" t="s">
        <v>540</v>
      </c>
      <c r="H91" s="13">
        <v>188</v>
      </c>
      <c r="I91" s="400"/>
      <c r="J91" s="400"/>
      <c r="K91" s="14" t="s">
        <v>541</v>
      </c>
    </row>
    <row r="92" spans="1:11">
      <c r="D92" s="13">
        <v>85</v>
      </c>
      <c r="E92" s="399"/>
      <c r="F92" s="399"/>
      <c r="G92" s="14" t="s">
        <v>542</v>
      </c>
      <c r="H92" s="13">
        <v>189</v>
      </c>
      <c r="I92" s="398" t="s">
        <v>326</v>
      </c>
      <c r="J92" s="398" t="s">
        <v>439</v>
      </c>
      <c r="K92" s="14" t="s">
        <v>543</v>
      </c>
    </row>
    <row r="93" spans="1:11">
      <c r="A93" s="7" t="s">
        <v>279</v>
      </c>
      <c r="B93" s="8" t="s">
        <v>280</v>
      </c>
      <c r="D93" s="13">
        <v>86</v>
      </c>
      <c r="E93" s="399"/>
      <c r="F93" s="399"/>
      <c r="G93" s="14" t="s">
        <v>544</v>
      </c>
      <c r="H93" s="13">
        <v>190</v>
      </c>
      <c r="I93" s="399"/>
      <c r="J93" s="399"/>
      <c r="K93" s="14" t="s">
        <v>545</v>
      </c>
    </row>
    <row r="94" spans="1:11">
      <c r="A94" s="11" t="s">
        <v>283</v>
      </c>
      <c r="B94" s="12">
        <v>0</v>
      </c>
      <c r="D94" s="13">
        <v>87</v>
      </c>
      <c r="E94" s="399"/>
      <c r="F94" s="399"/>
      <c r="G94" s="14" t="s">
        <v>546</v>
      </c>
      <c r="H94" s="13">
        <v>191</v>
      </c>
      <c r="I94" s="400"/>
      <c r="J94" s="400"/>
      <c r="K94" s="14" t="s">
        <v>547</v>
      </c>
    </row>
    <row r="95" spans="1:11">
      <c r="A95" s="11" t="s">
        <v>286</v>
      </c>
      <c r="B95" s="16">
        <v>1</v>
      </c>
      <c r="D95" s="13">
        <v>88</v>
      </c>
      <c r="E95" s="399"/>
      <c r="F95" s="399"/>
      <c r="G95" s="14" t="s">
        <v>548</v>
      </c>
      <c r="H95" s="13">
        <v>192</v>
      </c>
      <c r="I95" s="398" t="s">
        <v>334</v>
      </c>
      <c r="J95" s="398" t="s">
        <v>442</v>
      </c>
      <c r="K95" s="14" t="s">
        <v>549</v>
      </c>
    </row>
    <row r="96" spans="1:11">
      <c r="A96" s="11" t="s">
        <v>288</v>
      </c>
      <c r="B96" s="12">
        <v>2</v>
      </c>
      <c r="D96" s="13">
        <v>89</v>
      </c>
      <c r="E96" s="399"/>
      <c r="F96" s="399"/>
      <c r="G96" s="14" t="s">
        <v>550</v>
      </c>
      <c r="H96" s="13">
        <v>193</v>
      </c>
      <c r="I96" s="400"/>
      <c r="J96" s="400"/>
      <c r="K96" s="14" t="s">
        <v>551</v>
      </c>
    </row>
    <row r="97" spans="1:11">
      <c r="A97" s="11" t="s">
        <v>291</v>
      </c>
      <c r="B97" s="12">
        <v>3</v>
      </c>
      <c r="D97" s="13">
        <v>90</v>
      </c>
      <c r="E97" s="400"/>
      <c r="F97" s="400"/>
      <c r="G97" s="14" t="s">
        <v>552</v>
      </c>
      <c r="H97" s="13">
        <v>194</v>
      </c>
      <c r="I97" s="14" t="s">
        <v>342</v>
      </c>
      <c r="J97" s="14" t="s">
        <v>445</v>
      </c>
      <c r="K97" s="14" t="s">
        <v>553</v>
      </c>
    </row>
    <row r="98" spans="1:11">
      <c r="A98" s="11" t="s">
        <v>293</v>
      </c>
      <c r="B98" s="12">
        <v>4</v>
      </c>
      <c r="D98" s="13">
        <v>91</v>
      </c>
      <c r="E98" s="398" t="s">
        <v>367</v>
      </c>
      <c r="F98" s="398" t="s">
        <v>366</v>
      </c>
      <c r="G98" s="14" t="s">
        <v>554</v>
      </c>
      <c r="H98" s="13">
        <v>195</v>
      </c>
      <c r="I98" s="398" t="s">
        <v>418</v>
      </c>
      <c r="J98" s="398" t="s">
        <v>448</v>
      </c>
      <c r="K98" s="14" t="s">
        <v>555</v>
      </c>
    </row>
    <row r="99" spans="1:11">
      <c r="A99" s="17" t="s">
        <v>295</v>
      </c>
      <c r="B99" s="18">
        <v>5</v>
      </c>
      <c r="D99" s="13">
        <v>92</v>
      </c>
      <c r="E99" s="399"/>
      <c r="F99" s="399"/>
      <c r="G99" s="14" t="s">
        <v>556</v>
      </c>
      <c r="H99" s="13">
        <v>196</v>
      </c>
      <c r="I99" s="400"/>
      <c r="J99" s="400"/>
      <c r="K99" s="14" t="s">
        <v>557</v>
      </c>
    </row>
    <row r="100" spans="1:11">
      <c r="D100" s="13">
        <v>93</v>
      </c>
      <c r="E100" s="400"/>
      <c r="F100" s="400"/>
      <c r="G100" s="14" t="s">
        <v>558</v>
      </c>
      <c r="H100" s="13">
        <v>197</v>
      </c>
      <c r="I100" s="398" t="s">
        <v>452</v>
      </c>
      <c r="J100" s="398" t="s">
        <v>451</v>
      </c>
      <c r="K100" s="14" t="s">
        <v>559</v>
      </c>
    </row>
    <row r="101" spans="1:11">
      <c r="D101" s="13">
        <v>94</v>
      </c>
      <c r="E101" s="398" t="s">
        <v>372</v>
      </c>
      <c r="F101" s="398" t="s">
        <v>371</v>
      </c>
      <c r="G101" s="14" t="s">
        <v>560</v>
      </c>
      <c r="H101" s="13">
        <v>198</v>
      </c>
      <c r="I101" s="400"/>
      <c r="J101" s="400"/>
      <c r="K101" s="14" t="s">
        <v>561</v>
      </c>
    </row>
    <row r="102" spans="1:11">
      <c r="D102" s="13">
        <v>95</v>
      </c>
      <c r="E102" s="400"/>
      <c r="F102" s="400"/>
      <c r="G102" s="14" t="s">
        <v>562</v>
      </c>
      <c r="H102" s="13">
        <v>199</v>
      </c>
      <c r="I102" s="398" t="s">
        <v>457</v>
      </c>
      <c r="J102" s="398" t="s">
        <v>456</v>
      </c>
      <c r="K102" s="14" t="s">
        <v>563</v>
      </c>
    </row>
    <row r="103" spans="1:11">
      <c r="D103" s="13">
        <v>96</v>
      </c>
      <c r="E103" s="398" t="s">
        <v>376</v>
      </c>
      <c r="F103" s="398" t="s">
        <v>375</v>
      </c>
      <c r="G103" s="14" t="s">
        <v>564</v>
      </c>
      <c r="H103" s="13">
        <v>200</v>
      </c>
      <c r="I103" s="400"/>
      <c r="J103" s="400"/>
      <c r="K103" s="14" t="s">
        <v>565</v>
      </c>
    </row>
    <row r="104" spans="1:11">
      <c r="D104" s="13">
        <v>97</v>
      </c>
      <c r="E104" s="399"/>
      <c r="F104" s="399"/>
      <c r="G104" s="14" t="s">
        <v>566</v>
      </c>
      <c r="H104" s="13">
        <v>201</v>
      </c>
      <c r="I104" s="398" t="s">
        <v>461</v>
      </c>
      <c r="J104" s="398" t="s">
        <v>460</v>
      </c>
      <c r="K104" s="14" t="s">
        <v>567</v>
      </c>
    </row>
    <row r="105" spans="1:11">
      <c r="D105" s="13">
        <v>98</v>
      </c>
      <c r="E105" s="399"/>
      <c r="F105" s="399"/>
      <c r="G105" s="14" t="s">
        <v>568</v>
      </c>
      <c r="H105" s="13">
        <v>202</v>
      </c>
      <c r="I105" s="399"/>
      <c r="J105" s="399"/>
      <c r="K105" s="14" t="s">
        <v>569</v>
      </c>
    </row>
    <row r="106" spans="1:11">
      <c r="D106" s="13">
        <v>99</v>
      </c>
      <c r="E106" s="399"/>
      <c r="F106" s="399"/>
      <c r="G106" s="14" t="s">
        <v>570</v>
      </c>
      <c r="H106" s="13">
        <v>203</v>
      </c>
      <c r="I106" s="399"/>
      <c r="J106" s="399"/>
      <c r="K106" s="14" t="s">
        <v>571</v>
      </c>
    </row>
    <row r="107" spans="1:11">
      <c r="D107" s="13">
        <v>100</v>
      </c>
      <c r="E107" s="400"/>
      <c r="F107" s="400"/>
      <c r="G107" s="14" t="s">
        <v>572</v>
      </c>
      <c r="H107" s="13">
        <v>204</v>
      </c>
      <c r="I107" s="399"/>
      <c r="J107" s="399"/>
      <c r="K107" s="14" t="s">
        <v>573</v>
      </c>
    </row>
    <row r="108" spans="1:11">
      <c r="D108" s="13">
        <v>101</v>
      </c>
      <c r="E108" s="398" t="s">
        <v>380</v>
      </c>
      <c r="F108" s="398" t="s">
        <v>379</v>
      </c>
      <c r="G108" s="14" t="s">
        <v>574</v>
      </c>
      <c r="H108" s="13">
        <v>205</v>
      </c>
      <c r="I108" s="400"/>
      <c r="J108" s="400"/>
      <c r="K108" s="14" t="s">
        <v>575</v>
      </c>
    </row>
    <row r="109" spans="1:11">
      <c r="D109" s="13">
        <v>102</v>
      </c>
      <c r="E109" s="399"/>
      <c r="F109" s="399"/>
      <c r="G109" s="14" t="s">
        <v>576</v>
      </c>
      <c r="H109" s="13">
        <v>206</v>
      </c>
      <c r="I109" s="398" t="s">
        <v>465</v>
      </c>
      <c r="J109" s="398" t="s">
        <v>464</v>
      </c>
      <c r="K109" s="14" t="s">
        <v>577</v>
      </c>
    </row>
    <row r="110" spans="1:11">
      <c r="D110" s="13">
        <v>103</v>
      </c>
      <c r="E110" s="399"/>
      <c r="F110" s="399"/>
      <c r="G110" s="14" t="s">
        <v>578</v>
      </c>
      <c r="H110" s="13">
        <v>207</v>
      </c>
      <c r="I110" s="400"/>
      <c r="J110" s="400"/>
      <c r="K110" s="14" t="s">
        <v>579</v>
      </c>
    </row>
    <row r="111" spans="1:11">
      <c r="D111" s="13">
        <v>104</v>
      </c>
      <c r="E111" s="400"/>
      <c r="F111" s="400"/>
      <c r="G111" s="14" t="s">
        <v>580</v>
      </c>
      <c r="H111" s="13">
        <v>208</v>
      </c>
      <c r="I111" s="398" t="s">
        <v>350</v>
      </c>
      <c r="J111" s="398" t="s">
        <v>468</v>
      </c>
      <c r="K111" s="14" t="s">
        <v>581</v>
      </c>
    </row>
    <row r="112" spans="1:11">
      <c r="H112" s="13">
        <v>209</v>
      </c>
      <c r="I112" s="399"/>
      <c r="J112" s="399"/>
      <c r="K112" s="14" t="s">
        <v>582</v>
      </c>
    </row>
    <row r="113" spans="8:11">
      <c r="H113" s="13">
        <v>210</v>
      </c>
      <c r="I113" s="400"/>
      <c r="J113" s="400"/>
      <c r="K113" s="14" t="s">
        <v>583</v>
      </c>
    </row>
  </sheetData>
  <mergeCells count="96">
    <mergeCell ref="J104:J108"/>
    <mergeCell ref="J109:J110"/>
    <mergeCell ref="J111:J113"/>
    <mergeCell ref="J92:J94"/>
    <mergeCell ref="J95:J96"/>
    <mergeCell ref="J98:J99"/>
    <mergeCell ref="J100:J101"/>
    <mergeCell ref="J102:J103"/>
    <mergeCell ref="J81:J82"/>
    <mergeCell ref="J83:J84"/>
    <mergeCell ref="J85:J86"/>
    <mergeCell ref="J88:J89"/>
    <mergeCell ref="J90:J91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I92:I94"/>
    <mergeCell ref="I95:I96"/>
    <mergeCell ref="I98:I99"/>
    <mergeCell ref="I100:I101"/>
    <mergeCell ref="I102:I103"/>
    <mergeCell ref="I81:I82"/>
    <mergeCell ref="I83:I84"/>
    <mergeCell ref="I85:I86"/>
    <mergeCell ref="I88:I89"/>
    <mergeCell ref="I90:I91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F83:F84"/>
    <mergeCell ref="F85:F87"/>
    <mergeCell ref="F88:F90"/>
    <mergeCell ref="F91:F97"/>
    <mergeCell ref="F98:F100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E81:E82"/>
    <mergeCell ref="E83:E84"/>
    <mergeCell ref="E85:E87"/>
    <mergeCell ref="E88:E90"/>
    <mergeCell ref="E91:E97"/>
    <mergeCell ref="E43:E45"/>
    <mergeCell ref="E46:E53"/>
    <mergeCell ref="E54:E55"/>
    <mergeCell ref="E56:E60"/>
    <mergeCell ref="E61:E80"/>
    <mergeCell ref="E15:E19"/>
    <mergeCell ref="E20:E24"/>
    <mergeCell ref="E25:E34"/>
    <mergeCell ref="E35:E40"/>
    <mergeCell ref="E41:E42"/>
    <mergeCell ref="A1:K1"/>
    <mergeCell ref="A2:K2"/>
    <mergeCell ref="C4:D4"/>
    <mergeCell ref="I4:K4"/>
    <mergeCell ref="E8:E14"/>
  </mergeCells>
  <phoneticPr fontId="31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topLeftCell="A2" zoomScale="90" zoomScaleNormal="90" workbookViewId="0">
      <selection activeCell="A9" sqref="A9:G9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42" t="s">
        <v>24</v>
      </c>
      <c r="B2" s="260" t="s">
        <v>609</v>
      </c>
      <c r="C2" s="261"/>
      <c r="D2" s="43" t="s">
        <v>29</v>
      </c>
      <c r="E2" s="260" t="s">
        <v>588</v>
      </c>
      <c r="F2" s="261"/>
      <c r="G2" s="261"/>
      <c r="H2" s="266"/>
      <c r="I2" s="62" t="s">
        <v>20</v>
      </c>
      <c r="J2" s="260" t="s">
        <v>610</v>
      </c>
      <c r="K2" s="261"/>
      <c r="L2" s="261"/>
      <c r="M2" s="261"/>
      <c r="N2" s="262"/>
    </row>
    <row r="3" spans="1:14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4"/>
    </row>
    <row r="4" spans="1:14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5" t="s">
        <v>668</v>
      </c>
      <c r="J4" s="65" t="s">
        <v>666</v>
      </c>
      <c r="K4" s="63"/>
      <c r="L4" s="63"/>
      <c r="M4" s="63"/>
      <c r="N4" s="64"/>
    </row>
    <row r="5" spans="1:14" ht="29.1" customHeight="1">
      <c r="A5" s="265"/>
      <c r="B5" s="46" t="s">
        <v>654</v>
      </c>
      <c r="C5" s="46" t="s">
        <v>655</v>
      </c>
      <c r="D5" s="45" t="s">
        <v>672</v>
      </c>
      <c r="E5" s="46" t="s">
        <v>656</v>
      </c>
      <c r="F5" s="46" t="s">
        <v>657</v>
      </c>
      <c r="G5" s="46" t="s">
        <v>658</v>
      </c>
      <c r="H5" s="267"/>
      <c r="I5" s="65" t="s">
        <v>695</v>
      </c>
      <c r="J5" s="65" t="s">
        <v>695</v>
      </c>
      <c r="K5" s="65"/>
      <c r="L5" s="65"/>
      <c r="M5" s="65"/>
      <c r="N5" s="66"/>
    </row>
    <row r="6" spans="1:14" ht="29.1" customHeight="1">
      <c r="A6" s="47" t="s">
        <v>592</v>
      </c>
      <c r="B6" s="46">
        <v>70</v>
      </c>
      <c r="C6" s="46">
        <v>71</v>
      </c>
      <c r="D6" s="46">
        <v>73</v>
      </c>
      <c r="E6" s="46">
        <v>75</v>
      </c>
      <c r="F6" s="46">
        <v>77</v>
      </c>
      <c r="G6" s="46">
        <v>78</v>
      </c>
      <c r="H6" s="267"/>
      <c r="I6" s="67" t="s">
        <v>696</v>
      </c>
      <c r="J6" s="67" t="s">
        <v>697</v>
      </c>
      <c r="K6" s="67"/>
      <c r="L6" s="67"/>
      <c r="M6" s="67"/>
      <c r="N6" s="68"/>
    </row>
    <row r="7" spans="1:14" ht="29.1" customHeight="1">
      <c r="A7" s="47" t="s">
        <v>593</v>
      </c>
      <c r="B7" s="46">
        <v>66.5</v>
      </c>
      <c r="C7" s="46">
        <v>67.5</v>
      </c>
      <c r="D7" s="46">
        <v>69.5</v>
      </c>
      <c r="E7" s="46">
        <v>71.5</v>
      </c>
      <c r="F7" s="46">
        <v>73.5</v>
      </c>
      <c r="G7" s="46">
        <v>74.5</v>
      </c>
      <c r="H7" s="267"/>
      <c r="I7" s="67" t="s">
        <v>663</v>
      </c>
      <c r="J7" s="67" t="s">
        <v>663</v>
      </c>
      <c r="K7" s="67"/>
      <c r="L7" s="67"/>
      <c r="M7" s="67"/>
      <c r="N7" s="68"/>
    </row>
    <row r="8" spans="1:14" ht="29.1" customHeight="1">
      <c r="A8" s="47" t="s">
        <v>594</v>
      </c>
      <c r="B8" s="46">
        <v>108</v>
      </c>
      <c r="C8" s="46">
        <v>112</v>
      </c>
      <c r="D8" s="46">
        <v>116</v>
      </c>
      <c r="E8" s="46">
        <v>120</v>
      </c>
      <c r="F8" s="46">
        <v>124</v>
      </c>
      <c r="G8" s="46">
        <v>130</v>
      </c>
      <c r="H8" s="267"/>
      <c r="I8" s="67" t="s">
        <v>665</v>
      </c>
      <c r="J8" s="67" t="s">
        <v>698</v>
      </c>
      <c r="K8" s="67"/>
      <c r="L8" s="67"/>
      <c r="M8" s="67"/>
      <c r="N8" s="68"/>
    </row>
    <row r="9" spans="1:14" ht="29.1" customHeight="1">
      <c r="A9" s="47" t="s">
        <v>595</v>
      </c>
      <c r="B9" s="46">
        <v>100</v>
      </c>
      <c r="C9" s="46">
        <v>104</v>
      </c>
      <c r="D9" s="46">
        <v>108</v>
      </c>
      <c r="E9" s="46">
        <v>112</v>
      </c>
      <c r="F9" s="46">
        <v>117</v>
      </c>
      <c r="G9" s="46">
        <v>123</v>
      </c>
      <c r="H9" s="267"/>
      <c r="I9" s="67" t="s">
        <v>663</v>
      </c>
      <c r="J9" s="67" t="s">
        <v>662</v>
      </c>
      <c r="K9" s="67"/>
      <c r="L9" s="67"/>
      <c r="M9" s="67"/>
      <c r="N9" s="68"/>
    </row>
    <row r="10" spans="1:14" ht="29.1" customHeight="1">
      <c r="A10" s="47" t="s">
        <v>596</v>
      </c>
      <c r="B10" s="46">
        <v>100</v>
      </c>
      <c r="C10" s="46">
        <v>104</v>
      </c>
      <c r="D10" s="46">
        <v>108</v>
      </c>
      <c r="E10" s="46">
        <v>112</v>
      </c>
      <c r="F10" s="46">
        <v>117</v>
      </c>
      <c r="G10" s="46">
        <v>123</v>
      </c>
      <c r="H10" s="267"/>
      <c r="I10" s="67" t="s">
        <v>664</v>
      </c>
      <c r="J10" s="67" t="s">
        <v>662</v>
      </c>
      <c r="K10" s="67"/>
      <c r="L10" s="67"/>
      <c r="M10" s="67"/>
      <c r="N10" s="68"/>
    </row>
    <row r="11" spans="1:14" ht="29.1" customHeight="1">
      <c r="A11" s="47" t="s">
        <v>597</v>
      </c>
      <c r="B11" s="46">
        <v>45.599999999999994</v>
      </c>
      <c r="C11" s="46">
        <v>46.8</v>
      </c>
      <c r="D11" s="46">
        <v>48</v>
      </c>
      <c r="E11" s="46">
        <v>49.2</v>
      </c>
      <c r="F11" s="46">
        <v>50.400000000000006</v>
      </c>
      <c r="G11" s="46">
        <v>51.800000000000004</v>
      </c>
      <c r="H11" s="267"/>
      <c r="I11" s="67" t="s">
        <v>662</v>
      </c>
      <c r="J11" s="67" t="s">
        <v>699</v>
      </c>
      <c r="K11" s="67"/>
      <c r="L11" s="67"/>
      <c r="M11" s="67"/>
      <c r="N11" s="68"/>
    </row>
    <row r="12" spans="1:14" ht="29.1" customHeight="1">
      <c r="A12" s="47" t="s">
        <v>598</v>
      </c>
      <c r="B12" s="46">
        <v>11</v>
      </c>
      <c r="C12" s="46">
        <v>11</v>
      </c>
      <c r="D12" s="46">
        <v>11</v>
      </c>
      <c r="E12" s="46">
        <v>11</v>
      </c>
      <c r="F12" s="46">
        <v>11</v>
      </c>
      <c r="G12" s="46">
        <v>11</v>
      </c>
      <c r="H12" s="267"/>
      <c r="I12" s="67" t="s">
        <v>662</v>
      </c>
      <c r="J12" s="67" t="s">
        <v>663</v>
      </c>
      <c r="K12" s="67"/>
      <c r="L12" s="67"/>
      <c r="M12" s="67"/>
      <c r="N12" s="68"/>
    </row>
    <row r="13" spans="1:14" ht="29.1" customHeight="1">
      <c r="A13" s="47" t="s">
        <v>599</v>
      </c>
      <c r="B13" s="46">
        <v>54</v>
      </c>
      <c r="C13" s="46">
        <v>55</v>
      </c>
      <c r="D13" s="46">
        <v>56</v>
      </c>
      <c r="E13" s="46">
        <v>57</v>
      </c>
      <c r="F13" s="46">
        <v>58</v>
      </c>
      <c r="G13" s="46">
        <v>59.5</v>
      </c>
      <c r="H13" s="267"/>
      <c r="I13" s="67" t="s">
        <v>664</v>
      </c>
      <c r="J13" s="67" t="s">
        <v>665</v>
      </c>
      <c r="K13" s="67"/>
      <c r="L13" s="67"/>
      <c r="M13" s="67"/>
      <c r="N13" s="68"/>
    </row>
    <row r="14" spans="1:14" ht="29.1" customHeight="1">
      <c r="A14" s="47" t="s">
        <v>600</v>
      </c>
      <c r="B14" s="46">
        <v>61.199999999999996</v>
      </c>
      <c r="C14" s="46">
        <v>61.8</v>
      </c>
      <c r="D14" s="46">
        <v>63</v>
      </c>
      <c r="E14" s="46">
        <v>64.2</v>
      </c>
      <c r="F14" s="46">
        <v>65.400000000000006</v>
      </c>
      <c r="G14" s="46">
        <v>66</v>
      </c>
      <c r="H14" s="267"/>
      <c r="I14" s="67" t="s">
        <v>700</v>
      </c>
      <c r="J14" s="67" t="s">
        <v>700</v>
      </c>
      <c r="K14" s="67"/>
      <c r="L14" s="67"/>
      <c r="M14" s="67"/>
      <c r="N14" s="68"/>
    </row>
    <row r="15" spans="1:14" ht="29.1" customHeight="1">
      <c r="A15" s="47" t="s">
        <v>601</v>
      </c>
      <c r="B15" s="46">
        <v>20.7</v>
      </c>
      <c r="C15" s="46">
        <v>21.5</v>
      </c>
      <c r="D15" s="46">
        <v>22.3</v>
      </c>
      <c r="E15" s="46">
        <v>23.1</v>
      </c>
      <c r="F15" s="46">
        <v>23.900000000000002</v>
      </c>
      <c r="G15" s="46">
        <v>25.000000000000004</v>
      </c>
      <c r="H15" s="267"/>
      <c r="I15" s="67" t="s">
        <v>699</v>
      </c>
      <c r="J15" s="67" t="s">
        <v>699</v>
      </c>
      <c r="K15" s="67"/>
      <c r="L15" s="67"/>
      <c r="M15" s="67"/>
      <c r="N15" s="68"/>
    </row>
    <row r="16" spans="1:14" ht="29.1" customHeight="1">
      <c r="A16" s="47" t="s">
        <v>602</v>
      </c>
      <c r="B16" s="46">
        <v>17.299999999999997</v>
      </c>
      <c r="C16" s="46">
        <v>17.899999999999999</v>
      </c>
      <c r="D16" s="46">
        <v>18.5</v>
      </c>
      <c r="E16" s="46">
        <v>19.100000000000001</v>
      </c>
      <c r="F16" s="46">
        <v>19.700000000000003</v>
      </c>
      <c r="G16" s="46">
        <v>20.650000000000002</v>
      </c>
      <c r="H16" s="267"/>
      <c r="I16" s="67" t="s">
        <v>661</v>
      </c>
      <c r="J16" s="67" t="s">
        <v>701</v>
      </c>
      <c r="K16" s="67"/>
      <c r="L16" s="67"/>
      <c r="M16" s="67"/>
      <c r="N16" s="68"/>
    </row>
    <row r="17" spans="1:14" ht="29.1" customHeight="1">
      <c r="A17" s="47" t="s">
        <v>603</v>
      </c>
      <c r="B17" s="46">
        <v>12.7</v>
      </c>
      <c r="C17" s="46">
        <v>13.1</v>
      </c>
      <c r="D17" s="46">
        <v>13.5</v>
      </c>
      <c r="E17" s="46">
        <v>13.9</v>
      </c>
      <c r="F17" s="46">
        <v>14.3</v>
      </c>
      <c r="G17" s="46">
        <v>14.9</v>
      </c>
      <c r="H17" s="267"/>
      <c r="I17" s="67" t="s">
        <v>663</v>
      </c>
      <c r="J17" s="67" t="s">
        <v>663</v>
      </c>
      <c r="K17" s="67"/>
      <c r="L17" s="67"/>
      <c r="M17" s="67"/>
      <c r="N17" s="68"/>
    </row>
    <row r="18" spans="1:14" ht="29.1" customHeight="1">
      <c r="A18" s="47" t="s">
        <v>604</v>
      </c>
      <c r="B18" s="46">
        <v>10.7</v>
      </c>
      <c r="C18" s="46">
        <v>11.1</v>
      </c>
      <c r="D18" s="46">
        <v>11.5</v>
      </c>
      <c r="E18" s="46">
        <v>11.9</v>
      </c>
      <c r="F18" s="46">
        <v>12.3</v>
      </c>
      <c r="G18" s="46">
        <v>12.9</v>
      </c>
      <c r="H18" s="267"/>
      <c r="I18" s="67" t="s">
        <v>661</v>
      </c>
      <c r="J18" s="67" t="s">
        <v>697</v>
      </c>
      <c r="K18" s="67"/>
      <c r="L18" s="67"/>
      <c r="M18" s="67"/>
      <c r="N18" s="68"/>
    </row>
    <row r="19" spans="1:14" ht="29.1" customHeight="1">
      <c r="A19" s="47" t="s">
        <v>605</v>
      </c>
      <c r="B19" s="46">
        <v>34.5</v>
      </c>
      <c r="C19" s="46">
        <v>35</v>
      </c>
      <c r="D19" s="46">
        <v>35.5</v>
      </c>
      <c r="E19" s="46">
        <v>36</v>
      </c>
      <c r="F19" s="46">
        <v>36.5</v>
      </c>
      <c r="G19" s="46">
        <v>37</v>
      </c>
      <c r="H19" s="267"/>
      <c r="I19" s="67" t="s">
        <v>662</v>
      </c>
      <c r="J19" s="67" t="s">
        <v>697</v>
      </c>
      <c r="K19" s="67"/>
      <c r="L19" s="67"/>
      <c r="M19" s="67"/>
      <c r="N19" s="68"/>
    </row>
    <row r="20" spans="1:14" ht="29.1" customHeight="1">
      <c r="A20" s="49" t="s">
        <v>606</v>
      </c>
      <c r="B20" s="46">
        <v>24.5</v>
      </c>
      <c r="C20" s="46">
        <v>25</v>
      </c>
      <c r="D20" s="46">
        <v>25.5</v>
      </c>
      <c r="E20" s="46">
        <v>26</v>
      </c>
      <c r="F20" s="46">
        <v>26.5</v>
      </c>
      <c r="G20" s="46">
        <v>27.25</v>
      </c>
      <c r="H20" s="267"/>
      <c r="I20" s="67" t="s">
        <v>662</v>
      </c>
      <c r="J20" s="67" t="s">
        <v>697</v>
      </c>
      <c r="K20" s="67"/>
      <c r="L20" s="67"/>
      <c r="M20" s="67"/>
      <c r="N20" s="68"/>
    </row>
    <row r="21" spans="1:14" ht="29.1" customHeight="1">
      <c r="A21" s="53" t="s">
        <v>607</v>
      </c>
      <c r="B21" s="46">
        <v>17</v>
      </c>
      <c r="C21" s="46">
        <v>17</v>
      </c>
      <c r="D21" s="46">
        <v>18</v>
      </c>
      <c r="E21" s="46">
        <v>18</v>
      </c>
      <c r="F21" s="46">
        <v>19</v>
      </c>
      <c r="G21" s="46">
        <v>19</v>
      </c>
      <c r="H21" s="267"/>
      <c r="I21" s="54" t="s">
        <v>663</v>
      </c>
      <c r="J21" s="54" t="s">
        <v>663</v>
      </c>
      <c r="K21" s="54"/>
      <c r="L21" s="54"/>
      <c r="M21" s="54"/>
      <c r="N21" s="69"/>
    </row>
    <row r="22" spans="1:14" ht="29.1" customHeight="1" thickBot="1">
      <c r="A22" s="56" t="s">
        <v>608</v>
      </c>
      <c r="B22" s="46">
        <v>16</v>
      </c>
      <c r="C22" s="46">
        <v>16</v>
      </c>
      <c r="D22" s="46">
        <v>17</v>
      </c>
      <c r="E22" s="46">
        <v>17</v>
      </c>
      <c r="F22" s="46">
        <v>18</v>
      </c>
      <c r="G22" s="46">
        <v>18</v>
      </c>
      <c r="H22" s="268"/>
      <c r="I22" s="57" t="s">
        <v>663</v>
      </c>
      <c r="J22" s="57" t="s">
        <v>663</v>
      </c>
      <c r="K22" s="70"/>
      <c r="L22" s="57"/>
      <c r="M22" s="57"/>
      <c r="N22" s="71"/>
    </row>
    <row r="23" spans="1:14" ht="14.25">
      <c r="A23" s="60" t="s">
        <v>82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170" t="s">
        <v>659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 t="s">
        <v>102</v>
      </c>
      <c r="B25" s="61"/>
      <c r="C25" s="61"/>
      <c r="D25" s="61"/>
      <c r="E25" s="61"/>
      <c r="F25" s="61"/>
      <c r="G25" s="61"/>
      <c r="H25" s="61"/>
      <c r="I25" s="60" t="s">
        <v>660</v>
      </c>
      <c r="J25" s="72"/>
      <c r="K25" s="60" t="s">
        <v>692</v>
      </c>
      <c r="L25" s="60"/>
      <c r="M25" s="60" t="s">
        <v>691</v>
      </c>
    </row>
    <row r="26" spans="1:14" ht="18.95" customHeight="1">
      <c r="A26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0069444444444495" right="0.70069444444444495" top="0.75138888888888899" bottom="0.75138888888888899" header="0.29861111111111099" footer="0.29861111111111099"/>
  <pageSetup paperSize="9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73"/>
  </cols>
  <sheetData>
    <row r="1" spans="1:11" ht="22.5" customHeight="1">
      <c r="A1" s="269" t="s">
        <v>107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7.25" customHeight="1">
      <c r="A2" s="100" t="s">
        <v>18</v>
      </c>
      <c r="B2" s="191"/>
      <c r="C2" s="191"/>
      <c r="D2" s="192" t="s">
        <v>19</v>
      </c>
      <c r="E2" s="192"/>
      <c r="F2" s="191"/>
      <c r="G2" s="191"/>
      <c r="H2" s="101" t="s">
        <v>20</v>
      </c>
      <c r="I2" s="194"/>
      <c r="J2" s="194"/>
      <c r="K2" s="195"/>
    </row>
    <row r="3" spans="1:11" ht="16.5" customHeight="1">
      <c r="A3" s="196" t="s">
        <v>21</v>
      </c>
      <c r="B3" s="197"/>
      <c r="C3" s="198"/>
      <c r="D3" s="199" t="s">
        <v>22</v>
      </c>
      <c r="E3" s="200"/>
      <c r="F3" s="200"/>
      <c r="G3" s="201"/>
      <c r="H3" s="199" t="s">
        <v>23</v>
      </c>
      <c r="I3" s="200"/>
      <c r="J3" s="200"/>
      <c r="K3" s="201"/>
    </row>
    <row r="4" spans="1:11" ht="16.5" customHeight="1">
      <c r="A4" s="104" t="s">
        <v>24</v>
      </c>
      <c r="B4" s="270"/>
      <c r="C4" s="271"/>
      <c r="D4" s="204" t="s">
        <v>25</v>
      </c>
      <c r="E4" s="205"/>
      <c r="F4" s="206"/>
      <c r="G4" s="207"/>
      <c r="H4" s="204" t="s">
        <v>108</v>
      </c>
      <c r="I4" s="205"/>
      <c r="J4" s="118" t="s">
        <v>27</v>
      </c>
      <c r="K4" s="127" t="s">
        <v>28</v>
      </c>
    </row>
    <row r="5" spans="1:11" ht="16.5" customHeight="1">
      <c r="A5" s="106" t="s">
        <v>29</v>
      </c>
      <c r="B5" s="272"/>
      <c r="C5" s="273"/>
      <c r="D5" s="204" t="s">
        <v>109</v>
      </c>
      <c r="E5" s="205"/>
      <c r="F5" s="270"/>
      <c r="G5" s="271"/>
      <c r="H5" s="204" t="s">
        <v>110</v>
      </c>
      <c r="I5" s="205"/>
      <c r="J5" s="118" t="s">
        <v>27</v>
      </c>
      <c r="K5" s="127" t="s">
        <v>28</v>
      </c>
    </row>
    <row r="6" spans="1:11" ht="16.5" customHeight="1">
      <c r="A6" s="104" t="s">
        <v>32</v>
      </c>
      <c r="B6" s="107"/>
      <c r="C6" s="108"/>
      <c r="D6" s="204" t="s">
        <v>111</v>
      </c>
      <c r="E6" s="205"/>
      <c r="F6" s="270"/>
      <c r="G6" s="271"/>
      <c r="H6" s="274" t="s">
        <v>112</v>
      </c>
      <c r="I6" s="275"/>
      <c r="J6" s="275"/>
      <c r="K6" s="276"/>
    </row>
    <row r="7" spans="1:11" ht="16.5" customHeight="1">
      <c r="A7" s="104" t="s">
        <v>35</v>
      </c>
      <c r="B7" s="270"/>
      <c r="C7" s="271"/>
      <c r="D7" s="104" t="s">
        <v>113</v>
      </c>
      <c r="E7" s="105"/>
      <c r="F7" s="270"/>
      <c r="G7" s="271"/>
      <c r="H7" s="277"/>
      <c r="I7" s="202"/>
      <c r="J7" s="202"/>
      <c r="K7" s="203"/>
    </row>
    <row r="8" spans="1:11" ht="16.5" customHeight="1">
      <c r="A8" s="111"/>
      <c r="B8" s="210"/>
      <c r="C8" s="211"/>
      <c r="D8" s="212" t="s">
        <v>38</v>
      </c>
      <c r="E8" s="213"/>
      <c r="F8" s="214"/>
      <c r="G8" s="215"/>
      <c r="H8" s="278"/>
      <c r="I8" s="279"/>
      <c r="J8" s="279"/>
      <c r="K8" s="280"/>
    </row>
    <row r="9" spans="1:11" ht="16.5" customHeight="1">
      <c r="A9" s="281" t="s">
        <v>114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112" t="s">
        <v>42</v>
      </c>
      <c r="B10" s="113" t="s">
        <v>43</v>
      </c>
      <c r="C10" s="114" t="s">
        <v>44</v>
      </c>
      <c r="D10" s="115"/>
      <c r="E10" s="116" t="s">
        <v>47</v>
      </c>
      <c r="F10" s="113" t="s">
        <v>43</v>
      </c>
      <c r="G10" s="114" t="s">
        <v>44</v>
      </c>
      <c r="H10" s="113"/>
      <c r="I10" s="116" t="s">
        <v>45</v>
      </c>
      <c r="J10" s="113" t="s">
        <v>43</v>
      </c>
      <c r="K10" s="129" t="s">
        <v>44</v>
      </c>
    </row>
    <row r="11" spans="1:11" ht="16.5" customHeight="1">
      <c r="A11" s="106" t="s">
        <v>48</v>
      </c>
      <c r="B11" s="117" t="s">
        <v>43</v>
      </c>
      <c r="C11" s="118" t="s">
        <v>44</v>
      </c>
      <c r="D11" s="119"/>
      <c r="E11" s="120" t="s">
        <v>50</v>
      </c>
      <c r="F11" s="117" t="s">
        <v>43</v>
      </c>
      <c r="G11" s="118" t="s">
        <v>44</v>
      </c>
      <c r="H11" s="117"/>
      <c r="I11" s="120" t="s">
        <v>55</v>
      </c>
      <c r="J11" s="117" t="s">
        <v>43</v>
      </c>
      <c r="K11" s="127" t="s">
        <v>44</v>
      </c>
    </row>
    <row r="12" spans="1:11" ht="16.5" customHeight="1">
      <c r="A12" s="212" t="s">
        <v>82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282" t="s">
        <v>115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>
      <c r="A14" s="283"/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>
      <c r="A17" s="282" t="s">
        <v>116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>
      <c r="A18" s="283"/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>
      <c r="A21" s="294" t="s">
        <v>79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80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8" t="s">
        <v>81</v>
      </c>
      <c r="B23" s="239"/>
      <c r="C23" s="118" t="s">
        <v>27</v>
      </c>
      <c r="D23" s="118" t="s">
        <v>28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204" t="s">
        <v>117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81" t="s">
        <v>85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102" t="s">
        <v>86</v>
      </c>
      <c r="B27" s="114" t="s">
        <v>53</v>
      </c>
      <c r="C27" s="114" t="s">
        <v>54</v>
      </c>
      <c r="D27" s="114" t="s">
        <v>46</v>
      </c>
      <c r="E27" s="103" t="s">
        <v>87</v>
      </c>
      <c r="F27" s="114" t="s">
        <v>53</v>
      </c>
      <c r="G27" s="114" t="s">
        <v>54</v>
      </c>
      <c r="H27" s="114" t="s">
        <v>46</v>
      </c>
      <c r="I27" s="103" t="s">
        <v>88</v>
      </c>
      <c r="J27" s="114" t="s">
        <v>53</v>
      </c>
      <c r="K27" s="129" t="s">
        <v>54</v>
      </c>
    </row>
    <row r="28" spans="1:11" ht="16.5" customHeight="1">
      <c r="A28" s="109" t="s">
        <v>45</v>
      </c>
      <c r="B28" s="118" t="s">
        <v>53</v>
      </c>
      <c r="C28" s="118" t="s">
        <v>54</v>
      </c>
      <c r="D28" s="118" t="s">
        <v>46</v>
      </c>
      <c r="E28" s="122" t="s">
        <v>52</v>
      </c>
      <c r="F28" s="118" t="s">
        <v>53</v>
      </c>
      <c r="G28" s="118" t="s">
        <v>54</v>
      </c>
      <c r="H28" s="118" t="s">
        <v>46</v>
      </c>
      <c r="I28" s="122" t="s">
        <v>63</v>
      </c>
      <c r="J28" s="118" t="s">
        <v>53</v>
      </c>
      <c r="K28" s="127" t="s">
        <v>54</v>
      </c>
    </row>
    <row r="29" spans="1:11" ht="16.5" customHeight="1">
      <c r="A29" s="204" t="s">
        <v>56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301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281" t="s">
        <v>118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209"/>
    </row>
    <row r="34" spans="1:11" ht="17.25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209"/>
    </row>
    <row r="35" spans="1:11" ht="17.25" customHeight="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209"/>
    </row>
    <row r="36" spans="1:11" ht="17.25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209"/>
    </row>
    <row r="37" spans="1:11" ht="17.25" customHeight="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209"/>
    </row>
    <row r="38" spans="1:11" ht="17.25" customHeight="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209"/>
    </row>
    <row r="39" spans="1:11" ht="17.25" customHeight="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209"/>
    </row>
    <row r="40" spans="1:11" ht="17.25" customHeight="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209"/>
    </row>
    <row r="41" spans="1:11" ht="17.25" customHeight="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209"/>
    </row>
    <row r="42" spans="1:11" ht="17.25" customHeight="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209"/>
    </row>
    <row r="43" spans="1:11" ht="17.25" customHeight="1">
      <c r="A43" s="244" t="s">
        <v>84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281" t="s">
        <v>119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307" t="s">
        <v>82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3" t="s">
        <v>90</v>
      </c>
      <c r="B48" s="310" t="s">
        <v>91</v>
      </c>
      <c r="C48" s="310"/>
      <c r="D48" s="124" t="s">
        <v>92</v>
      </c>
      <c r="E48" s="125"/>
      <c r="F48" s="124" t="s">
        <v>93</v>
      </c>
      <c r="G48" s="126"/>
      <c r="H48" s="311" t="s">
        <v>94</v>
      </c>
      <c r="I48" s="311"/>
      <c r="J48" s="310"/>
      <c r="K48" s="312"/>
    </row>
    <row r="49" spans="1:11" ht="16.5" customHeight="1">
      <c r="A49" s="219" t="s">
        <v>95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123" t="s">
        <v>90</v>
      </c>
      <c r="B52" s="310" t="s">
        <v>91</v>
      </c>
      <c r="C52" s="310"/>
      <c r="D52" s="124" t="s">
        <v>92</v>
      </c>
      <c r="E52" s="124"/>
      <c r="F52" s="124" t="s">
        <v>93</v>
      </c>
      <c r="G52" s="124"/>
      <c r="H52" s="311" t="s">
        <v>94</v>
      </c>
      <c r="I52" s="311"/>
      <c r="J52" s="319"/>
      <c r="K52" s="32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42" t="s">
        <v>24</v>
      </c>
      <c r="B2" s="261"/>
      <c r="C2" s="261"/>
      <c r="D2" s="43" t="s">
        <v>29</v>
      </c>
      <c r="E2" s="261"/>
      <c r="F2" s="261"/>
      <c r="G2" s="261"/>
      <c r="H2" s="266"/>
      <c r="I2" s="62" t="s">
        <v>20</v>
      </c>
      <c r="J2" s="261"/>
      <c r="K2" s="261"/>
      <c r="L2" s="261"/>
      <c r="M2" s="261"/>
      <c r="N2" s="262"/>
    </row>
    <row r="3" spans="1:14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4"/>
    </row>
    <row r="4" spans="1:14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/>
      <c r="J4" s="63"/>
      <c r="K4" s="63"/>
      <c r="L4" s="63"/>
      <c r="M4" s="63"/>
      <c r="N4" s="64"/>
    </row>
    <row r="5" spans="1:14" ht="29.1" customHeight="1">
      <c r="A5" s="265"/>
      <c r="B5" s="46"/>
      <c r="C5" s="46"/>
      <c r="D5" s="45"/>
      <c r="E5" s="46"/>
      <c r="F5" s="46"/>
      <c r="G5" s="46"/>
      <c r="H5" s="267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67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67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67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67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67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67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67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67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67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67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67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67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268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9" width="16.5" style="41" customWidth="1"/>
    <col min="10" max="10" width="17" style="41" customWidth="1"/>
    <col min="11" max="11" width="18.5" style="41" customWidth="1"/>
    <col min="12" max="12" width="16.625" style="41" customWidth="1"/>
    <col min="13" max="13" width="14.125" style="41" customWidth="1"/>
    <col min="14" max="14" width="16.375" style="41" customWidth="1"/>
    <col min="15" max="16384" width="9" style="41"/>
  </cols>
  <sheetData>
    <row r="1" spans="1:14" ht="30" customHeigh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ht="29.1" customHeight="1">
      <c r="A2" s="42" t="s">
        <v>24</v>
      </c>
      <c r="B2" s="261"/>
      <c r="C2" s="261"/>
      <c r="D2" s="43" t="s">
        <v>29</v>
      </c>
      <c r="E2" s="261"/>
      <c r="F2" s="261"/>
      <c r="G2" s="261"/>
      <c r="H2" s="266"/>
      <c r="I2" s="62" t="s">
        <v>20</v>
      </c>
      <c r="J2" s="261"/>
      <c r="K2" s="261"/>
      <c r="L2" s="261"/>
      <c r="M2" s="261"/>
      <c r="N2" s="262"/>
    </row>
    <row r="3" spans="1:14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4"/>
    </row>
    <row r="4" spans="1:14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/>
      <c r="J4" s="63"/>
      <c r="K4" s="63"/>
      <c r="L4" s="63"/>
      <c r="M4" s="63"/>
      <c r="N4" s="64"/>
    </row>
    <row r="5" spans="1:14" ht="29.1" customHeight="1">
      <c r="A5" s="265"/>
      <c r="B5" s="46"/>
      <c r="C5" s="46"/>
      <c r="D5" s="45"/>
      <c r="E5" s="46"/>
      <c r="F5" s="46"/>
      <c r="G5" s="46"/>
      <c r="H5" s="267"/>
      <c r="I5" s="65"/>
      <c r="J5" s="65"/>
      <c r="K5" s="65"/>
      <c r="L5" s="65"/>
      <c r="M5" s="65"/>
      <c r="N5" s="66"/>
    </row>
    <row r="6" spans="1:14" ht="29.1" customHeight="1">
      <c r="A6" s="47"/>
      <c r="B6" s="46"/>
      <c r="C6" s="46"/>
      <c r="D6" s="48"/>
      <c r="E6" s="46"/>
      <c r="F6" s="46"/>
      <c r="G6" s="46"/>
      <c r="H6" s="267"/>
      <c r="I6" s="67"/>
      <c r="J6" s="67"/>
      <c r="K6" s="67"/>
      <c r="L6" s="67"/>
      <c r="M6" s="67"/>
      <c r="N6" s="68"/>
    </row>
    <row r="7" spans="1:14" ht="29.1" customHeight="1">
      <c r="A7" s="47"/>
      <c r="B7" s="46"/>
      <c r="C7" s="46"/>
      <c r="D7" s="48"/>
      <c r="E7" s="46"/>
      <c r="F7" s="46"/>
      <c r="G7" s="46"/>
      <c r="H7" s="267"/>
      <c r="I7" s="67"/>
      <c r="J7" s="67"/>
      <c r="K7" s="67"/>
      <c r="L7" s="67"/>
      <c r="M7" s="67"/>
      <c r="N7" s="68"/>
    </row>
    <row r="8" spans="1:14" ht="29.1" customHeight="1">
      <c r="A8" s="47"/>
      <c r="B8" s="46"/>
      <c r="C8" s="46"/>
      <c r="D8" s="48"/>
      <c r="E8" s="46"/>
      <c r="F8" s="46"/>
      <c r="G8" s="46"/>
      <c r="H8" s="267"/>
      <c r="I8" s="67"/>
      <c r="J8" s="67"/>
      <c r="K8" s="67"/>
      <c r="L8" s="67"/>
      <c r="M8" s="67"/>
      <c r="N8" s="68"/>
    </row>
    <row r="9" spans="1:14" ht="29.1" customHeight="1">
      <c r="A9" s="47"/>
      <c r="B9" s="46"/>
      <c r="C9" s="46"/>
      <c r="D9" s="48"/>
      <c r="E9" s="46"/>
      <c r="F9" s="46"/>
      <c r="G9" s="46"/>
      <c r="H9" s="267"/>
      <c r="I9" s="67"/>
      <c r="J9" s="67"/>
      <c r="K9" s="67"/>
      <c r="L9" s="67"/>
      <c r="M9" s="67"/>
      <c r="N9" s="68"/>
    </row>
    <row r="10" spans="1:14" ht="29.1" customHeight="1">
      <c r="A10" s="47"/>
      <c r="B10" s="46"/>
      <c r="C10" s="46"/>
      <c r="D10" s="48"/>
      <c r="E10" s="46"/>
      <c r="F10" s="46"/>
      <c r="G10" s="46"/>
      <c r="H10" s="267"/>
      <c r="I10" s="67"/>
      <c r="J10" s="67"/>
      <c r="K10" s="67"/>
      <c r="L10" s="67"/>
      <c r="M10" s="67"/>
      <c r="N10" s="68"/>
    </row>
    <row r="11" spans="1:14" ht="29.1" customHeight="1">
      <c r="A11" s="47"/>
      <c r="B11" s="46"/>
      <c r="C11" s="46"/>
      <c r="D11" s="48"/>
      <c r="E11" s="46"/>
      <c r="F11" s="46"/>
      <c r="G11" s="46"/>
      <c r="H11" s="267"/>
      <c r="I11" s="67"/>
      <c r="J11" s="67"/>
      <c r="K11" s="67"/>
      <c r="L11" s="67"/>
      <c r="M11" s="67"/>
      <c r="N11" s="68"/>
    </row>
    <row r="12" spans="1:14" ht="29.1" customHeight="1">
      <c r="A12" s="47"/>
      <c r="B12" s="46"/>
      <c r="C12" s="46"/>
      <c r="D12" s="48"/>
      <c r="E12" s="46"/>
      <c r="F12" s="46"/>
      <c r="G12" s="46"/>
      <c r="H12" s="267"/>
      <c r="I12" s="67"/>
      <c r="J12" s="67"/>
      <c r="K12" s="67"/>
      <c r="L12" s="67"/>
      <c r="M12" s="67"/>
      <c r="N12" s="68"/>
    </row>
    <row r="13" spans="1:14" ht="29.1" customHeight="1">
      <c r="A13" s="47"/>
      <c r="B13" s="46"/>
      <c r="C13" s="46"/>
      <c r="D13" s="48"/>
      <c r="E13" s="46"/>
      <c r="F13" s="46"/>
      <c r="G13" s="46"/>
      <c r="H13" s="267"/>
      <c r="I13" s="67"/>
      <c r="J13" s="67"/>
      <c r="K13" s="67"/>
      <c r="L13" s="67"/>
      <c r="M13" s="67"/>
      <c r="N13" s="68"/>
    </row>
    <row r="14" spans="1:14" ht="29.1" customHeight="1">
      <c r="A14" s="47"/>
      <c r="B14" s="46"/>
      <c r="C14" s="46"/>
      <c r="D14" s="48"/>
      <c r="E14" s="46"/>
      <c r="F14" s="46"/>
      <c r="G14" s="46"/>
      <c r="H14" s="267"/>
      <c r="I14" s="67"/>
      <c r="J14" s="67"/>
      <c r="K14" s="67"/>
      <c r="L14" s="67"/>
      <c r="M14" s="67"/>
      <c r="N14" s="68"/>
    </row>
    <row r="15" spans="1:14" ht="29.1" customHeight="1">
      <c r="A15" s="47"/>
      <c r="B15" s="46"/>
      <c r="C15" s="46"/>
      <c r="D15" s="48"/>
      <c r="E15" s="46"/>
      <c r="F15" s="46"/>
      <c r="G15" s="46"/>
      <c r="H15" s="267"/>
      <c r="I15" s="67"/>
      <c r="J15" s="67"/>
      <c r="K15" s="67"/>
      <c r="L15" s="67"/>
      <c r="M15" s="67"/>
      <c r="N15" s="68"/>
    </row>
    <row r="16" spans="1:14" ht="29.1" customHeight="1">
      <c r="A16" s="49"/>
      <c r="B16" s="50"/>
      <c r="C16" s="51"/>
      <c r="D16" s="52"/>
      <c r="E16" s="51"/>
      <c r="F16" s="51"/>
      <c r="G16" s="51"/>
      <c r="H16" s="267"/>
      <c r="I16" s="67"/>
      <c r="J16" s="67"/>
      <c r="K16" s="67"/>
      <c r="L16" s="67"/>
      <c r="M16" s="67"/>
      <c r="N16" s="68"/>
    </row>
    <row r="17" spans="1:14" ht="29.1" customHeight="1">
      <c r="A17" s="53"/>
      <c r="B17" s="54"/>
      <c r="C17" s="55"/>
      <c r="D17" s="55"/>
      <c r="E17" s="55"/>
      <c r="F17" s="55"/>
      <c r="G17" s="54"/>
      <c r="H17" s="267"/>
      <c r="I17" s="54"/>
      <c r="J17" s="54"/>
      <c r="K17" s="54"/>
      <c r="L17" s="54"/>
      <c r="M17" s="54"/>
      <c r="N17" s="69"/>
    </row>
    <row r="18" spans="1:14" ht="29.1" customHeight="1">
      <c r="A18" s="56"/>
      <c r="B18" s="57"/>
      <c r="C18" s="58"/>
      <c r="D18" s="58"/>
      <c r="E18" s="59"/>
      <c r="F18" s="59"/>
      <c r="G18" s="57"/>
      <c r="H18" s="268"/>
      <c r="I18" s="57"/>
      <c r="J18" s="57"/>
      <c r="K18" s="70"/>
      <c r="L18" s="57"/>
      <c r="M18" s="57"/>
      <c r="N18" s="71"/>
    </row>
    <row r="19" spans="1:14" ht="14.25">
      <c r="A19" s="60" t="s">
        <v>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1:14" ht="14.25">
      <c r="A20" s="41" t="s">
        <v>101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14.25">
      <c r="A21" s="61" t="s">
        <v>102</v>
      </c>
      <c r="B21" s="61"/>
      <c r="C21" s="61"/>
      <c r="D21" s="61"/>
      <c r="E21" s="61"/>
      <c r="F21" s="61"/>
      <c r="G21" s="61"/>
      <c r="H21" s="61"/>
      <c r="I21" s="60" t="s">
        <v>103</v>
      </c>
      <c r="J21" s="72"/>
      <c r="K21" s="60" t="s">
        <v>104</v>
      </c>
      <c r="L21" s="60"/>
      <c r="M21" s="60" t="s">
        <v>105</v>
      </c>
    </row>
    <row r="22" spans="1:14" ht="18.95" customHeight="1">
      <c r="A22" s="41" t="s">
        <v>106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PageLayoutView="125" workbookViewId="0">
      <selection activeCell="N27" sqref="N27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25946</v>
      </c>
      <c r="C3" s="270"/>
      <c r="D3" s="80" t="s">
        <v>122</v>
      </c>
      <c r="E3" s="325" t="s">
        <v>702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705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>
      <c r="A6" s="84" t="s">
        <v>132</v>
      </c>
      <c r="B6" s="326">
        <v>1824</v>
      </c>
      <c r="C6" s="326"/>
      <c r="D6" s="85" t="s">
        <v>133</v>
      </c>
      <c r="E6" s="86"/>
      <c r="F6" s="87">
        <v>1824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724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 t="s">
        <v>723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726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727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 t="s">
        <v>721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 t="s">
        <v>722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45836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2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7"/>
  <sheetViews>
    <sheetView zoomScale="80" zoomScaleNormal="80" workbookViewId="0">
      <selection activeCell="A12" sqref="A12:G13"/>
    </sheetView>
  </sheetViews>
  <sheetFormatPr defaultColWidth="9" defaultRowHeight="26.1" customHeight="1"/>
  <cols>
    <col min="1" max="1" width="17.125" style="41" customWidth="1"/>
    <col min="2" max="7" width="9.375" style="41" customWidth="1"/>
    <col min="8" max="8" width="1.375" style="41" customWidth="1"/>
    <col min="9" max="10" width="16.5" style="41" customWidth="1"/>
    <col min="11" max="12" width="17" style="41" customWidth="1"/>
    <col min="13" max="14" width="18.5" style="41" customWidth="1"/>
    <col min="15" max="16" width="16.625" style="41" customWidth="1"/>
    <col min="17" max="19" width="14.125" style="41" customWidth="1"/>
    <col min="20" max="20" width="16.375" style="41" customWidth="1"/>
    <col min="21" max="16384" width="9" style="41"/>
  </cols>
  <sheetData>
    <row r="1" spans="1:20" ht="30" customHeight="1">
      <c r="A1" s="258" t="s">
        <v>97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ht="29.1" customHeight="1">
      <c r="A2" s="42" t="s">
        <v>24</v>
      </c>
      <c r="B2" s="261" t="s">
        <v>587</v>
      </c>
      <c r="C2" s="261"/>
      <c r="D2" s="43" t="s">
        <v>29</v>
      </c>
      <c r="E2" s="261" t="s">
        <v>588</v>
      </c>
      <c r="F2" s="261"/>
      <c r="G2" s="261"/>
      <c r="H2" s="266"/>
      <c r="I2" s="62" t="s">
        <v>20</v>
      </c>
      <c r="J2" s="62"/>
      <c r="K2" s="261" t="s">
        <v>610</v>
      </c>
      <c r="L2" s="261"/>
      <c r="M2" s="261"/>
      <c r="N2" s="261"/>
      <c r="O2" s="261"/>
      <c r="P2" s="261"/>
      <c r="Q2" s="261"/>
      <c r="R2" s="358"/>
      <c r="S2" s="358"/>
      <c r="T2" s="262"/>
    </row>
    <row r="3" spans="1:20" ht="29.1" customHeight="1">
      <c r="A3" s="265" t="s">
        <v>98</v>
      </c>
      <c r="B3" s="263" t="s">
        <v>99</v>
      </c>
      <c r="C3" s="263"/>
      <c r="D3" s="263"/>
      <c r="E3" s="263"/>
      <c r="F3" s="263"/>
      <c r="G3" s="263"/>
      <c r="H3" s="267"/>
      <c r="I3" s="263" t="s">
        <v>100</v>
      </c>
      <c r="J3" s="263"/>
      <c r="K3" s="263"/>
      <c r="L3" s="263"/>
      <c r="M3" s="263"/>
      <c r="N3" s="263"/>
      <c r="O3" s="263"/>
      <c r="P3" s="263"/>
      <c r="Q3" s="263"/>
      <c r="R3" s="359"/>
      <c r="S3" s="359"/>
      <c r="T3" s="264"/>
    </row>
    <row r="4" spans="1:20" ht="29.1" customHeight="1">
      <c r="A4" s="265"/>
      <c r="B4" s="44" t="s">
        <v>70</v>
      </c>
      <c r="C4" s="44" t="s">
        <v>71</v>
      </c>
      <c r="D4" s="45" t="s">
        <v>72</v>
      </c>
      <c r="E4" s="44" t="s">
        <v>73</v>
      </c>
      <c r="F4" s="44" t="s">
        <v>74</v>
      </c>
      <c r="G4" s="44" t="s">
        <v>75</v>
      </c>
      <c r="H4" s="267"/>
      <c r="I4" s="63" t="s">
        <v>70</v>
      </c>
      <c r="J4" s="63" t="s">
        <v>70</v>
      </c>
      <c r="K4" s="63" t="s">
        <v>71</v>
      </c>
      <c r="L4" s="63" t="s">
        <v>71</v>
      </c>
      <c r="M4" s="63" t="s">
        <v>72</v>
      </c>
      <c r="N4" s="63" t="s">
        <v>72</v>
      </c>
      <c r="O4" s="63" t="s">
        <v>73</v>
      </c>
      <c r="P4" s="63" t="s">
        <v>73</v>
      </c>
      <c r="Q4" s="63" t="s">
        <v>74</v>
      </c>
      <c r="R4" s="63" t="s">
        <v>74</v>
      </c>
      <c r="S4" s="64" t="s">
        <v>75</v>
      </c>
      <c r="T4" s="64" t="s">
        <v>75</v>
      </c>
    </row>
    <row r="5" spans="1:20" ht="29.1" customHeight="1">
      <c r="A5" s="265"/>
      <c r="B5" s="46" t="s">
        <v>654</v>
      </c>
      <c r="C5" s="46" t="s">
        <v>655</v>
      </c>
      <c r="D5" s="45" t="s">
        <v>709</v>
      </c>
      <c r="E5" s="46" t="s">
        <v>656</v>
      </c>
      <c r="F5" s="46" t="s">
        <v>657</v>
      </c>
      <c r="G5" s="46" t="s">
        <v>658</v>
      </c>
      <c r="H5" s="267"/>
      <c r="I5" s="65" t="s">
        <v>654</v>
      </c>
      <c r="J5" s="65" t="s">
        <v>654</v>
      </c>
      <c r="K5" s="65" t="s">
        <v>655</v>
      </c>
      <c r="L5" s="65" t="s">
        <v>655</v>
      </c>
      <c r="M5" s="65" t="s">
        <v>709</v>
      </c>
      <c r="N5" s="65" t="s">
        <v>709</v>
      </c>
      <c r="O5" s="65" t="s">
        <v>656</v>
      </c>
      <c r="P5" s="65" t="s">
        <v>656</v>
      </c>
      <c r="Q5" s="65" t="s">
        <v>657</v>
      </c>
      <c r="R5" s="65" t="s">
        <v>657</v>
      </c>
      <c r="S5" s="66" t="s">
        <v>658</v>
      </c>
      <c r="T5" s="66" t="s">
        <v>658</v>
      </c>
    </row>
    <row r="6" spans="1:20" s="180" customFormat="1" ht="29.1" customHeight="1">
      <c r="A6" s="179" t="s">
        <v>592</v>
      </c>
      <c r="B6" s="178">
        <v>70</v>
      </c>
      <c r="C6" s="178">
        <v>71</v>
      </c>
      <c r="D6" s="48">
        <v>73</v>
      </c>
      <c r="E6" s="178">
        <v>75</v>
      </c>
      <c r="F6" s="178">
        <v>77</v>
      </c>
      <c r="G6" s="178">
        <v>78</v>
      </c>
      <c r="H6" s="267"/>
      <c r="I6" s="67" t="s">
        <v>663</v>
      </c>
      <c r="J6" s="67" t="s">
        <v>663</v>
      </c>
      <c r="K6" s="67" t="s">
        <v>663</v>
      </c>
      <c r="L6" s="67" t="s">
        <v>663</v>
      </c>
      <c r="M6" s="67" t="s">
        <v>713</v>
      </c>
      <c r="N6" s="67" t="s">
        <v>717</v>
      </c>
      <c r="O6" s="67" t="s">
        <v>663</v>
      </c>
      <c r="P6" s="67" t="s">
        <v>713</v>
      </c>
      <c r="Q6" s="67" t="s">
        <v>713</v>
      </c>
      <c r="R6" s="67" t="s">
        <v>713</v>
      </c>
      <c r="S6" s="67" t="s">
        <v>663</v>
      </c>
      <c r="T6" s="67" t="s">
        <v>663</v>
      </c>
    </row>
    <row r="7" spans="1:20" s="180" customFormat="1" ht="29.1" customHeight="1">
      <c r="A7" s="179" t="s">
        <v>594</v>
      </c>
      <c r="B7" s="178">
        <v>108</v>
      </c>
      <c r="C7" s="178">
        <v>112</v>
      </c>
      <c r="D7" s="48">
        <v>116</v>
      </c>
      <c r="E7" s="178">
        <v>120</v>
      </c>
      <c r="F7" s="178">
        <v>124</v>
      </c>
      <c r="G7" s="178">
        <v>130</v>
      </c>
      <c r="H7" s="267"/>
      <c r="I7" s="67" t="s">
        <v>663</v>
      </c>
      <c r="J7" s="67" t="s">
        <v>663</v>
      </c>
      <c r="K7" s="67" t="s">
        <v>663</v>
      </c>
      <c r="L7" s="67" t="s">
        <v>663</v>
      </c>
      <c r="M7" s="67" t="s">
        <v>663</v>
      </c>
      <c r="N7" s="67" t="s">
        <v>663</v>
      </c>
      <c r="O7" s="67" t="s">
        <v>717</v>
      </c>
      <c r="P7" s="67" t="s">
        <v>717</v>
      </c>
      <c r="Q7" s="67" t="s">
        <v>663</v>
      </c>
      <c r="R7" s="67" t="s">
        <v>663</v>
      </c>
      <c r="S7" s="67" t="s">
        <v>663</v>
      </c>
      <c r="T7" s="67" t="s">
        <v>663</v>
      </c>
    </row>
    <row r="8" spans="1:20" s="180" customFormat="1" ht="29.1" customHeight="1">
      <c r="A8" s="179" t="s">
        <v>596</v>
      </c>
      <c r="B8" s="178">
        <v>100</v>
      </c>
      <c r="C8" s="178">
        <v>104</v>
      </c>
      <c r="D8" s="48">
        <v>108</v>
      </c>
      <c r="E8" s="178">
        <v>112</v>
      </c>
      <c r="F8" s="178">
        <v>117</v>
      </c>
      <c r="G8" s="178">
        <v>123</v>
      </c>
      <c r="H8" s="267"/>
      <c r="I8" s="67" t="s">
        <v>713</v>
      </c>
      <c r="J8" s="67" t="s">
        <v>713</v>
      </c>
      <c r="K8" s="67" t="s">
        <v>717</v>
      </c>
      <c r="L8" s="67" t="s">
        <v>717</v>
      </c>
      <c r="M8" s="67" t="s">
        <v>717</v>
      </c>
      <c r="N8" s="67" t="s">
        <v>717</v>
      </c>
      <c r="O8" s="67" t="s">
        <v>663</v>
      </c>
      <c r="P8" s="67" t="s">
        <v>663</v>
      </c>
      <c r="Q8" s="67" t="s">
        <v>663</v>
      </c>
      <c r="R8" s="67" t="s">
        <v>663</v>
      </c>
      <c r="S8" s="67" t="s">
        <v>717</v>
      </c>
      <c r="T8" s="67" t="s">
        <v>717</v>
      </c>
    </row>
    <row r="9" spans="1:20" s="180" customFormat="1" ht="29.1" customHeight="1">
      <c r="A9" s="179" t="s">
        <v>597</v>
      </c>
      <c r="B9" s="178">
        <v>45.599999999999994</v>
      </c>
      <c r="C9" s="178">
        <v>46.8</v>
      </c>
      <c r="D9" s="48">
        <v>48</v>
      </c>
      <c r="E9" s="178">
        <v>49.2</v>
      </c>
      <c r="F9" s="178">
        <v>50.400000000000006</v>
      </c>
      <c r="G9" s="178">
        <v>51.800000000000004</v>
      </c>
      <c r="H9" s="267"/>
      <c r="I9" s="67" t="s">
        <v>725</v>
      </c>
      <c r="J9" s="67" t="s">
        <v>714</v>
      </c>
      <c r="K9" s="67" t="s">
        <v>663</v>
      </c>
      <c r="L9" s="67" t="s">
        <v>663</v>
      </c>
      <c r="M9" s="67" t="s">
        <v>663</v>
      </c>
      <c r="N9" s="67" t="s">
        <v>663</v>
      </c>
      <c r="O9" s="67" t="s">
        <v>719</v>
      </c>
      <c r="P9" s="67" t="s">
        <v>663</v>
      </c>
      <c r="Q9" s="67" t="s">
        <v>719</v>
      </c>
      <c r="R9" s="67" t="s">
        <v>714</v>
      </c>
      <c r="S9" s="67" t="s">
        <v>719</v>
      </c>
      <c r="T9" s="67" t="s">
        <v>714</v>
      </c>
    </row>
    <row r="10" spans="1:20" s="180" customFormat="1" ht="29.1" customHeight="1">
      <c r="A10" s="179" t="s">
        <v>599</v>
      </c>
      <c r="B10" s="178">
        <v>54</v>
      </c>
      <c r="C10" s="178">
        <v>55</v>
      </c>
      <c r="D10" s="48">
        <v>56</v>
      </c>
      <c r="E10" s="178">
        <v>57</v>
      </c>
      <c r="F10" s="178">
        <v>58</v>
      </c>
      <c r="G10" s="178">
        <v>59.5</v>
      </c>
      <c r="H10" s="267"/>
      <c r="I10" s="67" t="s">
        <v>717</v>
      </c>
      <c r="J10" s="67" t="s">
        <v>713</v>
      </c>
      <c r="K10" s="67" t="s">
        <v>713</v>
      </c>
      <c r="L10" s="67" t="s">
        <v>713</v>
      </c>
      <c r="M10" s="67" t="s">
        <v>717</v>
      </c>
      <c r="N10" s="67" t="s">
        <v>717</v>
      </c>
      <c r="O10" s="67" t="s">
        <v>717</v>
      </c>
      <c r="P10" s="67" t="s">
        <v>717</v>
      </c>
      <c r="Q10" s="67" t="s">
        <v>713</v>
      </c>
      <c r="R10" s="67" t="s">
        <v>713</v>
      </c>
      <c r="S10" s="67" t="s">
        <v>713</v>
      </c>
      <c r="T10" s="67" t="s">
        <v>713</v>
      </c>
    </row>
    <row r="11" spans="1:20" s="180" customFormat="1" ht="29.1" customHeight="1">
      <c r="A11" s="179" t="s">
        <v>600</v>
      </c>
      <c r="B11" s="178">
        <v>61.199999999999996</v>
      </c>
      <c r="C11" s="178">
        <v>61.8</v>
      </c>
      <c r="D11" s="48">
        <v>63</v>
      </c>
      <c r="E11" s="178">
        <v>64.2</v>
      </c>
      <c r="F11" s="178">
        <v>65.400000000000006</v>
      </c>
      <c r="G11" s="178">
        <v>66</v>
      </c>
      <c r="H11" s="267"/>
      <c r="I11" s="67" t="s">
        <v>715</v>
      </c>
      <c r="J11" s="67" t="s">
        <v>663</v>
      </c>
      <c r="K11" s="67" t="s">
        <v>718</v>
      </c>
      <c r="L11" s="67" t="s">
        <v>663</v>
      </c>
      <c r="M11" s="67" t="s">
        <v>714</v>
      </c>
      <c r="N11" s="67" t="s">
        <v>717</v>
      </c>
      <c r="O11" s="67" t="s">
        <v>720</v>
      </c>
      <c r="P11" s="67" t="s">
        <v>714</v>
      </c>
      <c r="Q11" s="67" t="s">
        <v>714</v>
      </c>
      <c r="R11" s="67" t="s">
        <v>714</v>
      </c>
      <c r="S11" s="67" t="s">
        <v>719</v>
      </c>
      <c r="T11" s="67" t="s">
        <v>719</v>
      </c>
    </row>
    <row r="12" spans="1:20" s="180" customFormat="1" ht="29.1" customHeight="1">
      <c r="A12" s="179" t="s">
        <v>601</v>
      </c>
      <c r="B12" s="178">
        <v>20.7</v>
      </c>
      <c r="C12" s="178">
        <v>21.5</v>
      </c>
      <c r="D12" s="48">
        <v>22.3</v>
      </c>
      <c r="E12" s="178">
        <v>23.1</v>
      </c>
      <c r="F12" s="178">
        <v>23.900000000000002</v>
      </c>
      <c r="G12" s="178">
        <v>25.000000000000004</v>
      </c>
      <c r="H12" s="267"/>
      <c r="I12" s="67" t="s">
        <v>716</v>
      </c>
      <c r="J12" s="67" t="s">
        <v>663</v>
      </c>
      <c r="K12" s="67" t="s">
        <v>663</v>
      </c>
      <c r="L12" s="67" t="s">
        <v>663</v>
      </c>
      <c r="M12" s="67" t="s">
        <v>663</v>
      </c>
      <c r="N12" s="67" t="s">
        <v>663</v>
      </c>
      <c r="O12" s="67" t="s">
        <v>663</v>
      </c>
      <c r="P12" s="67" t="s">
        <v>663</v>
      </c>
      <c r="Q12" s="67" t="s">
        <v>663</v>
      </c>
      <c r="R12" s="67" t="s">
        <v>663</v>
      </c>
      <c r="S12" s="67" t="s">
        <v>663</v>
      </c>
      <c r="T12" s="67" t="s">
        <v>663</v>
      </c>
    </row>
    <row r="13" spans="1:20" s="180" customFormat="1" ht="29.1" customHeight="1">
      <c r="A13" s="179" t="s">
        <v>604</v>
      </c>
      <c r="B13" s="178">
        <v>10.7</v>
      </c>
      <c r="C13" s="178">
        <v>11.1</v>
      </c>
      <c r="D13" s="48">
        <v>11.5</v>
      </c>
      <c r="E13" s="178">
        <v>11.9</v>
      </c>
      <c r="F13" s="178">
        <v>12.3</v>
      </c>
      <c r="G13" s="178">
        <v>12.9</v>
      </c>
      <c r="H13" s="267"/>
      <c r="I13" s="67" t="s">
        <v>663</v>
      </c>
      <c r="J13" s="67" t="s">
        <v>663</v>
      </c>
      <c r="K13" s="67" t="s">
        <v>663</v>
      </c>
      <c r="L13" s="67" t="s">
        <v>663</v>
      </c>
      <c r="M13" s="67" t="s">
        <v>663</v>
      </c>
      <c r="N13" s="67" t="s">
        <v>663</v>
      </c>
      <c r="O13" s="67" t="s">
        <v>663</v>
      </c>
      <c r="P13" s="67" t="s">
        <v>663</v>
      </c>
      <c r="Q13" s="67" t="s">
        <v>663</v>
      </c>
      <c r="R13" s="67" t="s">
        <v>663</v>
      </c>
      <c r="S13" s="67" t="s">
        <v>663</v>
      </c>
      <c r="T13" s="67" t="s">
        <v>663</v>
      </c>
    </row>
    <row r="14" spans="1:20" ht="14.25">
      <c r="A14" s="60" t="s">
        <v>82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ht="14.25">
      <c r="A15" s="41" t="s">
        <v>101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14.25">
      <c r="A16" s="61" t="s">
        <v>102</v>
      </c>
      <c r="B16" s="61"/>
      <c r="C16" s="61"/>
      <c r="D16" s="61"/>
      <c r="E16" s="61"/>
      <c r="F16" s="61"/>
      <c r="G16" s="61"/>
      <c r="H16" s="61"/>
      <c r="I16" s="60" t="s">
        <v>710</v>
      </c>
      <c r="J16" s="60"/>
      <c r="K16" s="72"/>
      <c r="L16" s="72"/>
      <c r="M16" s="60" t="s">
        <v>711</v>
      </c>
      <c r="N16" s="60"/>
      <c r="O16" s="60"/>
      <c r="P16" s="60"/>
      <c r="Q16" s="60" t="s">
        <v>712</v>
      </c>
      <c r="R16" s="60"/>
      <c r="S16" s="60"/>
    </row>
    <row r="17" spans="1:1" ht="18.95" customHeight="1">
      <c r="A17" s="41" t="s">
        <v>106</v>
      </c>
    </row>
  </sheetData>
  <mergeCells count="8">
    <mergeCell ref="A1:T1"/>
    <mergeCell ref="B2:C2"/>
    <mergeCell ref="E2:G2"/>
    <mergeCell ref="K2:T2"/>
    <mergeCell ref="B3:G3"/>
    <mergeCell ref="I3:T3"/>
    <mergeCell ref="A3:A5"/>
    <mergeCell ref="H2:H13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42-B2F8-4C99-A184-D71EBCD52C2C}"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0.7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6.25" thickBot="1">
      <c r="A1" s="321" t="s">
        <v>120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8" customHeight="1">
      <c r="A2" s="74" t="s">
        <v>18</v>
      </c>
      <c r="B2" s="322" t="s">
        <v>703</v>
      </c>
      <c r="C2" s="322"/>
      <c r="D2" s="75" t="s">
        <v>24</v>
      </c>
      <c r="E2" s="76" t="s">
        <v>587</v>
      </c>
      <c r="F2" s="77" t="s">
        <v>121</v>
      </c>
      <c r="G2" s="323" t="s">
        <v>588</v>
      </c>
      <c r="H2" s="323"/>
      <c r="I2" s="94" t="s">
        <v>20</v>
      </c>
      <c r="J2" s="323" t="s">
        <v>610</v>
      </c>
      <c r="K2" s="324"/>
    </row>
    <row r="3" spans="1:11" ht="18" customHeight="1">
      <c r="A3" s="78" t="s">
        <v>35</v>
      </c>
      <c r="B3" s="270">
        <v>25946</v>
      </c>
      <c r="C3" s="270"/>
      <c r="D3" s="80" t="s">
        <v>122</v>
      </c>
      <c r="E3" s="325" t="s">
        <v>702</v>
      </c>
      <c r="F3" s="272"/>
      <c r="G3" s="272"/>
      <c r="H3" s="296" t="s">
        <v>123</v>
      </c>
      <c r="I3" s="296"/>
      <c r="J3" s="296"/>
      <c r="K3" s="297"/>
    </row>
    <row r="4" spans="1:11" ht="18" customHeight="1">
      <c r="A4" s="81" t="s">
        <v>32</v>
      </c>
      <c r="B4" s="82" t="s">
        <v>589</v>
      </c>
      <c r="C4" s="82" t="s">
        <v>590</v>
      </c>
      <c r="D4" s="83" t="s">
        <v>124</v>
      </c>
      <c r="E4" s="272" t="s">
        <v>704</v>
      </c>
      <c r="F4" s="272"/>
      <c r="G4" s="272"/>
      <c r="H4" s="239" t="s">
        <v>125</v>
      </c>
      <c r="I4" s="239"/>
      <c r="J4" s="92" t="s">
        <v>27</v>
      </c>
      <c r="K4" s="97" t="s">
        <v>28</v>
      </c>
    </row>
    <row r="5" spans="1:11" ht="18" customHeight="1">
      <c r="A5" s="81" t="s">
        <v>126</v>
      </c>
      <c r="B5" s="270" t="s">
        <v>728</v>
      </c>
      <c r="C5" s="270"/>
      <c r="D5" s="80" t="s">
        <v>127</v>
      </c>
      <c r="E5" s="80" t="s">
        <v>128</v>
      </c>
      <c r="F5" s="80" t="s">
        <v>129</v>
      </c>
      <c r="G5" s="80" t="s">
        <v>130</v>
      </c>
      <c r="H5" s="239" t="s">
        <v>131</v>
      </c>
      <c r="I5" s="239"/>
      <c r="J5" s="92" t="s">
        <v>27</v>
      </c>
      <c r="K5" s="97" t="s">
        <v>28</v>
      </c>
    </row>
    <row r="6" spans="1:11" ht="18" customHeight="1" thickBot="1">
      <c r="A6" s="84" t="s">
        <v>132</v>
      </c>
      <c r="B6" s="326">
        <v>7817</v>
      </c>
      <c r="C6" s="326"/>
      <c r="D6" s="85" t="s">
        <v>133</v>
      </c>
      <c r="E6" s="86"/>
      <c r="F6" s="87">
        <v>7817</v>
      </c>
      <c r="G6" s="85"/>
      <c r="H6" s="327" t="s">
        <v>134</v>
      </c>
      <c r="I6" s="327"/>
      <c r="J6" s="87" t="s">
        <v>27</v>
      </c>
      <c r="K6" s="98" t="s">
        <v>28</v>
      </c>
    </row>
    <row r="7" spans="1:11" ht="15" thickBo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135</v>
      </c>
      <c r="B8" s="77" t="s">
        <v>136</v>
      </c>
      <c r="C8" s="77" t="s">
        <v>137</v>
      </c>
      <c r="D8" s="77" t="s">
        <v>138</v>
      </c>
      <c r="E8" s="77" t="s">
        <v>139</v>
      </c>
      <c r="F8" s="77" t="s">
        <v>140</v>
      </c>
      <c r="G8" s="328"/>
      <c r="H8" s="329"/>
      <c r="I8" s="329"/>
      <c r="J8" s="329"/>
      <c r="K8" s="330"/>
    </row>
    <row r="9" spans="1:11" ht="18" customHeight="1">
      <c r="A9" s="238" t="s">
        <v>141</v>
      </c>
      <c r="B9" s="239"/>
      <c r="C9" s="92" t="s">
        <v>27</v>
      </c>
      <c r="D9" s="92" t="s">
        <v>28</v>
      </c>
      <c r="E9" s="80" t="s">
        <v>142</v>
      </c>
      <c r="F9" s="93" t="s">
        <v>143</v>
      </c>
      <c r="G9" s="331"/>
      <c r="H9" s="332"/>
      <c r="I9" s="332"/>
      <c r="J9" s="332"/>
      <c r="K9" s="333"/>
    </row>
    <row r="10" spans="1:11" ht="18" customHeight="1">
      <c r="A10" s="238" t="s">
        <v>144</v>
      </c>
      <c r="B10" s="239"/>
      <c r="C10" s="92" t="s">
        <v>27</v>
      </c>
      <c r="D10" s="92" t="s">
        <v>28</v>
      </c>
      <c r="E10" s="80" t="s">
        <v>145</v>
      </c>
      <c r="F10" s="93" t="s">
        <v>146</v>
      </c>
      <c r="G10" s="331" t="s">
        <v>147</v>
      </c>
      <c r="H10" s="332"/>
      <c r="I10" s="332"/>
      <c r="J10" s="332"/>
      <c r="K10" s="333"/>
    </row>
    <row r="11" spans="1:11" ht="18" customHeight="1">
      <c r="A11" s="307" t="s">
        <v>114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ht="18" customHeight="1">
      <c r="A12" s="78" t="s">
        <v>47</v>
      </c>
      <c r="B12" s="92" t="s">
        <v>43</v>
      </c>
      <c r="C12" s="92" t="s">
        <v>44</v>
      </c>
      <c r="D12" s="93"/>
      <c r="E12" s="80" t="s">
        <v>45</v>
      </c>
      <c r="F12" s="92" t="s">
        <v>43</v>
      </c>
      <c r="G12" s="92" t="s">
        <v>44</v>
      </c>
      <c r="H12" s="92"/>
      <c r="I12" s="80" t="s">
        <v>148</v>
      </c>
      <c r="J12" s="92" t="s">
        <v>43</v>
      </c>
      <c r="K12" s="97" t="s">
        <v>44</v>
      </c>
    </row>
    <row r="13" spans="1:11" ht="18" customHeight="1">
      <c r="A13" s="78" t="s">
        <v>50</v>
      </c>
      <c r="B13" s="92" t="s">
        <v>43</v>
      </c>
      <c r="C13" s="92" t="s">
        <v>44</v>
      </c>
      <c r="D13" s="93"/>
      <c r="E13" s="80" t="s">
        <v>55</v>
      </c>
      <c r="F13" s="92" t="s">
        <v>43</v>
      </c>
      <c r="G13" s="92" t="s">
        <v>44</v>
      </c>
      <c r="H13" s="92"/>
      <c r="I13" s="80" t="s">
        <v>149</v>
      </c>
      <c r="J13" s="92" t="s">
        <v>43</v>
      </c>
      <c r="K13" s="97" t="s">
        <v>44</v>
      </c>
    </row>
    <row r="14" spans="1:11" ht="18" customHeight="1" thickBot="1">
      <c r="A14" s="84" t="s">
        <v>150</v>
      </c>
      <c r="B14" s="87" t="s">
        <v>43</v>
      </c>
      <c r="C14" s="87" t="s">
        <v>44</v>
      </c>
      <c r="D14" s="86"/>
      <c r="E14" s="85" t="s">
        <v>151</v>
      </c>
      <c r="F14" s="87" t="s">
        <v>43</v>
      </c>
      <c r="G14" s="87" t="s">
        <v>44</v>
      </c>
      <c r="H14" s="87"/>
      <c r="I14" s="85" t="s">
        <v>152</v>
      </c>
      <c r="J14" s="87" t="s">
        <v>43</v>
      </c>
      <c r="K14" s="98" t="s">
        <v>44</v>
      </c>
    </row>
    <row r="15" spans="1:11" ht="15" thickBo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95" t="s">
        <v>153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8" t="s">
        <v>154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01"/>
    </row>
    <row r="18" spans="1:11">
      <c r="A18" s="238" t="s">
        <v>155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01"/>
    </row>
    <row r="19" spans="1:11">
      <c r="A19" s="287" t="s">
        <v>731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34"/>
    </row>
    <row r="20" spans="1:11">
      <c r="A20" s="287" t="s">
        <v>730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34"/>
    </row>
    <row r="21" spans="1:11">
      <c r="A21" s="287" t="s">
        <v>729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334"/>
    </row>
    <row r="22" spans="1:11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8" t="s">
        <v>81</v>
      </c>
      <c r="B24" s="239"/>
      <c r="C24" s="92" t="s">
        <v>27</v>
      </c>
      <c r="D24" s="92" t="s">
        <v>28</v>
      </c>
      <c r="E24" s="296"/>
      <c r="F24" s="296"/>
      <c r="G24" s="296"/>
      <c r="H24" s="296"/>
      <c r="I24" s="296"/>
      <c r="J24" s="296"/>
      <c r="K24" s="297"/>
    </row>
    <row r="25" spans="1:11" ht="15" thickBot="1">
      <c r="A25" s="95" t="s">
        <v>156</v>
      </c>
      <c r="B25" s="338" t="s">
        <v>706</v>
      </c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157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ht="24.95" customHeight="1">
      <c r="A28" s="344" t="s">
        <v>732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1:11" ht="24.95" customHeight="1">
      <c r="A29" s="344" t="s">
        <v>733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24.95" customHeight="1">
      <c r="A30" s="344" t="s">
        <v>734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24.95" customHeight="1">
      <c r="A31" s="344" t="s">
        <v>735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ht="24.95" customHeight="1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4.95" customHeight="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4.95" customHeight="1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34"/>
    </row>
    <row r="35" spans="1:11" ht="24.95" customHeight="1">
      <c r="A35" s="347"/>
      <c r="B35" s="288"/>
      <c r="C35" s="288"/>
      <c r="D35" s="288"/>
      <c r="E35" s="288"/>
      <c r="F35" s="288"/>
      <c r="G35" s="288"/>
      <c r="H35" s="288"/>
      <c r="I35" s="288"/>
      <c r="J35" s="288"/>
      <c r="K35" s="334"/>
    </row>
    <row r="36" spans="1:11" ht="24.95" customHeight="1" thickBo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1" ht="18.75" customHeight="1">
      <c r="A37" s="351" t="s">
        <v>158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18.75" customHeight="1">
      <c r="A38" s="238" t="s">
        <v>159</v>
      </c>
      <c r="B38" s="239"/>
      <c r="C38" s="239"/>
      <c r="D38" s="239" t="s">
        <v>160</v>
      </c>
      <c r="E38" s="239"/>
      <c r="F38" s="291" t="s">
        <v>161</v>
      </c>
      <c r="G38" s="354"/>
      <c r="H38" s="239" t="s">
        <v>162</v>
      </c>
      <c r="I38" s="239"/>
      <c r="J38" s="239" t="s">
        <v>163</v>
      </c>
      <c r="K38" s="301"/>
    </row>
    <row r="39" spans="1:11" ht="23.1" customHeight="1">
      <c r="A39" s="81" t="s">
        <v>82</v>
      </c>
      <c r="B39" s="239" t="s">
        <v>164</v>
      </c>
      <c r="C39" s="239"/>
      <c r="D39" s="239"/>
      <c r="E39" s="239"/>
      <c r="F39" s="239"/>
      <c r="G39" s="239"/>
      <c r="H39" s="239"/>
      <c r="I39" s="239"/>
      <c r="J39" s="239"/>
      <c r="K39" s="301"/>
    </row>
    <row r="40" spans="1:11" ht="23.1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301"/>
    </row>
    <row r="41" spans="1:11" ht="23.1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01"/>
    </row>
    <row r="42" spans="1:11" ht="32.1" customHeight="1" thickBot="1">
      <c r="A42" s="84" t="s">
        <v>90</v>
      </c>
      <c r="B42" s="355" t="s">
        <v>165</v>
      </c>
      <c r="C42" s="355"/>
      <c r="D42" s="85" t="s">
        <v>166</v>
      </c>
      <c r="E42" s="86" t="s">
        <v>707</v>
      </c>
      <c r="F42" s="85" t="s">
        <v>93</v>
      </c>
      <c r="G42" s="96">
        <v>45860</v>
      </c>
      <c r="H42" s="356" t="s">
        <v>94</v>
      </c>
      <c r="I42" s="356"/>
      <c r="J42" s="355" t="s">
        <v>708</v>
      </c>
      <c r="K42" s="3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138888888888899" right="0.75138888888888899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尾期 (二次)</vt:lpstr>
      <vt:lpstr>尾期尺寸表 (二次)</vt:lpstr>
      <vt:lpstr>尾期 (3rd)</vt:lpstr>
      <vt:lpstr>尾期尺寸表 (3rd) </vt:lpstr>
      <vt:lpstr>尾期 (4th) </vt:lpstr>
      <vt:lpstr>尾期尺寸表 (4th)  </vt:lpstr>
      <vt:lpstr>尾期 (5th)  </vt:lpstr>
      <vt:lpstr>尾期尺寸表 (5th) </vt:lpstr>
      <vt:lpstr>尾期 (6th) </vt:lpstr>
      <vt:lpstr>尾期尺寸表 (6th)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</cp:lastModifiedBy>
  <dcterms:created xsi:type="dcterms:W3CDTF">2020-03-11T01:34:00Z</dcterms:created>
  <dcterms:modified xsi:type="dcterms:W3CDTF">2025-09-23T01:59:28Z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2052-12.1.0.20784</vt:lpwstr>
  </property>
</Properties>
</file>