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  <sheet name="Sheet2" sheetId="16" r:id="rId16"/>
    <sheet name="Sheet3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<sst xmlns="http://schemas.openxmlformats.org/spreadsheetml/2006/main" count="1779" uniqueCount="523">
  <si>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</si>
  <si>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</si>
  <si>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</si>
  <si>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</si>
  <si>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</si>
  <si>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</si>
  <si>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</si>
  <si>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</si>
  <si>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</si>
  <si>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</si>
  <si>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</si>
  <si>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</si>
  <si>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</si>
  <si>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</si>
  <si>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</si>
  <si>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</si>
  <si>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</si>
  <si>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</si>
  <si>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</si>
  <si>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</si>
  <si>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</si>
  <si>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</si>
  <si>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</si>
  <si>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</si>
  <si>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</si>
  <si>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</si>
  <si>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</si>
  <si>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</si>
  <si>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</si>
  <si>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</si>
  <si>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</si>
  <si>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</si>
  <si>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</si>
  <si>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</si>
  <si>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</si>
  <si>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</si>
  <si>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</si>
  <si>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</si>
  <si>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</si>
  <si>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</si>
  <si>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</si>
  <si>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</si>
  <si>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</si>
  <si>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</si>
  <si>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</si>
  <si>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</si>
  <si>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</si>
  <si>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</si>
  <si>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</si>
  <si>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</si>
  <si>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</si>
  <si>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</si>
  <si>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</si>
  <si>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</si>
  <si>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</si>
  <si>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</si>
  <si>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</si>
  <si>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佛山航于达</t>
  </si>
  <si>
    <t>订单基础信息</t>
  </si>
  <si>
    <t>指示•确认资料</t>
  </si>
  <si>
    <t>款号</t>
  </si>
  <si>
    <t>TAEEAN91801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</si>
  <si>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</si>
  <si>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</si>
  <si>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</si>
  <si>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</si>
  <si>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</si>
  <si>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</si>
  <si>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</si>
  <si>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</si>
  <si>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</si>
  <si>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16（含特体）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</si>
  <si>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</si>
  <si>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</si>
  <si>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</si>
  <si>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</si>
  <si>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</si>
  <si>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</si>
  <si>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</si>
  <si>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</si>
  <si>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</si>
  <si>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</si>
  <si>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</si>
  <si>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</si>
  <si>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</si>
  <si>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</si>
  <si>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</si>
  <si>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</si>
  <si>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</si>
  <si>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</si>
  <si>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</si>
  <si>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</si>
  <si>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</si>
  <si>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</si>
  <si>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</si>
  <si>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</si>
  <si>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theme="1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</si>
  <si>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</si>
  <si>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</si>
  <si>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</si>
  <si>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</si>
  <si>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</si>
  <si>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</si>
  <si>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</si>
  <si>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theme="1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</si>
  <si>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</si>
  <si>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</si>
  <si>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</si>
  <si>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</si>
  <si>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</si>
  <si>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</si>
  <si>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</si>
  <si>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</si>
  <si>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</si>
  <si>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</si>
  <si>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XXXXL195/112B</t>
  </si>
  <si>
    <t>5XL/116B</t>
  </si>
  <si>
    <t>17-T-1</t>
  </si>
  <si>
    <t>19-T-1</t>
  </si>
  <si>
    <t>23-T-1</t>
  </si>
  <si>
    <t>23-T-2</t>
  </si>
  <si>
    <t>23-T-3</t>
  </si>
  <si>
    <t>23-T-4</t>
  </si>
  <si>
    <t>24-T-1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</si>
  <si>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</si>
  <si>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</si>
  <si>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</si>
  <si>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XL180/100B 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</si>
  <si>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</si>
  <si>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</si>
  <si>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</si>
  <si>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</si>
  <si>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</si>
  <si>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</si>
  <si>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1.门禁拉链外露宽笮</t>
  </si>
  <si>
    <t>2.下摆不顺直</t>
  </si>
  <si>
    <t>3.前胸省不顺直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</si>
  <si>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</si>
  <si>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</si>
  <si>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</si>
  <si>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</si>
  <si>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</si>
  <si>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</si>
  <si>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</si>
  <si>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</si>
  <si>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</si>
  <si>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</si>
  <si>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</si>
  <si>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周少益</t>
  </si>
  <si>
    <t>查验时间</t>
  </si>
  <si>
    <t>工厂负责人</t>
  </si>
  <si>
    <t>陈涛</t>
  </si>
  <si>
    <t>【整改结果】</t>
  </si>
  <si>
    <t>复核时间</t>
  </si>
  <si>
    <t>QC规格测量表</t>
  </si>
  <si>
    <t>男式外套</t>
  </si>
  <si>
    <t>部位名称</t>
  </si>
  <si>
    <t>指示规格  FINAL SPEC</t>
  </si>
  <si>
    <t>样品规格  SAMPLE SPEC</t>
  </si>
  <si>
    <t>洗前</t>
  </si>
  <si>
    <t>洗后</t>
  </si>
  <si>
    <t>后中长</t>
  </si>
  <si>
    <t>64</t>
  </si>
  <si>
    <t>65</t>
  </si>
  <si>
    <t>66</t>
  </si>
  <si>
    <t>68</t>
  </si>
  <si>
    <t>70</t>
  </si>
  <si>
    <t>72</t>
  </si>
  <si>
    <t>73</t>
  </si>
  <si>
    <t>74</t>
  </si>
  <si>
    <t>75</t>
  </si>
  <si>
    <t>69.5</t>
  </si>
  <si>
    <t>前中长</t>
  </si>
  <si>
    <t>55</t>
  </si>
  <si>
    <t>56</t>
  </si>
  <si>
    <t>57</t>
  </si>
  <si>
    <t>59</t>
  </si>
  <si>
    <t>61</t>
  </si>
  <si>
    <t>63</t>
  </si>
  <si>
    <t>60.5</t>
  </si>
  <si>
    <t>60</t>
  </si>
  <si>
    <t>前中拉链长</t>
  </si>
  <si>
    <t>胸围</t>
  </si>
  <si>
    <t>104</t>
  </si>
  <si>
    <t>108</t>
  </si>
  <si>
    <t>112</t>
  </si>
  <si>
    <t>116</t>
  </si>
  <si>
    <t>120</t>
  </si>
  <si>
    <t>124</t>
  </si>
  <si>
    <t>130</t>
  </si>
  <si>
    <t>136</t>
  </si>
  <si>
    <t>142</t>
  </si>
  <si>
    <t>152</t>
  </si>
  <si>
    <t>148</t>
  </si>
  <si>
    <t>121</t>
  </si>
  <si>
    <t>摆围</t>
  </si>
  <si>
    <t>92</t>
  </si>
  <si>
    <t>96</t>
  </si>
  <si>
    <t>100</t>
  </si>
  <si>
    <t>113</t>
  </si>
  <si>
    <t>119</t>
  </si>
  <si>
    <t>126</t>
  </si>
  <si>
    <t>133</t>
  </si>
  <si>
    <t>144</t>
  </si>
  <si>
    <t>140</t>
  </si>
  <si>
    <t>1O7.5</t>
  </si>
  <si>
    <t>下领围</t>
  </si>
  <si>
    <t>54</t>
  </si>
  <si>
    <t>58</t>
  </si>
  <si>
    <t>62</t>
  </si>
  <si>
    <t>63.5</t>
  </si>
  <si>
    <t>肩宽</t>
  </si>
  <si>
    <t>42.4</t>
  </si>
  <si>
    <t>43.6</t>
  </si>
  <si>
    <t>44.8</t>
  </si>
  <si>
    <t>46</t>
  </si>
  <si>
    <t>47.2</t>
  </si>
  <si>
    <t>48.4</t>
  </si>
  <si>
    <t>49.8</t>
  </si>
  <si>
    <t>51.2</t>
  </si>
  <si>
    <t>52.6</t>
  </si>
  <si>
    <t>54.8</t>
  </si>
  <si>
    <t>48</t>
  </si>
  <si>
    <t>47.5</t>
  </si>
  <si>
    <t>袖长</t>
  </si>
  <si>
    <t>63.6</t>
  </si>
  <si>
    <t>64.2</t>
  </si>
  <si>
    <t>64.8</t>
  </si>
  <si>
    <t>67.2</t>
  </si>
  <si>
    <t>68.4</t>
  </si>
  <si>
    <t>69</t>
  </si>
  <si>
    <t>69.6</t>
  </si>
  <si>
    <t>70.2</t>
  </si>
  <si>
    <t>66.2</t>
  </si>
  <si>
    <t>袖肥/2</t>
  </si>
  <si>
    <t>19.1</t>
  </si>
  <si>
    <t>19.9</t>
  </si>
  <si>
    <t>20.7</t>
  </si>
  <si>
    <t>21.5</t>
  </si>
  <si>
    <t>22.3</t>
  </si>
  <si>
    <t>23.1</t>
  </si>
  <si>
    <t>24.4</t>
  </si>
  <si>
    <t>25.7</t>
  </si>
  <si>
    <t>27</t>
  </si>
  <si>
    <t>27.9</t>
  </si>
  <si>
    <t>27.2</t>
  </si>
  <si>
    <t>22.2</t>
  </si>
  <si>
    <t>22</t>
  </si>
  <si>
    <t>袖肘围/2</t>
  </si>
  <si>
    <t>14.4</t>
  </si>
  <si>
    <t>15.1</t>
  </si>
  <si>
    <t>15.8</t>
  </si>
  <si>
    <t>16.5</t>
  </si>
  <si>
    <t>17.2</t>
  </si>
  <si>
    <t>17.9</t>
  </si>
  <si>
    <t>18.9</t>
  </si>
  <si>
    <t>20.9</t>
  </si>
  <si>
    <t>17</t>
  </si>
  <si>
    <t>袖口围/2(平量）</t>
  </si>
  <si>
    <t>11</t>
  </si>
  <si>
    <t>11.5</t>
  </si>
  <si>
    <t>12</t>
  </si>
  <si>
    <t>12.5</t>
  </si>
  <si>
    <t>13</t>
  </si>
  <si>
    <t>13.5</t>
  </si>
  <si>
    <t>14.2</t>
  </si>
  <si>
    <t>14.9</t>
  </si>
  <si>
    <t>15.6</t>
  </si>
  <si>
    <t>16</t>
  </si>
  <si>
    <t>15.5</t>
  </si>
  <si>
    <t>袖口围/2(拉量）</t>
  </si>
  <si>
    <t>14</t>
  </si>
  <si>
    <t>14.5</t>
  </si>
  <si>
    <t>15</t>
  </si>
  <si>
    <t>16.2</t>
  </si>
  <si>
    <t>16.9</t>
  </si>
  <si>
    <t>17.6</t>
  </si>
  <si>
    <t>18</t>
  </si>
  <si>
    <t>17.5</t>
  </si>
  <si>
    <t>帽高</t>
  </si>
  <si>
    <t>34</t>
  </si>
  <si>
    <t>34.5</t>
  </si>
  <si>
    <t>35</t>
  </si>
  <si>
    <t>36</t>
  </si>
  <si>
    <t>36.5</t>
  </si>
  <si>
    <t>37</t>
  </si>
  <si>
    <t>帽宽</t>
  </si>
  <si>
    <t>25</t>
  </si>
  <si>
    <t>25.5</t>
  </si>
  <si>
    <t>26</t>
  </si>
  <si>
    <t>26.5</t>
  </si>
  <si>
    <t>27.5</t>
  </si>
  <si>
    <t>28</t>
  </si>
  <si>
    <t>29.5</t>
  </si>
  <si>
    <t>28.8</t>
  </si>
  <si>
    <t>前下插袋口长（包含车库）</t>
  </si>
  <si>
    <t>19.5</t>
  </si>
  <si>
    <t>19</t>
  </si>
  <si>
    <t>备注：</t>
  </si>
  <si>
    <t xml:space="preserve">     初期请洗测2-3件，有问题的另加测量数量。</t>
  </si>
  <si>
    <t>验货时间：9/4</t>
  </si>
  <si>
    <t>跟单QC:周少益</t>
  </si>
  <si>
    <t>工厂负责人：陈涛</t>
  </si>
  <si>
    <t>TOREAD-QC中期检验报告书</t>
  </si>
  <si>
    <t>生产•出货进度</t>
  </si>
  <si>
    <t>9月25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</si>
  <si>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</si>
  <si>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</si>
  <si>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</si>
  <si>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</si>
  <si>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</si>
  <si>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</si>
  <si>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</si>
  <si>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9月23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</si>
  <si>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</si>
  <si>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theme="1"/>
        <rFont val="宋体"/>
        <charset val="134"/>
      </rPr>
      <t>无异常</t>
    </r>
  </si>
  <si>
    <t>【检验明细】：检验明细（要求齐色、齐号至少10件检查）</t>
  </si>
  <si>
    <t>XS/1.S/1.M/1.L/2.XL/2.2XL/2.3XL/2.4XL/1.5XL/1</t>
  </si>
  <si>
    <t>【耐水洗测试】：耐洗水测试明细（要求齐色、齐号）</t>
  </si>
  <si>
    <t>黑色：XS/1.S/1.M/1.L/1.XL/1.2XL/1.3XL/1.4XL/1.5XL/1</t>
  </si>
  <si>
    <r>
      <rPr>
        <b/>
        <sz val="11"/>
        <rFont val="宋体"/>
        <charset val="134"/>
      </rPr>
      <t>说明：</t>
    </r>
    <r>
      <rPr>
        <b/>
        <sz val="11"/>
        <color theme="1"/>
        <rFont val="宋体"/>
        <charset val="134"/>
      </rPr>
      <t>洗前洗后规格未超标</t>
    </r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</si>
  <si>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</si>
  <si>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</si>
  <si>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1.袖口里面线头未剪干净</t>
  </si>
  <si>
    <t>2.前幅下脚欠顺直</t>
  </si>
  <si>
    <t>3.包装前要把衣服上的灰尘吹干净</t>
  </si>
  <si>
    <t>【整改的严重缺陷及整改复核时间】</t>
  </si>
  <si>
    <t>备注：无异常</t>
  </si>
  <si>
    <t>9月13</t>
  </si>
  <si>
    <t>张鹏</t>
  </si>
  <si>
    <t>尾期复核品质情况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</si>
  <si>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</si>
  <si>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</si>
  <si>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</si>
  <si>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</si>
  <si>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</si>
  <si>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</si>
  <si>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</si>
  <si>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</si>
  <si>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</si>
  <si>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洗前/洗后</t>
  </si>
  <si>
    <t>+0.5/+0.3</t>
  </si>
  <si>
    <t>+0.4/+0</t>
  </si>
  <si>
    <t>+0.5+0.3</t>
  </si>
  <si>
    <t>+0.5/+0.2</t>
  </si>
  <si>
    <t>+0.5+0.2</t>
  </si>
  <si>
    <t>+0/-0.2</t>
  </si>
  <si>
    <t>+0/-0.3</t>
  </si>
  <si>
    <t>1/+0.8</t>
  </si>
  <si>
    <t>+0/+0</t>
  </si>
  <si>
    <t>0/+0</t>
  </si>
  <si>
    <t>+0/=0</t>
  </si>
  <si>
    <t>-1/-1</t>
  </si>
  <si>
    <t>-0.5/-0.5</t>
  </si>
  <si>
    <t>0.8/0.8</t>
  </si>
  <si>
    <t>-0.9/-0.9</t>
  </si>
  <si>
    <t>-0.8/0.8</t>
  </si>
  <si>
    <t>+0.5/+0.5</t>
  </si>
  <si>
    <t>0.5/+0.3</t>
  </si>
  <si>
    <t>+1/+0.8</t>
  </si>
  <si>
    <t>+0.8/+0.6</t>
  </si>
  <si>
    <t>+0.6/+0.4</t>
  </si>
  <si>
    <t>0.9/+0.7</t>
  </si>
  <si>
    <t>-0.4/-0.3</t>
  </si>
  <si>
    <t>-0.5/-0.3</t>
  </si>
  <si>
    <t>-0.4/-0.2</t>
  </si>
  <si>
    <t>-0.4/-0.4</t>
  </si>
  <si>
    <t>-0/-0</t>
  </si>
  <si>
    <t>-0.6/-0.5</t>
  </si>
  <si>
    <t>-0.6/-0.4</t>
  </si>
  <si>
    <t>-0.5/-0.4</t>
  </si>
  <si>
    <t>0/-0</t>
  </si>
  <si>
    <t>+0.2/+0.2</t>
  </si>
  <si>
    <t>+0.3/+0.3</t>
  </si>
  <si>
    <t>+0.2/+0.3</t>
  </si>
  <si>
    <t>+0.3/0.3</t>
  </si>
  <si>
    <t>0.2/+0.2</t>
  </si>
  <si>
    <t>+0.5</t>
  </si>
  <si>
    <t>+0.4</t>
  </si>
  <si>
    <t>+0.3</t>
  </si>
  <si>
    <t>+0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</si>
  <si>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</si>
  <si>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</si>
  <si>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</si>
  <si>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</si>
  <si>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</si>
  <si>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</si>
  <si>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</si>
  <si>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</si>
  <si>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</si>
  <si>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</si>
  <si>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</si>
  <si>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</si>
  <si>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</si>
  <si>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</si>
  <si>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</si>
  <si>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</si>
  <si>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</si>
  <si>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</si>
  <si>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</si>
  <si>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</si>
  <si>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</si>
  <si>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</si>
  <si>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</si>
  <si>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</si>
  <si>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</si>
  <si>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</si>
  <si>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</si>
  <si>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</si>
  <si>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</si>
  <si>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</si>
  <si>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</si>
  <si>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</si>
  <si>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</si>
  <si>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</si>
  <si>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</si>
  <si>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</si>
  <si>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</si>
  <si>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</si>
  <si>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2/XS.3/S.5/M.5/L.5/XL.5/2XL.5/3XL.3/4XL.3/5XL</t>
  </si>
  <si>
    <t xml:space="preserve">   无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</si>
  <si>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</si>
  <si>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</si>
  <si>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</si>
  <si>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</si>
  <si>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</si>
  <si>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</si>
  <si>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</si>
  <si>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</si>
  <si>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</si>
  <si>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服装QC部门</t>
  </si>
  <si>
    <t>检验人</t>
  </si>
  <si>
    <t>9月19</t>
  </si>
  <si>
    <t>+0.5/0.5</t>
  </si>
  <si>
    <t>前下插袋口</t>
  </si>
  <si>
    <t>验货时间：2025/9/19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</si>
  <si>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</si>
  <si>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</si>
  <si>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</si>
  <si>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</si>
  <si>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</si>
  <si>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</si>
  <si>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</si>
  <si>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</si>
  <si>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</si>
  <si>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</si>
  <si>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</si>
  <si>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</si>
  <si>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</si>
  <si>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</si>
  <si>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</si>
  <si>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</si>
  <si>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</si>
  <si>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克隆棉双面</t>
  </si>
  <si>
    <t>19SS黑</t>
  </si>
  <si>
    <t>源莱美</t>
  </si>
  <si>
    <t>合格</t>
  </si>
  <si>
    <t>YES</t>
  </si>
  <si>
    <t>制表时间：2025年8月10日</t>
  </si>
  <si>
    <t>测试人签名：周志刚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</si>
  <si>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</si>
  <si>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</si>
  <si>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</si>
  <si>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</si>
  <si>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</si>
  <si>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</si>
  <si>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</si>
  <si>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</si>
  <si>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</si>
  <si>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径向：-2.2纬向-1</t>
  </si>
  <si>
    <t>制表时间：2025年8月15日</t>
  </si>
  <si>
    <t>测试人签名：小周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</si>
  <si>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</si>
  <si>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</si>
  <si>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</si>
  <si>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</si>
  <si>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</si>
  <si>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</si>
  <si>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</si>
  <si>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</si>
  <si>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</si>
  <si>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</si>
  <si>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</si>
  <si>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</si>
  <si>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</si>
  <si>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</si>
  <si>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</si>
  <si>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</si>
  <si>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</si>
  <si>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制表时间：2025年6月15日</t>
  </si>
  <si>
    <t>测试人签名：周少益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</si>
  <si>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</si>
  <si>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</si>
  <si>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</si>
  <si>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</si>
  <si>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</si>
  <si>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</si>
  <si>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</si>
  <si>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</si>
  <si>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</si>
  <si>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</si>
  <si>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</si>
  <si>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</si>
  <si>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</si>
  <si>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</si>
  <si>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</si>
  <si>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</si>
  <si>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</si>
  <si>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</si>
  <si>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</si>
  <si>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</si>
  <si>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肩</t>
  </si>
  <si>
    <t>压胶条</t>
  </si>
  <si>
    <t>左袖</t>
  </si>
  <si>
    <t>制表时间：2025年8.18</t>
  </si>
  <si>
    <t>测试人签名：熊小玲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</si>
  <si>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</si>
  <si>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</si>
  <si>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</si>
  <si>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</si>
  <si>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1CM弹力织带</t>
  </si>
  <si>
    <t>制表时间：2025年8月18日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</si>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</sst>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8" borderId="6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4" applyNumberFormat="0" applyFill="0" applyAlignment="0" applyProtection="0">
      <alignment vertical="center"/>
    </xf>
    <xf numFmtId="0" fontId="50" fillId="0" borderId="64" applyNumberFormat="0" applyFill="0" applyAlignment="0" applyProtection="0">
      <alignment vertical="center"/>
    </xf>
    <xf numFmtId="0" fontId="51" fillId="0" borderId="6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66" applyNumberFormat="0" applyAlignment="0" applyProtection="0">
      <alignment vertical="center"/>
    </xf>
    <xf numFmtId="0" fontId="53" fillId="10" borderId="67" applyNumberFormat="0" applyAlignment="0" applyProtection="0">
      <alignment vertical="center"/>
    </xf>
    <xf numFmtId="0" fontId="54" fillId="10" borderId="66" applyNumberFormat="0" applyAlignment="0" applyProtection="0">
      <alignment vertical="center"/>
    </xf>
    <xf numFmtId="0" fontId="55" fillId="11" borderId="68" applyNumberFormat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4" fillId="0" borderId="8" xfId="0" applyNumberFormat="1" applyFont="1" applyFill="1" applyBorder="1" applyAlignment="1" applyProtection="1">
      <alignment horizontal="left" vertical="top" wrapText="1"/>
    </xf>
    <xf numFmtId="176" fontId="6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6" fillId="4" borderId="2" xfId="50" applyFont="1" applyFill="1" applyBorder="1" applyAlignment="1" applyProtection="1">
      <alignment horizontal="center" vertical="center"/>
    </xf>
    <xf numFmtId="0" fontId="16" fillId="4" borderId="2" xfId="50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/>
    </xf>
    <xf numFmtId="177" fontId="18" fillId="4" borderId="2" xfId="0" applyNumberFormat="1" applyFont="1" applyFill="1" applyBorder="1" applyAlignment="1">
      <alignment horizontal="center"/>
    </xf>
    <xf numFmtId="0" fontId="19" fillId="4" borderId="2" xfId="50" applyFont="1" applyFill="1" applyBorder="1" applyAlignment="1">
      <alignment horizontal="center" vertical="center"/>
    </xf>
    <xf numFmtId="49" fontId="20" fillId="0" borderId="2" xfId="53" applyNumberFormat="1" applyFont="1" applyBorder="1" applyAlignment="1">
      <alignment horizontal="center" vertical="center"/>
    </xf>
    <xf numFmtId="49" fontId="20" fillId="0" borderId="2" xfId="53" applyNumberFormat="1" applyFont="1" applyBorder="1">
      <alignment vertical="center"/>
    </xf>
    <xf numFmtId="0" fontId="0" fillId="4" borderId="0" xfId="51" applyFont="1" applyFill="1">
      <alignment vertical="center"/>
    </xf>
    <xf numFmtId="0" fontId="15" fillId="4" borderId="2" xfId="50" applyFont="1" applyFill="1" applyBorder="1" applyAlignment="1">
      <alignment horizontal="center"/>
    </xf>
    <xf numFmtId="0" fontId="15" fillId="4" borderId="17" xfId="50" applyFont="1" applyFill="1" applyBorder="1" applyAlignment="1">
      <alignment horizontal="center"/>
    </xf>
    <xf numFmtId="0" fontId="16" fillId="4" borderId="5" xfId="49" applyFont="1" applyFill="1" applyBorder="1" applyAlignment="1">
      <alignment horizontal="left" vertical="center"/>
    </xf>
    <xf numFmtId="0" fontId="16" fillId="3" borderId="5" xfId="49" applyFont="1" applyFill="1" applyBorder="1" applyAlignment="1">
      <alignment horizontal="center" vertical="center"/>
    </xf>
    <xf numFmtId="0" fontId="16" fillId="4" borderId="5" xfId="50" applyFont="1" applyFill="1" applyBorder="1" applyAlignment="1" applyProtection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0" fontId="21" fillId="4" borderId="2" xfId="50" applyFont="1" applyFill="1" applyBorder="1"/>
    <xf numFmtId="49" fontId="16" fillId="3" borderId="2" xfId="51" applyNumberFormat="1" applyFont="1" applyFill="1" applyBorder="1" applyAlignment="1">
      <alignment horizontal="center" vertical="center"/>
    </xf>
    <xf numFmtId="0" fontId="0" fillId="4" borderId="2" xfId="51" applyFont="1" applyFill="1" applyBorder="1">
      <alignment vertical="center"/>
    </xf>
    <xf numFmtId="0" fontId="16" fillId="4" borderId="0" xfId="50" applyFont="1" applyFill="1"/>
    <xf numFmtId="14" fontId="16" fillId="4" borderId="0" xfId="50" applyNumberFormat="1" applyFont="1" applyFill="1"/>
    <xf numFmtId="0" fontId="16" fillId="3" borderId="6" xfId="49" applyFont="1" applyFill="1" applyBorder="1" applyAlignment="1">
      <alignment horizontal="center" vertical="center"/>
    </xf>
    <xf numFmtId="0" fontId="21" fillId="4" borderId="2" xfId="50" applyFont="1" applyFill="1" applyBorder="1" applyAlignment="1">
      <alignment horizontal="center"/>
    </xf>
    <xf numFmtId="0" fontId="16" fillId="3" borderId="7" xfId="49" applyFont="1" applyFill="1" applyBorder="1" applyAlignment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/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0" borderId="0" xfId="49" applyFont="1" applyFill="1" applyBorder="1" applyAlignment="1">
      <alignment horizontal="center" vertical="top"/>
    </xf>
    <xf numFmtId="0" fontId="24" fillId="0" borderId="2" xfId="49" applyFont="1" applyFill="1" applyBorder="1" applyAlignment="1">
      <alignment horizontal="left" vertical="center"/>
    </xf>
    <xf numFmtId="0" fontId="25" fillId="3" borderId="18" xfId="49" applyFont="1" applyFill="1" applyBorder="1" applyAlignment="1">
      <alignment horizontal="center" vertical="center"/>
    </xf>
    <xf numFmtId="0" fontId="24" fillId="0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24" fillId="0" borderId="2" xfId="49" applyFont="1" applyFill="1" applyBorder="1" applyAlignment="1">
      <alignment vertical="center"/>
    </xf>
    <xf numFmtId="0" fontId="26" fillId="3" borderId="2" xfId="49" applyFont="1" applyFill="1" applyBorder="1" applyAlignment="1">
      <alignment horizontal="left" vertical="center"/>
    </xf>
    <xf numFmtId="58" fontId="27" fillId="3" borderId="2" xfId="49" applyNumberFormat="1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49" applyFont="1" applyFill="1" applyAlignment="1">
      <alignment horizontal="left" vertical="center"/>
    </xf>
    <xf numFmtId="0" fontId="24" fillId="0" borderId="19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4" fillId="3" borderId="20" xfId="49" applyFont="1" applyFill="1" applyBorder="1" applyAlignment="1">
      <alignment vertical="center"/>
    </xf>
    <xf numFmtId="0" fontId="27" fillId="3" borderId="21" xfId="49" applyFont="1" applyFill="1" applyBorder="1" applyAlignment="1">
      <alignment horizontal="left" vertical="center"/>
    </xf>
    <xf numFmtId="0" fontId="27" fillId="3" borderId="22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9" fillId="0" borderId="24" xfId="49" applyFont="1" applyFill="1" applyBorder="1" applyAlignment="1">
      <alignment vertical="center"/>
    </xf>
    <xf numFmtId="0" fontId="30" fillId="3" borderId="25" xfId="49" applyFont="1" applyFill="1" applyBorder="1" applyAlignment="1">
      <alignment horizontal="left" vertical="center"/>
    </xf>
    <xf numFmtId="0" fontId="30" fillId="3" borderId="26" xfId="49" applyFont="1" applyFill="1" applyBorder="1" applyAlignment="1">
      <alignment horizontal="left" vertical="center"/>
    </xf>
    <xf numFmtId="0" fontId="29" fillId="3" borderId="24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vertical="center"/>
    </xf>
    <xf numFmtId="0" fontId="24" fillId="0" borderId="28" xfId="49" applyFont="1" applyFill="1" applyBorder="1" applyAlignment="1">
      <alignment vertical="center"/>
    </xf>
    <xf numFmtId="0" fontId="29" fillId="0" borderId="29" xfId="49" applyFont="1" applyFill="1" applyBorder="1" applyAlignment="1">
      <alignment horizontal="left" vertical="center"/>
    </xf>
    <xf numFmtId="0" fontId="29" fillId="0" borderId="29" xfId="49" applyFont="1" applyFill="1" applyBorder="1" applyAlignment="1">
      <alignment vertical="center"/>
    </xf>
    <xf numFmtId="0" fontId="24" fillId="0" borderId="29" xfId="49" applyFont="1" applyFill="1" applyBorder="1" applyAlignment="1">
      <alignment vertical="center"/>
    </xf>
    <xf numFmtId="0" fontId="30" fillId="3" borderId="0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30" fillId="3" borderId="23" xfId="49" applyFont="1" applyFill="1" applyBorder="1" applyAlignment="1">
      <alignment horizontal="left" vertical="center"/>
    </xf>
    <xf numFmtId="0" fontId="30" fillId="3" borderId="24" xfId="49" applyFont="1" applyFill="1" applyBorder="1" applyAlignment="1">
      <alignment horizontal="left" vertical="center"/>
    </xf>
    <xf numFmtId="0" fontId="31" fillId="0" borderId="27" xfId="49" applyFont="1" applyFill="1" applyBorder="1" applyAlignment="1">
      <alignment horizontal="left" vertical="center"/>
    </xf>
    <xf numFmtId="0" fontId="31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3" xfId="49" applyFont="1" applyFill="1" applyBorder="1" applyAlignment="1">
      <alignment horizontal="left" vertical="center" wrapText="1"/>
    </xf>
    <xf numFmtId="0" fontId="29" fillId="0" borderId="24" xfId="49" applyFont="1" applyFill="1" applyBorder="1" applyAlignment="1">
      <alignment horizontal="left" vertical="center" wrapText="1"/>
    </xf>
    <xf numFmtId="0" fontId="29" fillId="0" borderId="25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32" fillId="0" borderId="27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6" fillId="0" borderId="19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4" fillId="3" borderId="23" xfId="49" applyFont="1" applyFill="1" applyBorder="1" applyAlignment="1">
      <alignment horizontal="left" vertical="center"/>
    </xf>
    <xf numFmtId="0" fontId="24" fillId="3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7" fillId="3" borderId="24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center" vertical="center"/>
    </xf>
    <xf numFmtId="0" fontId="30" fillId="3" borderId="29" xfId="49" applyFont="1" applyFill="1" applyBorder="1" applyAlignment="1">
      <alignment vertical="center"/>
    </xf>
    <xf numFmtId="58" fontId="30" fillId="3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/>
    </xf>
    <xf numFmtId="0" fontId="27" fillId="3" borderId="35" xfId="49" applyFont="1" applyFill="1" applyBorder="1" applyAlignment="1">
      <alignment horizontal="left" vertical="center"/>
    </xf>
    <xf numFmtId="0" fontId="30" fillId="3" borderId="36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30" fillId="3" borderId="37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29" fillId="0" borderId="36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 wrapText="1"/>
    </xf>
    <xf numFmtId="0" fontId="24" fillId="0" borderId="37" xfId="49" applyFont="1" applyFill="1" applyBorder="1" applyAlignment="1">
      <alignment vertical="center"/>
    </xf>
    <xf numFmtId="0" fontId="16" fillId="0" borderId="38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30" fillId="3" borderId="38" xfId="49" applyFont="1" applyFill="1" applyBorder="1" applyAlignment="1">
      <alignment horizontal="center" vertical="center"/>
    </xf>
    <xf numFmtId="49" fontId="9" fillId="0" borderId="2" xfId="53" applyNumberFormat="1" applyFont="1" applyBorder="1">
      <alignment vertical="center"/>
    </xf>
    <xf numFmtId="0" fontId="9" fillId="4" borderId="2" xfId="50" applyFont="1" applyFill="1" applyBorder="1" applyAlignment="1">
      <alignment horizontal="center" vertical="center"/>
    </xf>
    <xf numFmtId="49" fontId="33" fillId="3" borderId="2" xfId="51" applyNumberFormat="1" applyFont="1" applyFill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34" fillId="0" borderId="41" xfId="49" applyFont="1" applyBorder="1" applyAlignment="1">
      <alignment horizontal="center" vertical="top"/>
    </xf>
    <xf numFmtId="0" fontId="32" fillId="0" borderId="42" xfId="49" applyFont="1" applyBorder="1" applyAlignment="1">
      <alignment horizontal="left" vertical="center"/>
    </xf>
    <xf numFmtId="0" fontId="32" fillId="0" borderId="18" xfId="49" applyFont="1" applyBorder="1" applyAlignment="1">
      <alignment horizontal="center" vertical="center"/>
    </xf>
    <xf numFmtId="0" fontId="26" fillId="0" borderId="18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32" fillId="0" borderId="19" xfId="49" applyFont="1" applyBorder="1" applyAlignment="1">
      <alignment horizontal="center" vertical="center"/>
    </xf>
    <xf numFmtId="0" fontId="32" fillId="0" borderId="20" xfId="49" applyFont="1" applyBorder="1" applyAlignment="1">
      <alignment horizontal="center" vertical="center"/>
    </xf>
    <xf numFmtId="0" fontId="32" fillId="0" borderId="39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14" fontId="25" fillId="3" borderId="24" xfId="49" applyNumberFormat="1" applyFont="1" applyFill="1" applyBorder="1" applyAlignment="1">
      <alignment horizontal="center" vertical="center"/>
    </xf>
    <xf numFmtId="14" fontId="25" fillId="3" borderId="37" xfId="49" applyNumberFormat="1" applyFont="1" applyFill="1" applyBorder="1" applyAlignment="1">
      <alignment horizontal="center" vertical="center"/>
    </xf>
    <xf numFmtId="0" fontId="26" fillId="0" borderId="23" xfId="49" applyFont="1" applyBorder="1" applyAlignment="1">
      <alignment vertical="center"/>
    </xf>
    <xf numFmtId="0" fontId="35" fillId="3" borderId="24" xfId="49" applyNumberFormat="1" applyFont="1" applyFill="1" applyBorder="1" applyAlignment="1" applyProtection="1">
      <alignment horizontal="center" vertical="center"/>
    </xf>
    <xf numFmtId="0" fontId="35" fillId="3" borderId="37" xfId="49" applyFont="1" applyFill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35" fillId="3" borderId="23" xfId="49" applyFont="1" applyFill="1" applyBorder="1" applyAlignment="1">
      <alignment horizontal="left" vertical="center"/>
    </xf>
    <xf numFmtId="0" fontId="36" fillId="0" borderId="28" xfId="49" applyFont="1" applyBorder="1" applyAlignment="1">
      <alignment vertical="center"/>
    </xf>
    <xf numFmtId="0" fontId="25" fillId="3" borderId="29" xfId="49" applyFont="1" applyFill="1" applyBorder="1" applyAlignment="1">
      <alignment horizontal="center" vertical="center"/>
    </xf>
    <xf numFmtId="0" fontId="25" fillId="3" borderId="38" xfId="49" applyFont="1" applyFill="1" applyBorder="1" applyAlignment="1">
      <alignment horizontal="center" vertical="center"/>
    </xf>
    <xf numFmtId="0" fontId="26" fillId="0" borderId="28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14" fontId="35" fillId="3" borderId="29" xfId="49" applyNumberFormat="1" applyFont="1" applyFill="1" applyBorder="1" applyAlignment="1">
      <alignment horizontal="center" vertical="center"/>
    </xf>
    <xf numFmtId="14" fontId="35" fillId="3" borderId="38" xfId="49" applyNumberFormat="1" applyFont="1" applyFill="1" applyBorder="1" applyAlignment="1">
      <alignment horizontal="center" vertical="center"/>
    </xf>
    <xf numFmtId="0" fontId="32" fillId="0" borderId="0" xfId="49" applyFont="1" applyBorder="1" applyAlignment="1">
      <alignment horizontal="left" vertical="center"/>
    </xf>
    <xf numFmtId="0" fontId="26" fillId="0" borderId="19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26" fillId="0" borderId="20" xfId="49" applyFont="1" applyBorder="1" applyAlignment="1">
      <alignment vertical="center"/>
    </xf>
    <xf numFmtId="0" fontId="22" fillId="0" borderId="24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26" fillId="0" borderId="24" xfId="49" applyFont="1" applyBorder="1" applyAlignment="1">
      <alignment vertical="center"/>
    </xf>
    <xf numFmtId="0" fontId="26" fillId="0" borderId="0" xfId="49" applyFont="1" applyBorder="1" applyAlignment="1">
      <alignment horizontal="left" vertical="center"/>
    </xf>
    <xf numFmtId="0" fontId="30" fillId="3" borderId="32" xfId="49" applyFont="1" applyFill="1" applyBorder="1" applyAlignment="1">
      <alignment horizontal="left" vertical="center"/>
    </xf>
    <xf numFmtId="0" fontId="30" fillId="3" borderId="22" xfId="49" applyFont="1" applyFill="1" applyBorder="1" applyAlignment="1">
      <alignment horizontal="left" vertical="center"/>
    </xf>
    <xf numFmtId="0" fontId="30" fillId="3" borderId="43" xfId="49" applyFont="1" applyFill="1" applyBorder="1" applyAlignment="1">
      <alignment horizontal="left" vertical="center"/>
    </xf>
    <xf numFmtId="0" fontId="31" fillId="0" borderId="32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0" fontId="31" fillId="0" borderId="43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31" fillId="3" borderId="27" xfId="49" applyFont="1" applyFill="1" applyBorder="1" applyAlignment="1">
      <alignment horizontal="left" vertical="center"/>
    </xf>
    <xf numFmtId="0" fontId="31" fillId="3" borderId="26" xfId="49" applyFont="1" applyFill="1" applyBorder="1" applyAlignment="1">
      <alignment horizontal="left" vertical="center"/>
    </xf>
    <xf numFmtId="0" fontId="31" fillId="3" borderId="30" xfId="49" applyFont="1" applyFill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horizontal="left" vertical="center"/>
    </xf>
    <xf numFmtId="0" fontId="26" fillId="0" borderId="28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20" fillId="3" borderId="23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32" fillId="0" borderId="0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32" fillId="0" borderId="44" xfId="49" applyFont="1" applyBorder="1" applyAlignment="1">
      <alignment vertical="center"/>
    </xf>
    <xf numFmtId="0" fontId="35" fillId="3" borderId="45" xfId="49" applyFont="1" applyFill="1" applyBorder="1" applyAlignment="1">
      <alignment horizontal="center" vertical="center"/>
    </xf>
    <xf numFmtId="0" fontId="32" fillId="0" borderId="45" xfId="49" applyFont="1" applyBorder="1" applyAlignment="1">
      <alignment vertical="center"/>
    </xf>
    <xf numFmtId="0" fontId="35" fillId="3" borderId="45" xfId="49" applyFont="1" applyFill="1" applyBorder="1" applyAlignment="1">
      <alignment vertical="center"/>
    </xf>
    <xf numFmtId="58" fontId="15" fillId="3" borderId="45" xfId="49" applyNumberFormat="1" applyFont="1" applyFill="1" applyBorder="1" applyAlignment="1">
      <alignment vertical="center"/>
    </xf>
    <xf numFmtId="0" fontId="32" fillId="0" borderId="45" xfId="49" applyFont="1" applyBorder="1" applyAlignment="1">
      <alignment horizontal="center" vertical="center"/>
    </xf>
    <xf numFmtId="0" fontId="32" fillId="0" borderId="46" xfId="49" applyFont="1" applyFill="1" applyBorder="1" applyAlignment="1">
      <alignment horizontal="left" vertical="center"/>
    </xf>
    <xf numFmtId="0" fontId="32" fillId="0" borderId="45" xfId="49" applyFont="1" applyFill="1" applyBorder="1" applyAlignment="1">
      <alignment horizontal="left" vertical="center"/>
    </xf>
    <xf numFmtId="0" fontId="16" fillId="3" borderId="47" xfId="49" applyFont="1" applyFill="1" applyBorder="1" applyAlignment="1">
      <alignment horizontal="left" vertical="center"/>
    </xf>
    <xf numFmtId="0" fontId="16" fillId="3" borderId="48" xfId="49" applyFont="1" applyFill="1" applyBorder="1" applyAlignment="1">
      <alignment horizontal="left" vertical="center"/>
    </xf>
    <xf numFmtId="0" fontId="32" fillId="0" borderId="28" xfId="49" applyFont="1" applyFill="1" applyBorder="1" applyAlignment="1">
      <alignment horizontal="center" vertical="center"/>
    </xf>
    <xf numFmtId="0" fontId="32" fillId="0" borderId="29" xfId="49" applyFont="1" applyFill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5" fillId="3" borderId="18" xfId="49" applyFont="1" applyFill="1" applyBorder="1" applyAlignment="1">
      <alignment horizontal="center" vertical="center"/>
    </xf>
    <xf numFmtId="0" fontId="15" fillId="3" borderId="49" xfId="49" applyFont="1" applyFill="1" applyBorder="1" applyAlignment="1">
      <alignment horizontal="center" vertical="center"/>
    </xf>
    <xf numFmtId="0" fontId="25" fillId="0" borderId="37" xfId="49" applyFont="1" applyBorder="1" applyAlignment="1">
      <alignment horizontal="left" vertical="center"/>
    </xf>
    <xf numFmtId="0" fontId="26" fillId="0" borderId="37" xfId="49" applyFont="1" applyBorder="1" applyAlignment="1">
      <alignment horizontal="center" vertical="center"/>
    </xf>
    <xf numFmtId="0" fontId="35" fillId="3" borderId="24" xfId="49" applyFont="1" applyFill="1" applyBorder="1" applyAlignment="1">
      <alignment horizontal="left" vertical="center"/>
    </xf>
    <xf numFmtId="0" fontId="35" fillId="3" borderId="37" xfId="49" applyFont="1" applyFill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5" fillId="3" borderId="37" xfId="49" applyFont="1" applyFill="1" applyBorder="1" applyAlignment="1">
      <alignment horizontal="left" vertical="center"/>
    </xf>
    <xf numFmtId="0" fontId="26" fillId="0" borderId="38" xfId="49" applyFont="1" applyBorder="1" applyAlignment="1">
      <alignment horizontal="center" vertical="center"/>
    </xf>
    <xf numFmtId="0" fontId="26" fillId="0" borderId="40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35" fillId="3" borderId="50" xfId="49" applyFont="1" applyFill="1" applyBorder="1" applyAlignment="1">
      <alignment horizontal="center" vertical="center"/>
    </xf>
    <xf numFmtId="0" fontId="32" fillId="0" borderId="51" xfId="49" applyFont="1" applyFill="1" applyBorder="1" applyAlignment="1">
      <alignment horizontal="left" vertical="center"/>
    </xf>
    <xf numFmtId="0" fontId="16" fillId="3" borderId="52" xfId="49" applyFont="1" applyFill="1" applyBorder="1" applyAlignment="1">
      <alignment horizontal="left" vertical="center"/>
    </xf>
    <xf numFmtId="0" fontId="32" fillId="0" borderId="38" xfId="49" applyFont="1" applyFill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49" fontId="15" fillId="4" borderId="0" xfId="50" applyNumberFormat="1" applyFont="1" applyFill="1"/>
    <xf numFmtId="0" fontId="9" fillId="4" borderId="0" xfId="50" applyFont="1" applyFill="1" applyAlignment="1">
      <alignment horizontal="center" vertical="center"/>
    </xf>
    <xf numFmtId="49" fontId="9" fillId="0" borderId="2" xfId="53" applyNumberFormat="1" applyFont="1" applyBorder="1" applyAlignment="1">
      <alignment horizontal="center" vertical="center"/>
    </xf>
    <xf numFmtId="177" fontId="25" fillId="4" borderId="2" xfId="0" applyNumberFormat="1" applyFont="1" applyFill="1" applyBorder="1" applyAlignment="1">
      <alignment horizontal="center"/>
    </xf>
    <xf numFmtId="177" fontId="26" fillId="4" borderId="2" xfId="0" applyNumberFormat="1" applyFont="1" applyFill="1" applyBorder="1" applyAlignment="1">
      <alignment horizontal="center"/>
    </xf>
    <xf numFmtId="0" fontId="20" fillId="4" borderId="2" xfId="50" applyFont="1" applyFill="1" applyBorder="1" applyAlignment="1"/>
    <xf numFmtId="49" fontId="20" fillId="4" borderId="2" xfId="50" applyNumberFormat="1" applyFont="1" applyFill="1" applyBorder="1" applyAlignment="1">
      <alignment horizontal="center" vertical="center"/>
    </xf>
    <xf numFmtId="49" fontId="20" fillId="4" borderId="2" xfId="50" applyNumberFormat="1" applyFont="1" applyFill="1" applyBorder="1" applyAlignment="1">
      <alignment horizontal="right" vertical="center"/>
    </xf>
    <xf numFmtId="49" fontId="16" fillId="4" borderId="2" xfId="49" applyNumberFormat="1" applyFont="1" applyFill="1" applyBorder="1" applyAlignment="1">
      <alignment horizontal="left" vertical="center"/>
    </xf>
    <xf numFmtId="0" fontId="15" fillId="4" borderId="2" xfId="50" applyFont="1" applyFill="1" applyBorder="1"/>
    <xf numFmtId="49" fontId="16" fillId="3" borderId="2" xfId="50" applyNumberFormat="1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 applyProtection="1">
      <alignment horizontal="center" vertical="center"/>
    </xf>
    <xf numFmtId="49" fontId="16" fillId="4" borderId="2" xfId="51" applyNumberFormat="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5" fillId="4" borderId="2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6" fillId="4" borderId="0" xfId="50" applyNumberFormat="1" applyFont="1" applyFill="1"/>
    <xf numFmtId="0" fontId="22" fillId="0" borderId="0" xfId="49" applyFont="1" applyBorder="1" applyAlignment="1">
      <alignment horizontal="left" vertical="center"/>
    </xf>
    <xf numFmtId="0" fontId="37" fillId="0" borderId="0" xfId="49" applyFont="1" applyBorder="1" applyAlignment="1">
      <alignment horizontal="center" vertical="top"/>
    </xf>
    <xf numFmtId="0" fontId="32" fillId="0" borderId="2" xfId="49" applyFont="1" applyBorder="1" applyAlignment="1">
      <alignment horizontal="left" vertical="center"/>
    </xf>
    <xf numFmtId="0" fontId="32" fillId="0" borderId="2" xfId="49" applyFont="1" applyBorder="1" applyAlignment="1">
      <alignment horizontal="center" vertical="center"/>
    </xf>
    <xf numFmtId="0" fontId="26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center" vertical="center"/>
    </xf>
    <xf numFmtId="14" fontId="25" fillId="3" borderId="2" xfId="49" applyNumberFormat="1" applyFont="1" applyFill="1" applyBorder="1" applyAlignment="1">
      <alignment horizontal="center" vertical="center"/>
    </xf>
    <xf numFmtId="0" fontId="26" fillId="0" borderId="2" xfId="49" applyFont="1" applyBorder="1" applyAlignment="1">
      <alignment vertical="center"/>
    </xf>
    <xf numFmtId="0" fontId="22" fillId="0" borderId="2" xfId="49" applyFont="1" applyBorder="1" applyAlignment="1">
      <alignment vertical="center"/>
    </xf>
    <xf numFmtId="0" fontId="36" fillId="0" borderId="2" xfId="49" applyFont="1" applyBorder="1" applyAlignment="1">
      <alignment vertical="center"/>
    </xf>
    <xf numFmtId="0" fontId="22" fillId="0" borderId="2" xfId="49" applyFont="1" applyBorder="1" applyAlignment="1">
      <alignment horizontal="left" vertical="center"/>
    </xf>
    <xf numFmtId="0" fontId="25" fillId="0" borderId="2" xfId="49" applyFont="1" applyBorder="1" applyAlignment="1">
      <alignment horizontal="left" vertical="center"/>
    </xf>
    <xf numFmtId="0" fontId="25" fillId="0" borderId="2" xfId="49" applyFont="1" applyBorder="1" applyAlignment="1">
      <alignment horizontal="center" vertical="center"/>
    </xf>
    <xf numFmtId="0" fontId="22" fillId="0" borderId="2" xfId="49" applyFont="1" applyBorder="1" applyAlignment="1">
      <alignment horizontal="center" vertical="center"/>
    </xf>
    <xf numFmtId="0" fontId="26" fillId="0" borderId="2" xfId="49" applyFont="1" applyBorder="1" applyAlignment="1">
      <alignment horizontal="left" vertical="center" wrapText="1"/>
    </xf>
    <xf numFmtId="0" fontId="38" fillId="0" borderId="53" xfId="49" applyFont="1" applyBorder="1" applyAlignment="1">
      <alignment horizontal="center" vertical="center" wrapText="1"/>
    </xf>
    <xf numFmtId="0" fontId="29" fillId="0" borderId="2" xfId="49" applyFont="1" applyBorder="1" applyAlignment="1">
      <alignment horizontal="center" vertical="center"/>
    </xf>
    <xf numFmtId="0" fontId="39" fillId="0" borderId="2" xfId="53" applyNumberFormat="1" applyFont="1" applyBorder="1" applyAlignment="1">
      <alignment horizontal="center" vertical="center"/>
    </xf>
    <xf numFmtId="9" fontId="29" fillId="0" borderId="2" xfId="49" applyNumberFormat="1" applyFont="1" applyBorder="1" applyAlignment="1">
      <alignment horizontal="center" vertical="center"/>
    </xf>
    <xf numFmtId="9" fontId="35" fillId="0" borderId="2" xfId="49" applyNumberFormat="1" applyFont="1" applyBorder="1" applyAlignment="1">
      <alignment horizontal="center" vertical="center"/>
    </xf>
    <xf numFmtId="0" fontId="14" fillId="0" borderId="2" xfId="53" applyNumberFormat="1" applyFont="1" applyBorder="1">
      <alignment vertical="center"/>
    </xf>
    <xf numFmtId="9" fontId="17" fillId="0" borderId="2" xfId="49" applyNumberFormat="1" applyFont="1" applyBorder="1" applyAlignment="1">
      <alignment horizontal="center" vertical="center"/>
    </xf>
    <xf numFmtId="9" fontId="25" fillId="0" borderId="2" xfId="49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9" fontId="20" fillId="3" borderId="2" xfId="49" applyNumberFormat="1" applyFont="1" applyFill="1" applyBorder="1" applyAlignment="1">
      <alignment horizontal="left" vertical="center"/>
    </xf>
    <xf numFmtId="9" fontId="25" fillId="0" borderId="2" xfId="49" applyNumberFormat="1" applyFont="1" applyBorder="1" applyAlignment="1">
      <alignment horizontal="left" vertical="center"/>
    </xf>
    <xf numFmtId="0" fontId="27" fillId="3" borderId="2" xfId="49" applyFont="1" applyFill="1" applyBorder="1" applyAlignment="1">
      <alignment horizontal="left" vertical="center"/>
    </xf>
    <xf numFmtId="0" fontId="32" fillId="0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left" vertical="center"/>
    </xf>
    <xf numFmtId="0" fontId="35" fillId="3" borderId="2" xfId="49" applyFont="1" applyFill="1" applyBorder="1" applyAlignment="1">
      <alignment horizontal="left" vertical="center"/>
    </xf>
    <xf numFmtId="0" fontId="25" fillId="0" borderId="2" xfId="49" applyFont="1" applyFill="1" applyBorder="1" applyAlignment="1">
      <alignment horizontal="left" vertical="center"/>
    </xf>
    <xf numFmtId="0" fontId="26" fillId="0" borderId="2" xfId="49" applyFont="1" applyFill="1" applyBorder="1" applyAlignment="1">
      <alignment horizontal="left" vertical="center"/>
    </xf>
    <xf numFmtId="0" fontId="32" fillId="0" borderId="2" xfId="49" applyFont="1" applyBorder="1" applyAlignment="1">
      <alignment vertical="center"/>
    </xf>
    <xf numFmtId="0" fontId="35" fillId="3" borderId="2" xfId="49" applyFont="1" applyFill="1" applyBorder="1" applyAlignment="1">
      <alignment horizontal="center" vertical="center"/>
    </xf>
    <xf numFmtId="0" fontId="35" fillId="3" borderId="2" xfId="49" applyFont="1" applyFill="1" applyBorder="1" applyAlignment="1">
      <alignment vertical="center"/>
    </xf>
    <xf numFmtId="58" fontId="15" fillId="3" borderId="2" xfId="49" applyNumberFormat="1" applyFont="1" applyFill="1" applyBorder="1" applyAlignment="1">
      <alignment vertical="center"/>
    </xf>
    <xf numFmtId="0" fontId="35" fillId="0" borderId="2" xfId="49" applyFont="1" applyBorder="1" applyAlignment="1">
      <alignment horizontal="center" vertical="center"/>
    </xf>
    <xf numFmtId="58" fontId="22" fillId="0" borderId="2" xfId="49" applyNumberFormat="1" applyFont="1" applyBorder="1" applyAlignment="1">
      <alignment vertical="center"/>
    </xf>
    <xf numFmtId="0" fontId="26" fillId="0" borderId="0" xfId="49" applyFont="1" applyBorder="1" applyAlignment="1">
      <alignment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left" vertical="center" wrapText="1"/>
    </xf>
    <xf numFmtId="0" fontId="29" fillId="0" borderId="2" xfId="49" applyFont="1" applyBorder="1" applyAlignment="1">
      <alignment horizontal="left" vertical="center"/>
    </xf>
    <xf numFmtId="0" fontId="40" fillId="0" borderId="54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41" fillId="0" borderId="56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6" borderId="0" xfId="0" applyFill="1"/>
    <xf numFmtId="0" fontId="40" fillId="0" borderId="59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3302870" y="9601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6570" y="2012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259</xdr:col>
          <xdr:colOff>0</xdr:colOff>
          <xdr:row>49</xdr:row>
          <xdr:rowOff>0</xdr:rowOff>
        </xdr:from>
        <xdr:to>
          <xdr:col>259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3302870" y="96012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827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8070" y="188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185420</xdr:colOff>
          <xdr:row>9</xdr:row>
          <xdr:rowOff>118110</xdr:rowOff>
        </xdr:from>
        <xdr:to>
          <xdr:col>10</xdr:col>
          <xdr:colOff>579120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98790" y="1823085"/>
              <a:ext cx="393700" cy="262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0770" y="206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6350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035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84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908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3470" y="2971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29270" y="2971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347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29270" y="27908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1570" y="116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1570" y="134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1570" y="981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68870" y="78422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6170" y="615950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</xdr:row>
          <xdr:rowOff>27940</xdr:rowOff>
        </xdr:from>
        <xdr:to>
          <xdr:col>10</xdr:col>
          <xdr:colOff>568960</xdr:colOff>
          <xdr:row>3</xdr:row>
          <xdr:rowOff>173990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8630" y="647065"/>
              <a:ext cx="393700" cy="146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203200</xdr:rowOff>
        </xdr:from>
        <xdr:to>
          <xdr:col>10</xdr:col>
          <xdr:colOff>596900</xdr:colOff>
          <xdr:row>4</xdr:row>
          <xdr:rowOff>158750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6570" y="800100"/>
              <a:ext cx="39370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29270" y="981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29270" y="116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200660</xdr:colOff>
          <xdr:row>6</xdr:row>
          <xdr:rowOff>182880</xdr:rowOff>
        </xdr:from>
        <xdr:to>
          <xdr:col>10</xdr:col>
          <xdr:colOff>594360</xdr:colOff>
          <xdr:row>7</xdr:row>
          <xdr:rowOff>173355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4030" y="1343025"/>
              <a:ext cx="39370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47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6350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09025"/>
              <a:ext cx="3937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877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347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45</xdr:row>
          <xdr:rowOff>0</xdr:rowOff>
        </xdr:from>
        <xdr:to>
          <xdr:col>17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1284097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077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215900</xdr:colOff>
          <xdr:row>44</xdr:row>
          <xdr:rowOff>0</xdr:rowOff>
        </xdr:from>
        <xdr:to>
          <xdr:col>17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12840970" y="8696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696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12</xdr:row>
          <xdr:rowOff>158750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6570" y="2206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8070" y="2247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6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8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877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05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05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281940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25165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281940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74365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281940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98165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281940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25165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281940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25165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222250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42845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222250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92045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222250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15845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222250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42845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222250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42845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69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74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444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704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24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24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70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240" y="24320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004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004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91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0040" y="23685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944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95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95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289560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134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424180</xdr:colOff>
          <xdr:row>22</xdr:row>
          <xdr:rowOff>180340</xdr:rowOff>
        </xdr:from>
        <xdr:to>
          <xdr:col>4</xdr:col>
          <xdr:colOff>154940</xdr:colOff>
          <xdr:row>24</xdr:row>
          <xdr:rowOff>25400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0180" y="4352290"/>
              <a:ext cx="454660" cy="2070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914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914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954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94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94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193040</xdr:colOff>
          <xdr:row>21</xdr:row>
          <xdr:rowOff>165100</xdr:rowOff>
        </xdr:from>
        <xdr:to>
          <xdr:col>3</xdr:col>
          <xdr:colOff>523240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054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164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499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3324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333333333333" style="405" customWidth="1"/>
    <col min="3" max="3" width="10.1666666666667" customWidth="1"/>
  </cols>
  <sheetData>
    <row r="1" ht="21" customHeight="1" spans="1:2">
      <c r="A1" s="406"/>
      <c r="B1" s="407" t="s">
        <v>0</v>
      </c>
    </row>
    <row r="2" spans="1:2">
      <c r="A2" s="14">
        <v>1</v>
      </c>
      <c r="B2" s="408" t="s">
        <v>1</v>
      </c>
    </row>
    <row r="3" spans="1:2">
      <c r="A3" s="14">
        <v>2</v>
      </c>
      <c r="B3" s="408" t="s">
        <v>2</v>
      </c>
    </row>
    <row r="4" spans="1:2">
      <c r="A4" s="14">
        <v>3</v>
      </c>
      <c r="B4" s="408" t="s">
        <v>3</v>
      </c>
    </row>
    <row r="5" spans="1:2">
      <c r="A5" s="14">
        <v>4</v>
      </c>
      <c r="B5" s="408" t="s">
        <v>4</v>
      </c>
    </row>
    <row r="6" spans="1:2">
      <c r="A6" s="14">
        <v>5</v>
      </c>
      <c r="B6" s="408" t="s">
        <v>5</v>
      </c>
    </row>
    <row r="7" spans="1:2">
      <c r="A7" s="14">
        <v>6</v>
      </c>
      <c r="B7" s="408" t="s">
        <v>6</v>
      </c>
    </row>
    <row r="8" s="404" customFormat="1" ht="15" customHeight="1" spans="1:2">
      <c r="A8" s="409">
        <v>7</v>
      </c>
      <c r="B8" s="410" t="s">
        <v>7</v>
      </c>
    </row>
    <row r="9" ht="19" customHeight="1" spans="1:2">
      <c r="A9" s="406"/>
      <c r="B9" s="411" t="s">
        <v>8</v>
      </c>
    </row>
    <row r="10" ht="16" customHeight="1" spans="1:2">
      <c r="A10" s="14">
        <v>1</v>
      </c>
      <c r="B10" s="412" t="s">
        <v>9</v>
      </c>
    </row>
    <row r="11" spans="1:2">
      <c r="A11" s="14">
        <v>2</v>
      </c>
      <c r="B11" s="408" t="s">
        <v>10</v>
      </c>
    </row>
    <row r="12" spans="1:2">
      <c r="A12" s="14">
        <v>3</v>
      </c>
      <c r="B12" s="410" t="s">
        <v>11</v>
      </c>
    </row>
    <row r="13" spans="1:2">
      <c r="A13" s="14">
        <v>4</v>
      </c>
      <c r="B13" s="408" t="s">
        <v>12</v>
      </c>
    </row>
    <row r="14" spans="1:2">
      <c r="A14" s="14">
        <v>5</v>
      </c>
      <c r="B14" s="408" t="s">
        <v>13</v>
      </c>
    </row>
    <row r="15" spans="1:2">
      <c r="A15" s="14">
        <v>6</v>
      </c>
      <c r="B15" s="408" t="s">
        <v>14</v>
      </c>
    </row>
    <row r="16" spans="1:2">
      <c r="A16" s="14">
        <v>7</v>
      </c>
      <c r="B16" s="408" t="s">
        <v>15</v>
      </c>
    </row>
    <row r="17" spans="1:2">
      <c r="A17" s="14">
        <v>8</v>
      </c>
      <c r="B17" s="408" t="s">
        <v>16</v>
      </c>
    </row>
    <row r="18" spans="1:2">
      <c r="A18" s="14">
        <v>9</v>
      </c>
      <c r="B18" s="408" t="s">
        <v>17</v>
      </c>
    </row>
    <row r="19" spans="1:2">
      <c r="A19" s="14"/>
      <c r="B19" s="408"/>
    </row>
    <row r="20" ht="20.25" spans="1:2">
      <c r="A20" s="406"/>
      <c r="B20" s="407" t="s">
        <v>18</v>
      </c>
    </row>
    <row r="21" spans="1:2">
      <c r="A21" s="14">
        <v>1</v>
      </c>
      <c r="B21" s="413" t="s">
        <v>19</v>
      </c>
    </row>
    <row r="22" spans="1:2">
      <c r="A22" s="14">
        <v>2</v>
      </c>
      <c r="B22" s="408" t="s">
        <v>20</v>
      </c>
    </row>
    <row r="23" spans="1:2">
      <c r="A23" s="14">
        <v>3</v>
      </c>
      <c r="B23" s="408" t="s">
        <v>21</v>
      </c>
    </row>
    <row r="24" spans="1:2">
      <c r="A24" s="14">
        <v>4</v>
      </c>
      <c r="B24" s="408" t="s">
        <v>22</v>
      </c>
    </row>
    <row r="25" spans="1:2">
      <c r="A25" s="14">
        <v>5</v>
      </c>
      <c r="B25" s="408" t="s">
        <v>23</v>
      </c>
    </row>
    <row r="26" spans="1:2">
      <c r="A26" s="14">
        <v>6</v>
      </c>
      <c r="B26" s="408" t="s">
        <v>24</v>
      </c>
    </row>
    <row r="27" spans="1:2">
      <c r="A27" s="14">
        <v>7</v>
      </c>
      <c r="B27" s="408" t="s">
        <v>25</v>
      </c>
    </row>
    <row r="28" spans="1:2">
      <c r="A28" s="14"/>
      <c r="B28" s="408"/>
    </row>
    <row r="29" ht="20.25" spans="1:2">
      <c r="A29" s="406"/>
      <c r="B29" s="407" t="s">
        <v>26</v>
      </c>
    </row>
    <row r="30" spans="1:2">
      <c r="A30" s="14">
        <v>1</v>
      </c>
      <c r="B30" s="413" t="s">
        <v>27</v>
      </c>
    </row>
    <row r="31" spans="1:2">
      <c r="A31" s="14">
        <v>2</v>
      </c>
      <c r="B31" s="408" t="s">
        <v>28</v>
      </c>
    </row>
    <row r="32" spans="1:2">
      <c r="A32" s="14">
        <v>3</v>
      </c>
      <c r="B32" s="408" t="s">
        <v>29</v>
      </c>
    </row>
    <row r="33" ht="28.5" spans="1:2">
      <c r="A33" s="14">
        <v>4</v>
      </c>
      <c r="B33" s="408" t="s">
        <v>30</v>
      </c>
    </row>
    <row r="34" spans="1:2">
      <c r="A34" s="14">
        <v>5</v>
      </c>
      <c r="B34" s="408" t="s">
        <v>31</v>
      </c>
    </row>
    <row r="35" spans="1:2">
      <c r="A35" s="14">
        <v>6</v>
      </c>
      <c r="B35" s="408" t="s">
        <v>32</v>
      </c>
    </row>
    <row r="36" spans="1:2">
      <c r="A36" s="14">
        <v>7</v>
      </c>
      <c r="B36" s="408" t="s">
        <v>33</v>
      </c>
    </row>
    <row r="37" spans="1:2">
      <c r="A37" s="14"/>
      <c r="B37" s="408"/>
    </row>
    <row r="39" spans="1:2">
      <c r="A39" s="414"/>
      <c r="B39" s="4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8.9166666666667" customWidth="1"/>
    <col min="5" max="5" width="12.1666666666667" customWidth="1"/>
    <col min="6" max="6" width="14.3333333333333" customWidth="1"/>
    <col min="7" max="10" width="10" customWidth="1"/>
    <col min="11" max="11" width="21.0833333333333" customWidth="1"/>
    <col min="12" max="13" width="10.6666666666667" customWidth="1"/>
  </cols>
  <sheetData>
    <row r="1" ht="29.25" spans="1:13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437</v>
      </c>
      <c r="B2" s="5" t="s">
        <v>442</v>
      </c>
      <c r="C2" s="5" t="s">
        <v>438</v>
      </c>
      <c r="D2" s="5" t="s">
        <v>439</v>
      </c>
      <c r="E2" s="5" t="s">
        <v>440</v>
      </c>
      <c r="F2" s="5" t="s">
        <v>441</v>
      </c>
      <c r="G2" s="4" t="s">
        <v>462</v>
      </c>
      <c r="H2" s="4"/>
      <c r="I2" s="4" t="s">
        <v>463</v>
      </c>
      <c r="J2" s="4"/>
      <c r="K2" s="6" t="s">
        <v>464</v>
      </c>
      <c r="L2" s="62" t="s">
        <v>465</v>
      </c>
      <c r="M2" s="22" t="s">
        <v>466</v>
      </c>
    </row>
    <row r="3" s="1" customFormat="1" ht="16.5" spans="1:13">
      <c r="A3" s="4"/>
      <c r="B3" s="7"/>
      <c r="C3" s="7"/>
      <c r="D3" s="7"/>
      <c r="E3" s="7"/>
      <c r="F3" s="7"/>
      <c r="G3" s="4" t="s">
        <v>467</v>
      </c>
      <c r="H3" s="4" t="s">
        <v>468</v>
      </c>
      <c r="I3" s="4" t="s">
        <v>467</v>
      </c>
      <c r="J3" s="4" t="s">
        <v>468</v>
      </c>
      <c r="K3" s="8"/>
      <c r="L3" s="63"/>
      <c r="M3" s="23"/>
    </row>
    <row r="4" spans="1:13">
      <c r="A4" s="27">
        <v>1</v>
      </c>
      <c r="B4" s="27" t="s">
        <v>455</v>
      </c>
      <c r="C4" s="25">
        <v>250804028</v>
      </c>
      <c r="D4" s="26" t="s">
        <v>453</v>
      </c>
      <c r="E4" s="26" t="s">
        <v>454</v>
      </c>
      <c r="F4" s="27" t="s">
        <v>61</v>
      </c>
      <c r="G4" s="57">
        <v>-1</v>
      </c>
      <c r="H4" s="57">
        <v>0.4</v>
      </c>
      <c r="I4" s="57">
        <v>-1.2</v>
      </c>
      <c r="J4" s="57">
        <v>-0.6</v>
      </c>
      <c r="K4" s="27" t="s">
        <v>469</v>
      </c>
      <c r="L4" s="27" t="s">
        <v>457</v>
      </c>
      <c r="M4" s="27" t="s">
        <v>457</v>
      </c>
    </row>
    <row r="5" spans="1:13">
      <c r="A5" s="11"/>
      <c r="B5" s="13"/>
      <c r="C5" s="58"/>
      <c r="D5" s="13"/>
      <c r="E5" s="13"/>
      <c r="F5" s="13"/>
      <c r="G5" s="59"/>
      <c r="H5" s="59"/>
      <c r="I5" s="59"/>
      <c r="J5" s="59"/>
      <c r="K5" s="12"/>
      <c r="L5" s="12"/>
      <c r="M5" s="12"/>
    </row>
    <row r="6" spans="1:13">
      <c r="A6" s="11"/>
      <c r="B6" s="13"/>
      <c r="C6" s="58"/>
      <c r="D6" s="13"/>
      <c r="E6" s="13"/>
      <c r="F6" s="13"/>
      <c r="G6" s="59"/>
      <c r="H6" s="59"/>
      <c r="I6" s="59"/>
      <c r="J6" s="59"/>
      <c r="K6" s="12"/>
      <c r="L6" s="12"/>
      <c r="M6" s="12"/>
    </row>
    <row r="7" spans="1:13">
      <c r="A7" s="11"/>
      <c r="B7" s="13"/>
      <c r="C7" s="29"/>
      <c r="D7" s="13"/>
      <c r="E7" s="13"/>
      <c r="F7" s="13"/>
      <c r="G7" s="59"/>
      <c r="H7" s="59"/>
      <c r="I7" s="59"/>
      <c r="J7" s="59"/>
      <c r="K7" s="12"/>
      <c r="L7" s="12"/>
      <c r="M7" s="12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6" t="s">
        <v>470</v>
      </c>
      <c r="B12" s="17"/>
      <c r="C12" s="17"/>
      <c r="D12" s="17"/>
      <c r="E12" s="18"/>
      <c r="F12" s="19"/>
      <c r="G12" s="30"/>
      <c r="H12" s="16" t="s">
        <v>471</v>
      </c>
      <c r="I12" s="17"/>
      <c r="J12" s="17"/>
      <c r="K12" s="18"/>
      <c r="L12" s="64"/>
      <c r="M12" s="24"/>
    </row>
    <row r="13" ht="32" customHeight="1" spans="1:13">
      <c r="A13" s="60" t="s">
        <v>472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M18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E1" workbookViewId="0">
      <selection activeCell="J11" sqref="J11:U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474</v>
      </c>
      <c r="B2" s="5" t="s">
        <v>442</v>
      </c>
      <c r="C2" s="5" t="s">
        <v>438</v>
      </c>
      <c r="D2" s="5" t="s">
        <v>439</v>
      </c>
      <c r="E2" s="5" t="s">
        <v>440</v>
      </c>
      <c r="F2" s="5" t="s">
        <v>441</v>
      </c>
      <c r="G2" s="38" t="s">
        <v>475</v>
      </c>
      <c r="H2" s="39"/>
      <c r="I2" s="55"/>
      <c r="J2" s="38" t="s">
        <v>476</v>
      </c>
      <c r="K2" s="39"/>
      <c r="L2" s="55"/>
      <c r="M2" s="38" t="s">
        <v>477</v>
      </c>
      <c r="N2" s="39"/>
      <c r="O2" s="55"/>
      <c r="P2" s="38" t="s">
        <v>478</v>
      </c>
      <c r="Q2" s="39"/>
      <c r="R2" s="55"/>
      <c r="S2" s="39" t="s">
        <v>479</v>
      </c>
      <c r="T2" s="39"/>
      <c r="U2" s="55"/>
      <c r="V2" s="33" t="s">
        <v>480</v>
      </c>
      <c r="W2" s="33" t="s">
        <v>451</v>
      </c>
    </row>
    <row r="3" s="1" customFormat="1" ht="16.5" spans="1:23">
      <c r="A3" s="7"/>
      <c r="B3" s="40"/>
      <c r="C3" s="40"/>
      <c r="D3" s="40"/>
      <c r="E3" s="40"/>
      <c r="F3" s="40"/>
      <c r="G3" s="4" t="s">
        <v>481</v>
      </c>
      <c r="H3" s="4" t="s">
        <v>66</v>
      </c>
      <c r="I3" s="4" t="s">
        <v>442</v>
      </c>
      <c r="J3" s="4" t="s">
        <v>481</v>
      </c>
      <c r="K3" s="4" t="s">
        <v>66</v>
      </c>
      <c r="L3" s="4" t="s">
        <v>442</v>
      </c>
      <c r="M3" s="4" t="s">
        <v>481</v>
      </c>
      <c r="N3" s="4" t="s">
        <v>66</v>
      </c>
      <c r="O3" s="4" t="s">
        <v>442</v>
      </c>
      <c r="P3" s="4" t="s">
        <v>481</v>
      </c>
      <c r="Q3" s="4" t="s">
        <v>66</v>
      </c>
      <c r="R3" s="4" t="s">
        <v>442</v>
      </c>
      <c r="S3" s="4" t="s">
        <v>481</v>
      </c>
      <c r="T3" s="4" t="s">
        <v>66</v>
      </c>
      <c r="U3" s="4" t="s">
        <v>442</v>
      </c>
      <c r="V3" s="56"/>
      <c r="W3" s="56"/>
    </row>
    <row r="4" spans="1:23">
      <c r="A4" s="41" t="s">
        <v>482</v>
      </c>
      <c r="B4" s="42" t="s">
        <v>483</v>
      </c>
      <c r="C4" s="43"/>
      <c r="D4" s="43"/>
      <c r="E4" s="43"/>
      <c r="F4" s="4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5"/>
      <c r="B5" s="46"/>
      <c r="C5" s="47"/>
      <c r="D5" s="47"/>
      <c r="E5" s="47"/>
      <c r="F5" s="48"/>
      <c r="G5" s="38" t="s">
        <v>484</v>
      </c>
      <c r="H5" s="39"/>
      <c r="I5" s="55"/>
      <c r="J5" s="38" t="s">
        <v>485</v>
      </c>
      <c r="K5" s="39"/>
      <c r="L5" s="55"/>
      <c r="M5" s="38" t="s">
        <v>486</v>
      </c>
      <c r="N5" s="39"/>
      <c r="O5" s="55"/>
      <c r="P5" s="38" t="s">
        <v>487</v>
      </c>
      <c r="Q5" s="39"/>
      <c r="R5" s="55"/>
      <c r="S5" s="39" t="s">
        <v>488</v>
      </c>
      <c r="T5" s="39"/>
      <c r="U5" s="55"/>
      <c r="V5" s="15"/>
      <c r="W5" s="15"/>
    </row>
    <row r="6" ht="16.5" spans="1:23">
      <c r="A6" s="45"/>
      <c r="B6" s="46"/>
      <c r="C6" s="47"/>
      <c r="D6" s="47"/>
      <c r="E6" s="47"/>
      <c r="F6" s="48"/>
      <c r="G6" s="4" t="s">
        <v>481</v>
      </c>
      <c r="H6" s="4" t="s">
        <v>66</v>
      </c>
      <c r="I6" s="4" t="s">
        <v>442</v>
      </c>
      <c r="J6" s="4" t="s">
        <v>481</v>
      </c>
      <c r="K6" s="4" t="s">
        <v>66</v>
      </c>
      <c r="L6" s="4" t="s">
        <v>442</v>
      </c>
      <c r="M6" s="4" t="s">
        <v>481</v>
      </c>
      <c r="N6" s="4" t="s">
        <v>66</v>
      </c>
      <c r="O6" s="4" t="s">
        <v>442</v>
      </c>
      <c r="P6" s="4" t="s">
        <v>481</v>
      </c>
      <c r="Q6" s="4" t="s">
        <v>66</v>
      </c>
      <c r="R6" s="4" t="s">
        <v>442</v>
      </c>
      <c r="S6" s="4" t="s">
        <v>481</v>
      </c>
      <c r="T6" s="4" t="s">
        <v>66</v>
      </c>
      <c r="U6" s="4" t="s">
        <v>442</v>
      </c>
      <c r="V6" s="15"/>
      <c r="W6" s="15"/>
    </row>
    <row r="7" spans="1:23">
      <c r="A7" s="49"/>
      <c r="B7" s="50"/>
      <c r="C7" s="51"/>
      <c r="D7" s="51"/>
      <c r="E7" s="51"/>
      <c r="F7" s="5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3"/>
      <c r="B8" s="53"/>
      <c r="C8" s="53"/>
      <c r="D8" s="53"/>
      <c r="E8" s="53"/>
      <c r="F8" s="5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4"/>
      <c r="B9" s="54"/>
      <c r="C9" s="54"/>
      <c r="D9" s="54"/>
      <c r="E9" s="54"/>
      <c r="F9" s="5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6" t="s">
        <v>489</v>
      </c>
      <c r="B11" s="17"/>
      <c r="C11" s="17"/>
      <c r="D11" s="17"/>
      <c r="E11" s="18"/>
      <c r="F11" s="19"/>
      <c r="G11" s="30"/>
      <c r="H11" s="37"/>
      <c r="I11" s="37"/>
      <c r="J11" s="16" t="s">
        <v>490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4"/>
    </row>
    <row r="12" ht="49" customHeight="1" spans="1:23">
      <c r="A12" s="20" t="s">
        <v>491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493</v>
      </c>
      <c r="B2" s="33" t="s">
        <v>438</v>
      </c>
      <c r="C2" s="33" t="s">
        <v>439</v>
      </c>
      <c r="D2" s="33" t="s">
        <v>440</v>
      </c>
      <c r="E2" s="33" t="s">
        <v>441</v>
      </c>
      <c r="F2" s="33" t="s">
        <v>442</v>
      </c>
      <c r="G2" s="32" t="s">
        <v>494</v>
      </c>
      <c r="H2" s="32" t="s">
        <v>495</v>
      </c>
      <c r="I2" s="32" t="s">
        <v>496</v>
      </c>
      <c r="J2" s="32" t="s">
        <v>495</v>
      </c>
      <c r="K2" s="32" t="s">
        <v>497</v>
      </c>
      <c r="L2" s="32" t="s">
        <v>495</v>
      </c>
      <c r="M2" s="33" t="s">
        <v>480</v>
      </c>
      <c r="N2" s="33" t="s">
        <v>451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4" t="s">
        <v>493</v>
      </c>
      <c r="B4" s="35" t="s">
        <v>498</v>
      </c>
      <c r="C4" s="35" t="s">
        <v>481</v>
      </c>
      <c r="D4" s="35" t="s">
        <v>440</v>
      </c>
      <c r="E4" s="33" t="s">
        <v>441</v>
      </c>
      <c r="F4" s="33" t="s">
        <v>442</v>
      </c>
      <c r="G4" s="32" t="s">
        <v>494</v>
      </c>
      <c r="H4" s="32" t="s">
        <v>495</v>
      </c>
      <c r="I4" s="32" t="s">
        <v>496</v>
      </c>
      <c r="J4" s="32" t="s">
        <v>495</v>
      </c>
      <c r="K4" s="32" t="s">
        <v>497</v>
      </c>
      <c r="L4" s="32" t="s">
        <v>495</v>
      </c>
      <c r="M4" s="33" t="s">
        <v>480</v>
      </c>
      <c r="N4" s="33" t="s">
        <v>451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36" t="s">
        <v>499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500</v>
      </c>
      <c r="B11" s="17"/>
      <c r="C11" s="17"/>
      <c r="D11" s="18"/>
      <c r="E11" s="19"/>
      <c r="F11" s="37"/>
      <c r="G11" s="30"/>
      <c r="H11" s="37"/>
      <c r="I11" s="16" t="s">
        <v>501</v>
      </c>
      <c r="J11" s="17"/>
      <c r="K11" s="17"/>
      <c r="L11" s="17"/>
      <c r="M11" s="17"/>
      <c r="N11" s="24"/>
    </row>
    <row r="12" ht="48" customHeight="1" spans="1:14">
      <c r="A12" s="20" t="s">
        <v>502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9" sqref="D9"/>
    </sheetView>
  </sheetViews>
  <sheetFormatPr defaultColWidth="9" defaultRowHeight="14.25"/>
  <cols>
    <col min="1" max="1" width="8.08333333333333" customWidth="1"/>
    <col min="2" max="2" width="9.08333333333333" customWidth="1"/>
    <col min="3" max="3" width="12.1666666666667" customWidth="1"/>
    <col min="4" max="4" width="19.75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503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474</v>
      </c>
      <c r="B2" s="5" t="s">
        <v>442</v>
      </c>
      <c r="C2" s="5" t="s">
        <v>438</v>
      </c>
      <c r="D2" s="5" t="s">
        <v>439</v>
      </c>
      <c r="E2" s="5" t="s">
        <v>440</v>
      </c>
      <c r="F2" s="5" t="s">
        <v>441</v>
      </c>
      <c r="G2" s="4" t="s">
        <v>504</v>
      </c>
      <c r="H2" s="4" t="s">
        <v>505</v>
      </c>
      <c r="I2" s="4" t="s">
        <v>506</v>
      </c>
      <c r="J2" s="4" t="s">
        <v>507</v>
      </c>
      <c r="K2" s="5" t="s">
        <v>480</v>
      </c>
      <c r="L2" s="5" t="s">
        <v>451</v>
      </c>
    </row>
    <row r="3" spans="1:12">
      <c r="A3" s="9" t="s">
        <v>482</v>
      </c>
      <c r="B3" s="9" t="s">
        <v>455</v>
      </c>
      <c r="C3" s="25">
        <v>250804028</v>
      </c>
      <c r="D3" s="26" t="s">
        <v>453</v>
      </c>
      <c r="E3" s="26" t="s">
        <v>454</v>
      </c>
      <c r="F3" s="27" t="s">
        <v>61</v>
      </c>
      <c r="G3" s="9" t="s">
        <v>508</v>
      </c>
      <c r="H3" s="9" t="s">
        <v>509</v>
      </c>
      <c r="I3" s="9"/>
      <c r="J3" s="9"/>
      <c r="K3" s="9" t="s">
        <v>456</v>
      </c>
      <c r="L3" s="9" t="s">
        <v>457</v>
      </c>
    </row>
    <row r="4" spans="1:12">
      <c r="A4" s="9" t="s">
        <v>510</v>
      </c>
      <c r="B4" s="9" t="s">
        <v>455</v>
      </c>
      <c r="C4" s="25">
        <v>250804028</v>
      </c>
      <c r="D4" s="26" t="s">
        <v>453</v>
      </c>
      <c r="E4" s="26" t="s">
        <v>454</v>
      </c>
      <c r="F4" s="27" t="s">
        <v>61</v>
      </c>
      <c r="G4" s="9" t="s">
        <v>511</v>
      </c>
      <c r="H4" s="9" t="s">
        <v>512</v>
      </c>
      <c r="I4" s="9"/>
      <c r="J4" s="9"/>
      <c r="K4" s="9" t="s">
        <v>456</v>
      </c>
      <c r="L4" s="9" t="s">
        <v>457</v>
      </c>
    </row>
    <row r="5" spans="1:12">
      <c r="A5" s="9" t="s">
        <v>510</v>
      </c>
      <c r="B5" s="9" t="s">
        <v>455</v>
      </c>
      <c r="C5" s="25">
        <v>250804028</v>
      </c>
      <c r="D5" s="26" t="s">
        <v>453</v>
      </c>
      <c r="E5" s="26" t="s">
        <v>454</v>
      </c>
      <c r="F5" s="27" t="s">
        <v>61</v>
      </c>
      <c r="G5" s="28" t="s">
        <v>513</v>
      </c>
      <c r="H5" s="28" t="s">
        <v>509</v>
      </c>
      <c r="I5" s="31"/>
      <c r="J5" s="31"/>
      <c r="K5" s="9" t="s">
        <v>456</v>
      </c>
      <c r="L5" s="9" t="s">
        <v>457</v>
      </c>
    </row>
    <row r="6" spans="1:12">
      <c r="A6" s="11"/>
      <c r="B6" s="13"/>
      <c r="C6" s="29"/>
      <c r="D6" s="13"/>
      <c r="E6" s="13"/>
      <c r="F6" s="13"/>
      <c r="G6" s="12"/>
      <c r="H6" s="12"/>
      <c r="I6" s="15"/>
      <c r="J6" s="15"/>
      <c r="K6" s="15"/>
      <c r="L6" s="15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6" t="s">
        <v>514</v>
      </c>
      <c r="B11" s="17"/>
      <c r="C11" s="17"/>
      <c r="D11" s="17"/>
      <c r="E11" s="18"/>
      <c r="F11" s="19"/>
      <c r="G11" s="30"/>
      <c r="H11" s="16" t="s">
        <v>515</v>
      </c>
      <c r="I11" s="17"/>
      <c r="J11" s="17"/>
      <c r="K11" s="17"/>
      <c r="L11" s="24"/>
    </row>
    <row r="12" ht="67" customHeight="1" spans="1:12">
      <c r="A12" s="20" t="s">
        <v>516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14" sqref="J14"/>
    </sheetView>
  </sheetViews>
  <sheetFormatPr defaultColWidth="9" defaultRowHeight="14.25"/>
  <cols>
    <col min="1" max="1" width="7" customWidth="1"/>
    <col min="2" max="2" width="10" customWidth="1"/>
    <col min="3" max="3" width="21.75" customWidth="1"/>
    <col min="4" max="4" width="15.5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517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437</v>
      </c>
      <c r="B2" s="5" t="s">
        <v>442</v>
      </c>
      <c r="C2" s="5" t="s">
        <v>481</v>
      </c>
      <c r="D2" s="5" t="s">
        <v>440</v>
      </c>
      <c r="E2" s="5" t="s">
        <v>441</v>
      </c>
      <c r="F2" s="4" t="s">
        <v>518</v>
      </c>
      <c r="G2" s="4" t="s">
        <v>463</v>
      </c>
      <c r="H2" s="6" t="s">
        <v>464</v>
      </c>
      <c r="I2" s="22" t="s">
        <v>466</v>
      </c>
    </row>
    <row r="3" s="1" customFormat="1" ht="16.5" spans="1:9">
      <c r="A3" s="4"/>
      <c r="B3" s="7"/>
      <c r="C3" s="7"/>
      <c r="D3" s="7"/>
      <c r="E3" s="7"/>
      <c r="F3" s="4" t="s">
        <v>519</v>
      </c>
      <c r="G3" s="4" t="s">
        <v>467</v>
      </c>
      <c r="H3" s="8"/>
      <c r="I3" s="23"/>
    </row>
    <row r="4" spans="1:9">
      <c r="A4" s="9">
        <v>1</v>
      </c>
      <c r="B4" s="9" t="s">
        <v>455</v>
      </c>
      <c r="C4" s="9" t="s">
        <v>520</v>
      </c>
      <c r="D4" s="10" t="s">
        <v>125</v>
      </c>
      <c r="E4" s="9" t="s">
        <v>61</v>
      </c>
      <c r="F4" s="9">
        <v>5</v>
      </c>
      <c r="G4" s="9">
        <v>0.2</v>
      </c>
      <c r="H4" s="9">
        <v>5.2</v>
      </c>
      <c r="I4" s="9" t="s">
        <v>457</v>
      </c>
    </row>
    <row r="5" spans="1:9">
      <c r="A5" s="11"/>
      <c r="B5" s="11"/>
      <c r="C5" s="12"/>
      <c r="D5" s="13"/>
      <c r="E5" s="13"/>
      <c r="F5" s="12"/>
      <c r="G5" s="12"/>
      <c r="H5" s="12"/>
      <c r="I5" s="12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521</v>
      </c>
      <c r="B12" s="17"/>
      <c r="C12" s="17"/>
      <c r="D12" s="18"/>
      <c r="E12" s="19"/>
      <c r="F12" s="16" t="s">
        <v>515</v>
      </c>
      <c r="G12" s="17"/>
      <c r="H12" s="18"/>
      <c r="I12" s="24"/>
    </row>
    <row r="13" ht="32" customHeight="1" spans="1:9">
      <c r="A13" s="20" t="s">
        <v>522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4" sqref="B4:I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2" t="s">
        <v>34</v>
      </c>
      <c r="C2" s="383"/>
      <c r="D2" s="383"/>
      <c r="E2" s="383"/>
      <c r="F2" s="383"/>
      <c r="G2" s="383"/>
      <c r="H2" s="383"/>
      <c r="I2" s="399"/>
    </row>
    <row r="3" ht="28" customHeight="1" spans="2:9">
      <c r="B3" s="384"/>
      <c r="C3" s="385"/>
      <c r="D3" s="386" t="s">
        <v>35</v>
      </c>
      <c r="E3" s="387"/>
      <c r="F3" s="388" t="s">
        <v>36</v>
      </c>
      <c r="G3" s="389"/>
      <c r="H3" s="386" t="s">
        <v>37</v>
      </c>
      <c r="I3" s="400"/>
    </row>
    <row r="4" ht="28" customHeight="1" spans="2:9">
      <c r="B4" s="390" t="s">
        <v>38</v>
      </c>
      <c r="C4" s="391" t="s">
        <v>39</v>
      </c>
      <c r="D4" s="391" t="s">
        <v>40</v>
      </c>
      <c r="E4" s="391" t="s">
        <v>41</v>
      </c>
      <c r="F4" s="392" t="s">
        <v>40</v>
      </c>
      <c r="G4" s="392" t="s">
        <v>41</v>
      </c>
      <c r="H4" s="391" t="s">
        <v>40</v>
      </c>
      <c r="I4" s="401" t="s">
        <v>41</v>
      </c>
    </row>
    <row r="5" ht="28" customHeight="1" spans="2:9">
      <c r="B5" s="393" t="s">
        <v>42</v>
      </c>
      <c r="C5" s="31">
        <v>13</v>
      </c>
      <c r="D5" s="31">
        <v>0</v>
      </c>
      <c r="E5" s="31">
        <v>1</v>
      </c>
      <c r="F5" s="394">
        <v>0</v>
      </c>
      <c r="G5" s="394">
        <v>1</v>
      </c>
      <c r="H5" s="31">
        <v>1</v>
      </c>
      <c r="I5" s="402">
        <v>2</v>
      </c>
    </row>
    <row r="6" ht="28" customHeight="1" spans="2:9">
      <c r="B6" s="393" t="s">
        <v>43</v>
      </c>
      <c r="C6" s="31">
        <v>20</v>
      </c>
      <c r="D6" s="31">
        <v>0</v>
      </c>
      <c r="E6" s="31">
        <v>1</v>
      </c>
      <c r="F6" s="394">
        <v>1</v>
      </c>
      <c r="G6" s="394">
        <v>2</v>
      </c>
      <c r="H6" s="31">
        <v>2</v>
      </c>
      <c r="I6" s="402">
        <v>3</v>
      </c>
    </row>
    <row r="7" ht="28" customHeight="1" spans="2:9">
      <c r="B7" s="393" t="s">
        <v>44</v>
      </c>
      <c r="C7" s="31">
        <v>32</v>
      </c>
      <c r="D7" s="31">
        <v>0</v>
      </c>
      <c r="E7" s="31">
        <v>1</v>
      </c>
      <c r="F7" s="394">
        <v>2</v>
      </c>
      <c r="G7" s="394">
        <v>3</v>
      </c>
      <c r="H7" s="31">
        <v>3</v>
      </c>
      <c r="I7" s="402">
        <v>4</v>
      </c>
    </row>
    <row r="8" ht="28" customHeight="1" spans="2:9">
      <c r="B8" s="393" t="s">
        <v>45</v>
      </c>
      <c r="C8" s="31">
        <v>50</v>
      </c>
      <c r="D8" s="31">
        <v>1</v>
      </c>
      <c r="E8" s="31">
        <v>2</v>
      </c>
      <c r="F8" s="394">
        <v>3</v>
      </c>
      <c r="G8" s="394">
        <v>4</v>
      </c>
      <c r="H8" s="31">
        <v>5</v>
      </c>
      <c r="I8" s="402">
        <v>6</v>
      </c>
    </row>
    <row r="9" ht="28" customHeight="1" spans="2:9">
      <c r="B9" s="393" t="s">
        <v>46</v>
      </c>
      <c r="C9" s="31">
        <v>80</v>
      </c>
      <c r="D9" s="31">
        <v>2</v>
      </c>
      <c r="E9" s="31">
        <v>3</v>
      </c>
      <c r="F9" s="394">
        <v>5</v>
      </c>
      <c r="G9" s="394">
        <v>6</v>
      </c>
      <c r="H9" s="31">
        <v>7</v>
      </c>
      <c r="I9" s="402">
        <v>8</v>
      </c>
    </row>
    <row r="10" ht="28" customHeight="1" spans="2:9">
      <c r="B10" s="393" t="s">
        <v>47</v>
      </c>
      <c r="C10" s="31">
        <v>125</v>
      </c>
      <c r="D10" s="31">
        <v>3</v>
      </c>
      <c r="E10" s="31">
        <v>4</v>
      </c>
      <c r="F10" s="394">
        <v>7</v>
      </c>
      <c r="G10" s="394">
        <v>8</v>
      </c>
      <c r="H10" s="31">
        <v>10</v>
      </c>
      <c r="I10" s="402">
        <v>11</v>
      </c>
    </row>
    <row r="11" ht="28" customHeight="1" spans="2:9">
      <c r="B11" s="393" t="s">
        <v>48</v>
      </c>
      <c r="C11" s="31">
        <v>200</v>
      </c>
      <c r="D11" s="31">
        <v>5</v>
      </c>
      <c r="E11" s="31">
        <v>6</v>
      </c>
      <c r="F11" s="394">
        <v>10</v>
      </c>
      <c r="G11" s="394">
        <v>11</v>
      </c>
      <c r="H11" s="31">
        <v>14</v>
      </c>
      <c r="I11" s="402">
        <v>15</v>
      </c>
    </row>
    <row r="12" ht="28" customHeight="1" spans="2:9">
      <c r="B12" s="395" t="s">
        <v>49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50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zoomScale="125" zoomScaleNormal="125" topLeftCell="G1" workbookViewId="0">
      <selection activeCell="I2" sqref="I2:R2"/>
    </sheetView>
  </sheetViews>
  <sheetFormatPr defaultColWidth="10.3333333333333" defaultRowHeight="16.5" customHeight="1"/>
  <cols>
    <col min="1" max="1" width="11.0833333333333" style="210" customWidth="1"/>
    <col min="2" max="8" width="10.3333333333333" style="210"/>
    <col min="9" max="9" width="11.6" style="210" customWidth="1"/>
    <col min="10" max="17" width="8.83333333333333" style="210" customWidth="1"/>
    <col min="18" max="18" width="12" style="210" customWidth="1"/>
    <col min="19" max="16384" width="10.3333333333333" style="210"/>
  </cols>
  <sheetData>
    <row r="1" ht="20.25" spans="1:18">
      <c r="A1" s="340" t="s">
        <v>51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ht="14.25" spans="1:18">
      <c r="A2" s="341" t="s">
        <v>52</v>
      </c>
      <c r="B2" s="121" t="s">
        <v>53</v>
      </c>
      <c r="C2" s="121"/>
      <c r="D2" s="342" t="s">
        <v>54</v>
      </c>
      <c r="E2" s="342"/>
      <c r="F2" s="121" t="s">
        <v>55</v>
      </c>
      <c r="G2" s="121"/>
      <c r="H2" s="343" t="s">
        <v>56</v>
      </c>
      <c r="I2" s="81" t="s">
        <v>57</v>
      </c>
      <c r="J2" s="81"/>
      <c r="K2" s="81"/>
      <c r="L2" s="81"/>
      <c r="M2" s="81"/>
      <c r="N2" s="81"/>
      <c r="O2" s="81"/>
      <c r="P2" s="81"/>
      <c r="Q2" s="81"/>
      <c r="R2" s="81"/>
    </row>
    <row r="3" ht="14.25" spans="1:18">
      <c r="A3" s="344" t="s">
        <v>58</v>
      </c>
      <c r="B3" s="344"/>
      <c r="C3" s="344"/>
      <c r="D3" s="342"/>
      <c r="E3" s="342"/>
      <c r="F3" s="342"/>
      <c r="G3" s="342"/>
      <c r="H3" s="342" t="s">
        <v>59</v>
      </c>
      <c r="I3" s="342"/>
      <c r="J3" s="342"/>
      <c r="K3" s="342"/>
      <c r="L3" s="342"/>
      <c r="M3" s="342"/>
      <c r="N3" s="342"/>
      <c r="O3" s="342"/>
      <c r="P3" s="342"/>
      <c r="Q3" s="342"/>
      <c r="R3" s="342"/>
    </row>
    <row r="4" ht="14.25" spans="1:18">
      <c r="A4" s="343" t="s">
        <v>60</v>
      </c>
      <c r="B4" s="116" t="s">
        <v>61</v>
      </c>
      <c r="C4" s="116"/>
      <c r="D4" s="343" t="s">
        <v>62</v>
      </c>
      <c r="E4" s="343"/>
      <c r="F4" s="345">
        <v>45925</v>
      </c>
      <c r="G4" s="345"/>
      <c r="H4" s="343" t="s">
        <v>63</v>
      </c>
      <c r="I4" s="343"/>
      <c r="J4" s="350" t="s">
        <v>64</v>
      </c>
      <c r="K4" s="350" t="s">
        <v>65</v>
      </c>
      <c r="L4" s="349"/>
      <c r="M4" s="350"/>
      <c r="N4" s="350"/>
      <c r="O4" s="350"/>
      <c r="P4" s="350"/>
      <c r="Q4" s="350"/>
      <c r="R4" s="349"/>
    </row>
    <row r="5" ht="14.25" spans="1:18">
      <c r="A5" s="346" t="s">
        <v>66</v>
      </c>
      <c r="B5" s="116" t="s">
        <v>67</v>
      </c>
      <c r="C5" s="116"/>
      <c r="D5" s="343" t="s">
        <v>68</v>
      </c>
      <c r="E5" s="343"/>
      <c r="F5" s="345">
        <v>45894</v>
      </c>
      <c r="G5" s="345"/>
      <c r="H5" s="343" t="s">
        <v>69</v>
      </c>
      <c r="I5" s="343"/>
      <c r="J5" s="350" t="s">
        <v>64</v>
      </c>
      <c r="K5" s="350" t="s">
        <v>65</v>
      </c>
      <c r="L5" s="349"/>
      <c r="M5" s="350"/>
      <c r="N5" s="350"/>
      <c r="O5" s="350"/>
      <c r="P5" s="350"/>
      <c r="Q5" s="350"/>
      <c r="R5" s="349"/>
    </row>
    <row r="6" ht="14.25" spans="1:18">
      <c r="A6" s="343" t="s">
        <v>70</v>
      </c>
      <c r="B6" s="121">
        <v>1</v>
      </c>
      <c r="C6" s="122" t="s">
        <v>71</v>
      </c>
      <c r="D6" s="346" t="s">
        <v>72</v>
      </c>
      <c r="E6" s="346"/>
      <c r="F6" s="345">
        <v>45918</v>
      </c>
      <c r="G6" s="345"/>
      <c r="H6" s="343" t="s">
        <v>73</v>
      </c>
      <c r="I6" s="343"/>
      <c r="J6" s="350" t="s">
        <v>64</v>
      </c>
      <c r="K6" s="350" t="s">
        <v>65</v>
      </c>
      <c r="L6" s="349"/>
      <c r="M6" s="350"/>
      <c r="N6" s="350"/>
      <c r="O6" s="350"/>
      <c r="P6" s="350"/>
      <c r="Q6" s="350"/>
      <c r="R6" s="349"/>
    </row>
    <row r="7" ht="14.25" spans="1:18">
      <c r="A7" s="343" t="s">
        <v>74</v>
      </c>
      <c r="B7" s="116">
        <v>2846</v>
      </c>
      <c r="C7" s="116"/>
      <c r="D7" s="346" t="s">
        <v>75</v>
      </c>
      <c r="E7" s="347"/>
      <c r="F7" s="345">
        <v>45921</v>
      </c>
      <c r="G7" s="345"/>
      <c r="H7" s="343" t="s">
        <v>76</v>
      </c>
      <c r="I7" s="343"/>
      <c r="J7" s="350" t="s">
        <v>64</v>
      </c>
      <c r="K7" s="350" t="s">
        <v>65</v>
      </c>
      <c r="L7" s="349"/>
      <c r="M7" s="350"/>
      <c r="N7" s="350"/>
      <c r="O7" s="350"/>
      <c r="P7" s="350"/>
      <c r="Q7" s="350"/>
      <c r="R7" s="349"/>
    </row>
    <row r="8" ht="14.25" spans="1:18">
      <c r="A8" s="348" t="s">
        <v>77</v>
      </c>
      <c r="B8" s="121"/>
      <c r="C8" s="121"/>
      <c r="D8" s="343" t="s">
        <v>78</v>
      </c>
      <c r="E8" s="343"/>
      <c r="F8" s="345">
        <v>45922</v>
      </c>
      <c r="G8" s="345"/>
      <c r="H8" s="343" t="s">
        <v>79</v>
      </c>
      <c r="I8" s="343"/>
      <c r="J8" s="350" t="s">
        <v>64</v>
      </c>
      <c r="K8" s="350" t="s">
        <v>65</v>
      </c>
      <c r="L8" s="349"/>
      <c r="M8" s="350"/>
      <c r="N8" s="350"/>
      <c r="O8" s="350"/>
      <c r="P8" s="350"/>
      <c r="Q8" s="350"/>
      <c r="R8" s="349"/>
    </row>
    <row r="9" ht="14.25" spans="1:18">
      <c r="A9" s="343" t="s">
        <v>80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</row>
    <row r="10" ht="14.25" spans="1:18">
      <c r="A10" s="341" t="s">
        <v>81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</row>
    <row r="11" ht="14.25" spans="1:18">
      <c r="A11" s="346" t="s">
        <v>82</v>
      </c>
      <c r="B11" s="349" t="s">
        <v>83</v>
      </c>
      <c r="C11" s="350" t="s">
        <v>84</v>
      </c>
      <c r="D11" s="347"/>
      <c r="E11" s="346" t="s">
        <v>85</v>
      </c>
      <c r="F11" s="349" t="s">
        <v>83</v>
      </c>
      <c r="G11" s="350" t="s">
        <v>84</v>
      </c>
      <c r="H11" s="350" t="s">
        <v>86</v>
      </c>
      <c r="I11" s="346" t="s">
        <v>87</v>
      </c>
      <c r="J11" s="349" t="s">
        <v>83</v>
      </c>
      <c r="K11" s="350" t="s">
        <v>84</v>
      </c>
      <c r="L11" s="349"/>
      <c r="M11" s="349"/>
      <c r="N11" s="349"/>
      <c r="O11" s="349"/>
      <c r="P11" s="349"/>
      <c r="Q11" s="349"/>
      <c r="R11" s="349"/>
    </row>
    <row r="12" ht="14.25" spans="1:18">
      <c r="A12" s="346" t="s">
        <v>88</v>
      </c>
      <c r="B12" s="349" t="s">
        <v>83</v>
      </c>
      <c r="C12" s="350" t="s">
        <v>84</v>
      </c>
      <c r="D12" s="347"/>
      <c r="E12" s="346" t="s">
        <v>89</v>
      </c>
      <c r="F12" s="349" t="s">
        <v>83</v>
      </c>
      <c r="G12" s="350" t="s">
        <v>84</v>
      </c>
      <c r="H12" s="350" t="s">
        <v>86</v>
      </c>
      <c r="I12" s="346" t="s">
        <v>90</v>
      </c>
      <c r="J12" s="349" t="s">
        <v>83</v>
      </c>
      <c r="K12" s="350" t="s">
        <v>84</v>
      </c>
      <c r="L12" s="349"/>
      <c r="M12" s="349"/>
      <c r="N12" s="349"/>
      <c r="O12" s="349"/>
      <c r="P12" s="349"/>
      <c r="Q12" s="349"/>
      <c r="R12" s="349"/>
    </row>
    <row r="13" ht="14.25" spans="1:18">
      <c r="A13" s="346" t="s">
        <v>91</v>
      </c>
      <c r="B13" s="349" t="s">
        <v>83</v>
      </c>
      <c r="C13" s="350" t="s">
        <v>84</v>
      </c>
      <c r="D13" s="347"/>
      <c r="E13" s="346" t="s">
        <v>92</v>
      </c>
      <c r="F13" s="350" t="s">
        <v>93</v>
      </c>
      <c r="G13" s="350" t="s">
        <v>94</v>
      </c>
      <c r="H13" s="350" t="s">
        <v>86</v>
      </c>
      <c r="I13" s="346" t="s">
        <v>95</v>
      </c>
      <c r="J13" s="349" t="s">
        <v>83</v>
      </c>
      <c r="K13" s="350" t="s">
        <v>84</v>
      </c>
      <c r="L13" s="349"/>
      <c r="M13" s="349"/>
      <c r="N13" s="349"/>
      <c r="O13" s="349"/>
      <c r="P13" s="349"/>
      <c r="Q13" s="349"/>
      <c r="R13" s="349"/>
    </row>
    <row r="14" ht="14.25" spans="1:18">
      <c r="A14" s="343" t="s">
        <v>96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</row>
    <row r="15" ht="14.25" spans="1:18">
      <c r="A15" s="341" t="s">
        <v>97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</row>
    <row r="16" ht="14.25" spans="1:18">
      <c r="A16" s="344" t="s">
        <v>98</v>
      </c>
      <c r="B16" s="350" t="s">
        <v>93</v>
      </c>
      <c r="C16" s="350" t="s">
        <v>94</v>
      </c>
      <c r="D16" s="351"/>
      <c r="E16" s="344" t="s">
        <v>99</v>
      </c>
      <c r="F16" s="350" t="s">
        <v>93</v>
      </c>
      <c r="G16" s="350" t="s">
        <v>94</v>
      </c>
      <c r="H16" s="352"/>
      <c r="I16" s="344" t="s">
        <v>100</v>
      </c>
      <c r="J16" s="350" t="s">
        <v>93</v>
      </c>
      <c r="K16" s="350" t="s">
        <v>94</v>
      </c>
      <c r="L16" s="350"/>
      <c r="M16" s="350"/>
      <c r="N16" s="350"/>
      <c r="O16" s="350"/>
      <c r="P16" s="350"/>
      <c r="Q16" s="350"/>
      <c r="R16" s="349"/>
    </row>
    <row r="17" customHeight="1" spans="1:29">
      <c r="A17" s="344" t="s">
        <v>101</v>
      </c>
      <c r="B17" s="350" t="s">
        <v>93</v>
      </c>
      <c r="C17" s="350" t="s">
        <v>94</v>
      </c>
      <c r="D17" s="351"/>
      <c r="E17" s="344" t="s">
        <v>102</v>
      </c>
      <c r="F17" s="350" t="s">
        <v>93</v>
      </c>
      <c r="G17" s="350" t="s">
        <v>94</v>
      </c>
      <c r="H17" s="352"/>
      <c r="I17" s="344" t="s">
        <v>103</v>
      </c>
      <c r="J17" s="350" t="s">
        <v>93</v>
      </c>
      <c r="K17" s="350" t="s">
        <v>94</v>
      </c>
      <c r="L17" s="350"/>
      <c r="M17" s="350"/>
      <c r="N17" s="350"/>
      <c r="O17" s="350"/>
      <c r="P17" s="350"/>
      <c r="Q17" s="350"/>
      <c r="R17" s="349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</row>
    <row r="18" ht="18" customHeight="1" spans="1:18">
      <c r="A18" s="353" t="s">
        <v>104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</row>
    <row r="19" s="339" customFormat="1" ht="18" customHeight="1" spans="1:18">
      <c r="A19" s="341" t="s">
        <v>105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</row>
    <row r="20" customHeight="1" spans="1:18">
      <c r="A20" s="343" t="s">
        <v>106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</row>
    <row r="21" ht="21.75" customHeight="1" spans="1:18">
      <c r="A21" s="354" t="s">
        <v>107</v>
      </c>
      <c r="B21" s="355" t="s">
        <v>108</v>
      </c>
      <c r="C21" s="356" t="s">
        <v>109</v>
      </c>
      <c r="D21" s="356" t="s">
        <v>110</v>
      </c>
      <c r="E21" s="356" t="s">
        <v>111</v>
      </c>
      <c r="F21" s="356" t="s">
        <v>112</v>
      </c>
      <c r="G21" s="356" t="s">
        <v>113</v>
      </c>
      <c r="H21" s="356" t="s">
        <v>114</v>
      </c>
      <c r="I21" s="356" t="s">
        <v>115</v>
      </c>
      <c r="J21" s="344" t="s">
        <v>116</v>
      </c>
      <c r="K21" s="344" t="s">
        <v>117</v>
      </c>
      <c r="L21" s="344" t="s">
        <v>118</v>
      </c>
      <c r="M21" s="208" t="s">
        <v>119</v>
      </c>
      <c r="N21" s="208" t="s">
        <v>120</v>
      </c>
      <c r="O21" s="208" t="s">
        <v>121</v>
      </c>
      <c r="P21" s="208" t="s">
        <v>122</v>
      </c>
      <c r="Q21" s="208" t="s">
        <v>123</v>
      </c>
      <c r="R21" s="378" t="s">
        <v>124</v>
      </c>
    </row>
    <row r="22" customHeight="1" spans="1:18">
      <c r="A22" s="356" t="s">
        <v>125</v>
      </c>
      <c r="B22" s="357">
        <v>1</v>
      </c>
      <c r="C22" s="358">
        <v>1</v>
      </c>
      <c r="D22" s="358">
        <v>1</v>
      </c>
      <c r="E22" s="358">
        <v>1</v>
      </c>
      <c r="F22" s="358">
        <v>1</v>
      </c>
      <c r="G22" s="358">
        <v>1</v>
      </c>
      <c r="H22" s="358">
        <v>1</v>
      </c>
      <c r="I22" s="358">
        <v>1</v>
      </c>
      <c r="J22" s="358">
        <v>1</v>
      </c>
      <c r="K22" s="358">
        <v>1</v>
      </c>
      <c r="L22" s="358">
        <v>1</v>
      </c>
      <c r="M22" s="358">
        <v>1</v>
      </c>
      <c r="N22" s="358">
        <v>1</v>
      </c>
      <c r="O22" s="358">
        <v>1</v>
      </c>
      <c r="P22" s="358">
        <v>1</v>
      </c>
      <c r="Q22" s="358">
        <v>1</v>
      </c>
      <c r="R22" s="379"/>
    </row>
    <row r="23" customHeight="1" spans="1:18">
      <c r="A23" s="359"/>
      <c r="B23" s="360"/>
      <c r="C23" s="360"/>
      <c r="D23" s="360"/>
      <c r="E23" s="360"/>
      <c r="F23" s="360"/>
      <c r="G23" s="360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80"/>
    </row>
    <row r="24" customHeight="1" spans="1:18">
      <c r="A24" s="359"/>
      <c r="B24" s="360"/>
      <c r="C24" s="360"/>
      <c r="D24" s="360"/>
      <c r="E24" s="360"/>
      <c r="F24" s="360"/>
      <c r="G24" s="360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80"/>
    </row>
    <row r="25" customHeight="1" spans="1:18">
      <c r="A25" s="359"/>
      <c r="B25" s="360"/>
      <c r="C25" s="360"/>
      <c r="D25" s="360"/>
      <c r="E25" s="360"/>
      <c r="F25" s="360"/>
      <c r="G25" s="360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80"/>
    </row>
    <row r="26" customHeight="1" spans="1:18">
      <c r="A26" s="350"/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81"/>
    </row>
    <row r="27" customHeight="1" spans="1:18">
      <c r="A27" s="350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81"/>
    </row>
    <row r="28" customHeight="1" spans="1:18">
      <c r="A28" s="350"/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81"/>
    </row>
    <row r="29" ht="18" customHeight="1" spans="1:18">
      <c r="A29" s="362" t="s">
        <v>126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</row>
    <row r="30" ht="18.75" customHeight="1" spans="1:18">
      <c r="A30" s="363" t="s">
        <v>127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</row>
    <row r="31" ht="18.75" customHeight="1" spans="1:18">
      <c r="A31" s="364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</row>
    <row r="32" ht="18" customHeight="1" spans="1:18">
      <c r="A32" s="362" t="s">
        <v>128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</row>
    <row r="33" ht="14.25" spans="1:18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</row>
    <row r="34" ht="14.25" spans="1:18">
      <c r="A34" s="113" t="s">
        <v>130</v>
      </c>
      <c r="B34" s="113"/>
      <c r="C34" s="350" t="s">
        <v>64</v>
      </c>
      <c r="D34" s="350" t="s">
        <v>65</v>
      </c>
      <c r="E34" s="365" t="s">
        <v>131</v>
      </c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</row>
    <row r="35" ht="14.25" spans="1:18">
      <c r="A35" s="366" t="s">
        <v>132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</row>
    <row r="36" ht="14.25" spans="1:18">
      <c r="A36" s="367" t="s">
        <v>133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</row>
    <row r="37" ht="14.25" spans="1:18">
      <c r="A37" s="368" t="s">
        <v>134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</row>
    <row r="38" ht="14.25" spans="1:18">
      <c r="A38" s="368" t="s">
        <v>135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</row>
    <row r="39" ht="14.25" spans="1:18">
      <c r="A39" s="368" t="s">
        <v>136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</row>
    <row r="40" ht="14.25" spans="1:18">
      <c r="A40" s="369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</row>
    <row r="41" ht="14.25" spans="1:18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</row>
    <row r="42" ht="14.25" spans="1:18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</row>
    <row r="43" ht="14.25" spans="1:18">
      <c r="A43" s="370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</row>
    <row r="44" ht="14.25" spans="1:18">
      <c r="A44" s="341" t="s">
        <v>138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</row>
    <row r="45" ht="14.25" spans="1:18">
      <c r="A45" s="344" t="s">
        <v>139</v>
      </c>
      <c r="B45" s="350" t="s">
        <v>93</v>
      </c>
      <c r="C45" s="350" t="s">
        <v>94</v>
      </c>
      <c r="D45" s="350" t="s">
        <v>86</v>
      </c>
      <c r="E45" s="344" t="s">
        <v>140</v>
      </c>
      <c r="F45" s="350" t="s">
        <v>93</v>
      </c>
      <c r="G45" s="350" t="s">
        <v>94</v>
      </c>
      <c r="H45" s="350" t="s">
        <v>86</v>
      </c>
      <c r="I45" s="344" t="s">
        <v>141</v>
      </c>
      <c r="J45" s="350" t="s">
        <v>93</v>
      </c>
      <c r="K45" s="350"/>
      <c r="L45" s="350"/>
      <c r="M45" s="350"/>
      <c r="N45" s="350"/>
      <c r="O45" s="350"/>
      <c r="P45" s="350"/>
      <c r="Q45" s="350"/>
      <c r="R45" s="350" t="s">
        <v>94</v>
      </c>
    </row>
    <row r="46" ht="14.25" spans="1:18">
      <c r="A46" s="344" t="s">
        <v>85</v>
      </c>
      <c r="B46" s="350" t="s">
        <v>93</v>
      </c>
      <c r="C46" s="350" t="s">
        <v>94</v>
      </c>
      <c r="D46" s="350" t="s">
        <v>86</v>
      </c>
      <c r="E46" s="344" t="s">
        <v>92</v>
      </c>
      <c r="F46" s="350" t="s">
        <v>93</v>
      </c>
      <c r="G46" s="350" t="s">
        <v>94</v>
      </c>
      <c r="H46" s="350" t="s">
        <v>86</v>
      </c>
      <c r="I46" s="344" t="s">
        <v>103</v>
      </c>
      <c r="J46" s="350" t="s">
        <v>93</v>
      </c>
      <c r="K46" s="350"/>
      <c r="L46" s="350"/>
      <c r="M46" s="350"/>
      <c r="N46" s="350"/>
      <c r="O46" s="350"/>
      <c r="P46" s="350"/>
      <c r="Q46" s="350"/>
      <c r="R46" s="350" t="s">
        <v>94</v>
      </c>
    </row>
    <row r="47" ht="14.25" spans="1:18">
      <c r="A47" s="367" t="s">
        <v>142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</row>
    <row r="48" ht="14.25" spans="1:18">
      <c r="A48" s="366" t="s">
        <v>143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</row>
    <row r="49" ht="14.25" spans="1:18">
      <c r="A49" s="368" t="s">
        <v>144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</row>
    <row r="50" ht="14.25" spans="1:18">
      <c r="A50" s="371" t="s">
        <v>145</v>
      </c>
      <c r="B50" s="372" t="s">
        <v>146</v>
      </c>
      <c r="C50" s="372"/>
      <c r="D50" s="371" t="s">
        <v>147</v>
      </c>
      <c r="E50" s="373" t="s">
        <v>148</v>
      </c>
      <c r="F50" s="371" t="s">
        <v>149</v>
      </c>
      <c r="G50" s="374">
        <v>45904</v>
      </c>
      <c r="H50" s="342" t="s">
        <v>150</v>
      </c>
      <c r="I50" s="342"/>
      <c r="J50" s="372" t="s">
        <v>151</v>
      </c>
      <c r="K50" s="372"/>
      <c r="L50" s="372"/>
      <c r="M50" s="372"/>
      <c r="N50" s="372"/>
      <c r="O50" s="372"/>
      <c r="P50" s="372"/>
      <c r="Q50" s="372"/>
      <c r="R50" s="372"/>
    </row>
    <row r="51" ht="14.25" spans="1:18">
      <c r="A51" s="366" t="s">
        <v>152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</row>
    <row r="52" ht="14.25" spans="1:18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</row>
    <row r="53" ht="14.25" spans="1:18">
      <c r="A53" s="371" t="s">
        <v>145</v>
      </c>
      <c r="B53" s="375"/>
      <c r="C53" s="375"/>
      <c r="D53" s="371" t="s">
        <v>147</v>
      </c>
      <c r="E53" s="347"/>
      <c r="F53" s="371" t="s">
        <v>153</v>
      </c>
      <c r="G53" s="376"/>
      <c r="H53" s="342" t="s">
        <v>150</v>
      </c>
      <c r="I53" s="342"/>
      <c r="J53" s="351"/>
      <c r="K53" s="351"/>
      <c r="L53" s="351"/>
      <c r="M53" s="351"/>
      <c r="N53" s="351"/>
      <c r="O53" s="351"/>
      <c r="P53" s="351"/>
      <c r="Q53" s="351"/>
      <c r="R53" s="351"/>
    </row>
  </sheetData>
  <mergeCells count="60">
    <mergeCell ref="A1:R1"/>
    <mergeCell ref="B2:C2"/>
    <mergeCell ref="D2:E2"/>
    <mergeCell ref="F2:G2"/>
    <mergeCell ref="I2:R2"/>
    <mergeCell ref="A3:C3"/>
    <mergeCell ref="D3:G3"/>
    <mergeCell ref="H3:R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R9"/>
    <mergeCell ref="A10:R10"/>
    <mergeCell ref="A14:R14"/>
    <mergeCell ref="A15:R15"/>
    <mergeCell ref="A18:R18"/>
    <mergeCell ref="A19:R19"/>
    <mergeCell ref="A20:R20"/>
    <mergeCell ref="A29:R29"/>
    <mergeCell ref="A30:R30"/>
    <mergeCell ref="A31:R31"/>
    <mergeCell ref="A32:R32"/>
    <mergeCell ref="A33:R33"/>
    <mergeCell ref="A34:B34"/>
    <mergeCell ref="E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7:R47"/>
    <mergeCell ref="A48:R48"/>
    <mergeCell ref="A49:R49"/>
    <mergeCell ref="B50:C50"/>
    <mergeCell ref="H50:I50"/>
    <mergeCell ref="J50:R50"/>
    <mergeCell ref="A51:R51"/>
    <mergeCell ref="A52:R52"/>
    <mergeCell ref="B53:C53"/>
    <mergeCell ref="H53:I53"/>
    <mergeCell ref="J53:R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259</xdr:col>
                    <xdr:colOff>0</xdr:colOff>
                    <xdr:row>49</xdr:row>
                    <xdr:rowOff>0</xdr:rowOff>
                  </from>
                  <to>
                    <xdr:col>259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185420</xdr:colOff>
                    <xdr:row>9</xdr:row>
                    <xdr:rowOff>118110</xdr:rowOff>
                  </from>
                  <to>
                    <xdr:col>10</xdr:col>
                    <xdr:colOff>579120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175260</xdr:colOff>
                    <xdr:row>3</xdr:row>
                    <xdr:rowOff>27940</xdr:rowOff>
                  </from>
                  <to>
                    <xdr:col>10</xdr:col>
                    <xdr:colOff>568960</xdr:colOff>
                    <xdr:row>3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203200</xdr:rowOff>
                  </from>
                  <to>
                    <xdr:col>10</xdr:col>
                    <xdr:colOff>596900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200660</xdr:colOff>
                    <xdr:row>6</xdr:row>
                    <xdr:rowOff>182880</xdr:rowOff>
                  </from>
                  <to>
                    <xdr:col>10</xdr:col>
                    <xdr:colOff>594360</xdr:colOff>
                    <xdr:row>7</xdr:row>
                    <xdr:rowOff>173355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17</xdr:col>
                    <xdr:colOff>215900</xdr:colOff>
                    <xdr:row>45</xdr:row>
                    <xdr:rowOff>0</xdr:rowOff>
                  </from>
                  <to>
                    <xdr:col>17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17</xdr:col>
                    <xdr:colOff>215900</xdr:colOff>
                    <xdr:row>44</xdr:row>
                    <xdr:rowOff>0</xdr:rowOff>
                  </from>
                  <to>
                    <xdr:col>17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75" zoomScaleNormal="75" workbookViewId="0">
      <selection activeCell="K6" sqref="K6:Q20"/>
    </sheetView>
  </sheetViews>
  <sheetFormatPr defaultColWidth="9.88333333333333" defaultRowHeight="26" customHeight="1"/>
  <cols>
    <col min="1" max="1" width="26.1083333333333" style="76" customWidth="1"/>
    <col min="2" max="18" width="9.88333333333333" style="76" customWidth="1"/>
    <col min="19" max="20" width="9.88333333333333" style="321" customWidth="1"/>
    <col min="21" max="16384" width="9.88333333333333" style="76" customWidth="1"/>
  </cols>
  <sheetData>
    <row r="1" ht="19.5" customHeight="1" spans="1:24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ht="19.5" customHeight="1" spans="1:24">
      <c r="A2" s="79" t="s">
        <v>60</v>
      </c>
      <c r="B2" s="80" t="s">
        <v>61</v>
      </c>
      <c r="C2" s="80"/>
      <c r="D2" s="82" t="s">
        <v>66</v>
      </c>
      <c r="E2" s="80" t="s">
        <v>155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91"/>
      <c r="R2" s="91"/>
      <c r="S2" s="329" t="s">
        <v>56</v>
      </c>
      <c r="T2" s="80" t="s">
        <v>57</v>
      </c>
      <c r="U2" s="80"/>
      <c r="V2" s="80"/>
      <c r="W2" s="80"/>
      <c r="X2" s="80"/>
    </row>
    <row r="3" ht="19.5" customHeight="1" spans="1:24">
      <c r="A3" s="83" t="s">
        <v>156</v>
      </c>
      <c r="B3" s="84" t="s">
        <v>157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1"/>
      <c r="R3" s="91"/>
      <c r="S3" s="83" t="s">
        <v>158</v>
      </c>
      <c r="T3" s="83"/>
      <c r="U3" s="83"/>
      <c r="V3" s="83"/>
      <c r="W3" s="83"/>
      <c r="X3" s="83"/>
    </row>
    <row r="4" ht="19.5" customHeight="1" spans="1:24">
      <c r="A4" s="83"/>
      <c r="B4" s="322" t="s">
        <v>108</v>
      </c>
      <c r="C4" s="323" t="s">
        <v>109</v>
      </c>
      <c r="D4" s="323" t="s">
        <v>110</v>
      </c>
      <c r="E4" s="323" t="s">
        <v>111</v>
      </c>
      <c r="F4" s="323" t="s">
        <v>112</v>
      </c>
      <c r="G4" s="323" t="s">
        <v>113</v>
      </c>
      <c r="H4" s="323" t="s">
        <v>114</v>
      </c>
      <c r="I4" s="208" t="s">
        <v>115</v>
      </c>
      <c r="J4" s="208" t="s">
        <v>116</v>
      </c>
      <c r="K4" s="208" t="s">
        <v>117</v>
      </c>
      <c r="L4" s="208" t="s">
        <v>118</v>
      </c>
      <c r="M4" s="208" t="s">
        <v>119</v>
      </c>
      <c r="N4" s="208" t="s">
        <v>120</v>
      </c>
      <c r="O4" s="208" t="s">
        <v>121</v>
      </c>
      <c r="P4" s="208" t="s">
        <v>122</v>
      </c>
      <c r="Q4" s="330" t="s">
        <v>123</v>
      </c>
      <c r="R4" s="91"/>
      <c r="S4" s="331" t="s">
        <v>159</v>
      </c>
      <c r="T4" s="331" t="s">
        <v>160</v>
      </c>
      <c r="U4" s="332"/>
      <c r="V4" s="332"/>
      <c r="W4" s="332"/>
      <c r="X4" s="332"/>
    </row>
    <row r="5" ht="19.5" customHeight="1" spans="1:24">
      <c r="A5" s="83"/>
      <c r="B5" s="324"/>
      <c r="C5" s="324"/>
      <c r="D5" s="325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91"/>
      <c r="R5" s="91"/>
      <c r="S5" s="333" t="s">
        <v>112</v>
      </c>
      <c r="T5" s="333" t="s">
        <v>112</v>
      </c>
      <c r="U5" s="334"/>
      <c r="V5" s="334"/>
      <c r="W5" s="334"/>
      <c r="X5" s="334"/>
    </row>
    <row r="6" ht="19.5" customHeight="1" spans="1:24">
      <c r="A6" s="89" t="s">
        <v>161</v>
      </c>
      <c r="B6" s="88" t="s">
        <v>162</v>
      </c>
      <c r="C6" s="88" t="s">
        <v>163</v>
      </c>
      <c r="D6" s="88" t="s">
        <v>164</v>
      </c>
      <c r="E6" s="88" t="s">
        <v>165</v>
      </c>
      <c r="F6" s="88" t="s">
        <v>166</v>
      </c>
      <c r="G6" s="88" t="s">
        <v>167</v>
      </c>
      <c r="H6" s="88" t="s">
        <v>168</v>
      </c>
      <c r="I6" s="88" t="s">
        <v>169</v>
      </c>
      <c r="J6" s="88" t="s">
        <v>170</v>
      </c>
      <c r="K6" s="88" t="s">
        <v>168</v>
      </c>
      <c r="L6" s="88" t="s">
        <v>168</v>
      </c>
      <c r="M6" s="88" t="s">
        <v>168</v>
      </c>
      <c r="N6" s="88" t="s">
        <v>168</v>
      </c>
      <c r="O6" s="88" t="s">
        <v>168</v>
      </c>
      <c r="P6" s="88" t="s">
        <v>168</v>
      </c>
      <c r="Q6" s="84">
        <v>73</v>
      </c>
      <c r="R6" s="91"/>
      <c r="S6" s="333" t="s">
        <v>166</v>
      </c>
      <c r="T6" s="333" t="s">
        <v>171</v>
      </c>
      <c r="U6" s="334"/>
      <c r="V6" s="334"/>
      <c r="W6" s="334"/>
      <c r="X6" s="334"/>
    </row>
    <row r="7" ht="19.5" customHeight="1" spans="1:24">
      <c r="A7" s="89" t="s">
        <v>172</v>
      </c>
      <c r="B7" s="88" t="s">
        <v>173</v>
      </c>
      <c r="C7" s="88" t="s">
        <v>174</v>
      </c>
      <c r="D7" s="88" t="s">
        <v>175</v>
      </c>
      <c r="E7" s="88" t="s">
        <v>176</v>
      </c>
      <c r="F7" s="88" t="s">
        <v>177</v>
      </c>
      <c r="G7" s="88" t="s">
        <v>178</v>
      </c>
      <c r="H7" s="88" t="s">
        <v>162</v>
      </c>
      <c r="I7" s="88" t="s">
        <v>163</v>
      </c>
      <c r="J7" s="88" t="s">
        <v>164</v>
      </c>
      <c r="K7" s="88" t="s">
        <v>162</v>
      </c>
      <c r="L7" s="88" t="s">
        <v>162</v>
      </c>
      <c r="M7" s="88" t="s">
        <v>162</v>
      </c>
      <c r="N7" s="88" t="s">
        <v>162</v>
      </c>
      <c r="O7" s="88" t="s">
        <v>162</v>
      </c>
      <c r="P7" s="88" t="s">
        <v>162</v>
      </c>
      <c r="Q7" s="84">
        <v>64</v>
      </c>
      <c r="R7" s="91"/>
      <c r="S7" s="333" t="s">
        <v>179</v>
      </c>
      <c r="T7" s="333" t="s">
        <v>180</v>
      </c>
      <c r="U7" s="334"/>
      <c r="V7" s="334"/>
      <c r="W7" s="334"/>
      <c r="X7" s="334"/>
    </row>
    <row r="8" ht="19.5" customHeight="1" spans="1:24">
      <c r="A8" s="89" t="s">
        <v>181</v>
      </c>
      <c r="B8" s="88" t="s">
        <v>173</v>
      </c>
      <c r="C8" s="88" t="s">
        <v>174</v>
      </c>
      <c r="D8" s="88" t="s">
        <v>175</v>
      </c>
      <c r="E8" s="88" t="s">
        <v>176</v>
      </c>
      <c r="F8" s="88" t="s">
        <v>177</v>
      </c>
      <c r="G8" s="88" t="s">
        <v>178</v>
      </c>
      <c r="H8" s="88" t="s">
        <v>162</v>
      </c>
      <c r="I8" s="88" t="s">
        <v>163</v>
      </c>
      <c r="J8" s="88" t="s">
        <v>164</v>
      </c>
      <c r="K8" s="88" t="s">
        <v>162</v>
      </c>
      <c r="L8" s="88" t="s">
        <v>162</v>
      </c>
      <c r="M8" s="88" t="s">
        <v>162</v>
      </c>
      <c r="N8" s="88" t="s">
        <v>162</v>
      </c>
      <c r="O8" s="88" t="s">
        <v>162</v>
      </c>
      <c r="P8" s="88" t="s">
        <v>162</v>
      </c>
      <c r="Q8" s="84">
        <v>64</v>
      </c>
      <c r="R8" s="91"/>
      <c r="S8" s="333" t="s">
        <v>179</v>
      </c>
      <c r="T8" s="333" t="s">
        <v>180</v>
      </c>
      <c r="U8" s="334"/>
      <c r="V8" s="334"/>
      <c r="W8" s="334"/>
      <c r="X8" s="334"/>
    </row>
    <row r="9" ht="19.5" customHeight="1" spans="1:24">
      <c r="A9" s="89" t="s">
        <v>182</v>
      </c>
      <c r="B9" s="88" t="s">
        <v>183</v>
      </c>
      <c r="C9" s="88" t="s">
        <v>184</v>
      </c>
      <c r="D9" s="88" t="s">
        <v>185</v>
      </c>
      <c r="E9" s="88" t="s">
        <v>186</v>
      </c>
      <c r="F9" s="88" t="s">
        <v>187</v>
      </c>
      <c r="G9" s="88" t="s">
        <v>188</v>
      </c>
      <c r="H9" s="88" t="s">
        <v>189</v>
      </c>
      <c r="I9" s="88" t="s">
        <v>190</v>
      </c>
      <c r="J9" s="88" t="s">
        <v>191</v>
      </c>
      <c r="K9" s="88" t="s">
        <v>192</v>
      </c>
      <c r="L9" s="88" t="s">
        <v>192</v>
      </c>
      <c r="M9" s="88" t="s">
        <v>192</v>
      </c>
      <c r="N9" s="88" t="s">
        <v>192</v>
      </c>
      <c r="O9" s="88" t="s">
        <v>193</v>
      </c>
      <c r="P9" s="88" t="s">
        <v>193</v>
      </c>
      <c r="Q9" s="84">
        <v>156</v>
      </c>
      <c r="R9" s="91"/>
      <c r="S9" s="333" t="s">
        <v>194</v>
      </c>
      <c r="T9" s="333" t="s">
        <v>187</v>
      </c>
      <c r="U9" s="334"/>
      <c r="V9" s="334"/>
      <c r="W9" s="334"/>
      <c r="X9" s="334"/>
    </row>
    <row r="10" ht="19.5" customHeight="1" spans="1:24">
      <c r="A10" s="89" t="s">
        <v>195</v>
      </c>
      <c r="B10" s="88" t="s">
        <v>196</v>
      </c>
      <c r="C10" s="88" t="s">
        <v>197</v>
      </c>
      <c r="D10" s="88" t="s">
        <v>198</v>
      </c>
      <c r="E10" s="88" t="s">
        <v>183</v>
      </c>
      <c r="F10" s="88" t="s">
        <v>184</v>
      </c>
      <c r="G10" s="88" t="s">
        <v>199</v>
      </c>
      <c r="H10" s="88" t="s">
        <v>200</v>
      </c>
      <c r="I10" s="88" t="s">
        <v>201</v>
      </c>
      <c r="J10" s="88" t="s">
        <v>202</v>
      </c>
      <c r="K10" s="88" t="s">
        <v>203</v>
      </c>
      <c r="L10" s="88" t="s">
        <v>192</v>
      </c>
      <c r="M10" s="88" t="s">
        <v>192</v>
      </c>
      <c r="N10" s="88" t="s">
        <v>203</v>
      </c>
      <c r="O10" s="88" t="s">
        <v>204</v>
      </c>
      <c r="P10" s="88" t="s">
        <v>204</v>
      </c>
      <c r="Q10" s="84">
        <v>148</v>
      </c>
      <c r="R10" s="91"/>
      <c r="S10" s="333" t="s">
        <v>184</v>
      </c>
      <c r="T10" s="333" t="s">
        <v>205</v>
      </c>
      <c r="U10" s="334"/>
      <c r="V10" s="334"/>
      <c r="W10" s="334"/>
      <c r="X10" s="334"/>
    </row>
    <row r="11" ht="19.5" customHeight="1" spans="1:24">
      <c r="A11" s="89" t="s">
        <v>206</v>
      </c>
      <c r="B11" s="88" t="s">
        <v>207</v>
      </c>
      <c r="C11" s="88" t="s">
        <v>173</v>
      </c>
      <c r="D11" s="88" t="s">
        <v>174</v>
      </c>
      <c r="E11" s="88" t="s">
        <v>175</v>
      </c>
      <c r="F11" s="88" t="s">
        <v>208</v>
      </c>
      <c r="G11" s="88" t="s">
        <v>176</v>
      </c>
      <c r="H11" s="88" t="s">
        <v>179</v>
      </c>
      <c r="I11" s="88" t="s">
        <v>209</v>
      </c>
      <c r="J11" s="88" t="s">
        <v>210</v>
      </c>
      <c r="K11" s="88" t="s">
        <v>164</v>
      </c>
      <c r="L11" s="88" t="s">
        <v>164</v>
      </c>
      <c r="M11" s="88" t="s">
        <v>164</v>
      </c>
      <c r="N11" s="88" t="s">
        <v>164</v>
      </c>
      <c r="O11" s="88" t="s">
        <v>163</v>
      </c>
      <c r="P11" s="88" t="s">
        <v>163</v>
      </c>
      <c r="Q11" s="84">
        <v>67</v>
      </c>
      <c r="R11" s="91"/>
      <c r="S11" s="333" t="s">
        <v>208</v>
      </c>
      <c r="T11" s="333" t="s">
        <v>208</v>
      </c>
      <c r="U11" s="334"/>
      <c r="V11" s="334"/>
      <c r="W11" s="334"/>
      <c r="X11" s="334"/>
    </row>
    <row r="12" ht="19.5" customHeight="1" spans="1:24">
      <c r="A12" s="89" t="s">
        <v>211</v>
      </c>
      <c r="B12" s="88" t="s">
        <v>212</v>
      </c>
      <c r="C12" s="88" t="s">
        <v>213</v>
      </c>
      <c r="D12" s="88" t="s">
        <v>214</v>
      </c>
      <c r="E12" s="88" t="s">
        <v>215</v>
      </c>
      <c r="F12" s="88" t="s">
        <v>216</v>
      </c>
      <c r="G12" s="88" t="s">
        <v>217</v>
      </c>
      <c r="H12" s="88" t="s">
        <v>218</v>
      </c>
      <c r="I12" s="88" t="s">
        <v>219</v>
      </c>
      <c r="J12" s="88" t="s">
        <v>220</v>
      </c>
      <c r="K12" s="88" t="s">
        <v>174</v>
      </c>
      <c r="L12" s="88" t="s">
        <v>174</v>
      </c>
      <c r="M12" s="88" t="s">
        <v>174</v>
      </c>
      <c r="N12" s="88" t="s">
        <v>174</v>
      </c>
      <c r="O12" s="88" t="s">
        <v>221</v>
      </c>
      <c r="P12" s="88" t="s">
        <v>221</v>
      </c>
      <c r="Q12" s="84">
        <v>57.2</v>
      </c>
      <c r="R12" s="91"/>
      <c r="S12" s="333" t="s">
        <v>222</v>
      </c>
      <c r="T12" s="333" t="s">
        <v>223</v>
      </c>
      <c r="U12" s="334"/>
      <c r="V12" s="334"/>
      <c r="W12" s="334"/>
      <c r="X12" s="334"/>
    </row>
    <row r="13" ht="19.5" customHeight="1" spans="1:24">
      <c r="A13" s="89" t="s">
        <v>224</v>
      </c>
      <c r="B13" s="88" t="s">
        <v>225</v>
      </c>
      <c r="C13" s="88" t="s">
        <v>226</v>
      </c>
      <c r="D13" s="88" t="s">
        <v>227</v>
      </c>
      <c r="E13" s="88" t="s">
        <v>164</v>
      </c>
      <c r="F13" s="88" t="s">
        <v>228</v>
      </c>
      <c r="G13" s="88" t="s">
        <v>229</v>
      </c>
      <c r="H13" s="88" t="s">
        <v>230</v>
      </c>
      <c r="I13" s="88" t="s">
        <v>231</v>
      </c>
      <c r="J13" s="88" t="s">
        <v>232</v>
      </c>
      <c r="K13" s="88" t="s">
        <v>229</v>
      </c>
      <c r="L13" s="88" t="s">
        <v>229</v>
      </c>
      <c r="M13" s="88" t="s">
        <v>229</v>
      </c>
      <c r="N13" s="88" t="s">
        <v>229</v>
      </c>
      <c r="O13" s="88" t="s">
        <v>229</v>
      </c>
      <c r="P13" s="88" t="s">
        <v>229</v>
      </c>
      <c r="Q13" s="84">
        <v>68.4</v>
      </c>
      <c r="R13" s="91"/>
      <c r="S13" s="333" t="s">
        <v>233</v>
      </c>
      <c r="T13" s="333" t="s">
        <v>164</v>
      </c>
      <c r="U13" s="333"/>
      <c r="V13" s="333"/>
      <c r="W13" s="333"/>
      <c r="X13" s="333"/>
    </row>
    <row r="14" ht="19.5" customHeight="1" spans="1:24">
      <c r="A14" s="89" t="s">
        <v>234</v>
      </c>
      <c r="B14" s="88" t="s">
        <v>235</v>
      </c>
      <c r="C14" s="88" t="s">
        <v>236</v>
      </c>
      <c r="D14" s="88" t="s">
        <v>237</v>
      </c>
      <c r="E14" s="88" t="s">
        <v>238</v>
      </c>
      <c r="F14" s="88" t="s">
        <v>239</v>
      </c>
      <c r="G14" s="88" t="s">
        <v>240</v>
      </c>
      <c r="H14" s="88" t="s">
        <v>241</v>
      </c>
      <c r="I14" s="88" t="s">
        <v>242</v>
      </c>
      <c r="J14" s="88" t="s">
        <v>243</v>
      </c>
      <c r="K14" s="88" t="s">
        <v>244</v>
      </c>
      <c r="L14" s="88" t="s">
        <v>244</v>
      </c>
      <c r="M14" s="88" t="s">
        <v>244</v>
      </c>
      <c r="N14" s="88" t="s">
        <v>244</v>
      </c>
      <c r="O14" s="88" t="s">
        <v>245</v>
      </c>
      <c r="P14" s="88" t="s">
        <v>245</v>
      </c>
      <c r="Q14" s="84">
        <v>28.6</v>
      </c>
      <c r="R14" s="91"/>
      <c r="S14" s="333" t="s">
        <v>246</v>
      </c>
      <c r="T14" s="333" t="s">
        <v>247</v>
      </c>
      <c r="U14" s="335"/>
      <c r="V14" s="335"/>
      <c r="W14" s="335"/>
      <c r="X14" s="335"/>
    </row>
    <row r="15" ht="19.5" customHeight="1" spans="1:24">
      <c r="A15" s="89" t="s">
        <v>248</v>
      </c>
      <c r="B15" s="88" t="s">
        <v>249</v>
      </c>
      <c r="C15" s="88" t="s">
        <v>250</v>
      </c>
      <c r="D15" s="88" t="s">
        <v>251</v>
      </c>
      <c r="E15" s="88" t="s">
        <v>252</v>
      </c>
      <c r="F15" s="88" t="s">
        <v>253</v>
      </c>
      <c r="G15" s="88" t="s">
        <v>254</v>
      </c>
      <c r="H15" s="88" t="s">
        <v>255</v>
      </c>
      <c r="I15" s="88" t="s">
        <v>236</v>
      </c>
      <c r="J15" s="88" t="s">
        <v>256</v>
      </c>
      <c r="K15" s="88" t="s">
        <v>247</v>
      </c>
      <c r="L15" s="88" t="s">
        <v>247</v>
      </c>
      <c r="M15" s="88" t="s">
        <v>247</v>
      </c>
      <c r="N15" s="88" t="s">
        <v>247</v>
      </c>
      <c r="O15" s="88" t="s">
        <v>238</v>
      </c>
      <c r="P15" s="88" t="s">
        <v>238</v>
      </c>
      <c r="Q15" s="84">
        <v>22.5</v>
      </c>
      <c r="R15" s="91"/>
      <c r="S15" s="333" t="s">
        <v>257</v>
      </c>
      <c r="T15" s="333" t="s">
        <v>257</v>
      </c>
      <c r="U15" s="335"/>
      <c r="V15" s="335"/>
      <c r="W15" s="335"/>
      <c r="X15" s="335"/>
    </row>
    <row r="16" ht="19.5" customHeight="1" spans="1:24">
      <c r="A16" s="89" t="s">
        <v>258</v>
      </c>
      <c r="B16" s="88" t="s">
        <v>259</v>
      </c>
      <c r="C16" s="88" t="s">
        <v>260</v>
      </c>
      <c r="D16" s="88" t="s">
        <v>261</v>
      </c>
      <c r="E16" s="88" t="s">
        <v>262</v>
      </c>
      <c r="F16" s="88" t="s">
        <v>263</v>
      </c>
      <c r="G16" s="88" t="s">
        <v>264</v>
      </c>
      <c r="H16" s="88" t="s">
        <v>265</v>
      </c>
      <c r="I16" s="88" t="s">
        <v>266</v>
      </c>
      <c r="J16" s="88" t="s">
        <v>267</v>
      </c>
      <c r="K16" s="88" t="s">
        <v>268</v>
      </c>
      <c r="L16" s="88" t="s">
        <v>268</v>
      </c>
      <c r="M16" s="88" t="s">
        <v>268</v>
      </c>
      <c r="N16" s="88" t="s">
        <v>268</v>
      </c>
      <c r="O16" s="88" t="s">
        <v>269</v>
      </c>
      <c r="P16" s="88" t="s">
        <v>269</v>
      </c>
      <c r="Q16" s="84">
        <v>16.5</v>
      </c>
      <c r="R16" s="91"/>
      <c r="S16" s="333" t="s">
        <v>263</v>
      </c>
      <c r="T16" s="333" t="s">
        <v>263</v>
      </c>
      <c r="U16" s="333"/>
      <c r="V16" s="333"/>
      <c r="W16" s="333"/>
      <c r="X16" s="333"/>
    </row>
    <row r="17" ht="19.5" customHeight="1" spans="1:24">
      <c r="A17" s="89" t="s">
        <v>270</v>
      </c>
      <c r="B17" s="88" t="s">
        <v>263</v>
      </c>
      <c r="C17" s="88" t="s">
        <v>264</v>
      </c>
      <c r="D17" s="88" t="s">
        <v>271</v>
      </c>
      <c r="E17" s="88" t="s">
        <v>272</v>
      </c>
      <c r="F17" s="88" t="s">
        <v>273</v>
      </c>
      <c r="G17" s="88" t="s">
        <v>269</v>
      </c>
      <c r="H17" s="88" t="s">
        <v>274</v>
      </c>
      <c r="I17" s="88" t="s">
        <v>275</v>
      </c>
      <c r="J17" s="88" t="s">
        <v>276</v>
      </c>
      <c r="K17" s="88" t="s">
        <v>277</v>
      </c>
      <c r="L17" s="88" t="s">
        <v>277</v>
      </c>
      <c r="M17" s="88" t="s">
        <v>277</v>
      </c>
      <c r="N17" s="88" t="s">
        <v>277</v>
      </c>
      <c r="O17" s="88" t="s">
        <v>278</v>
      </c>
      <c r="P17" s="88" t="s">
        <v>278</v>
      </c>
      <c r="Q17" s="84">
        <v>18.5</v>
      </c>
      <c r="R17" s="91"/>
      <c r="S17" s="333" t="s">
        <v>273</v>
      </c>
      <c r="T17" s="333" t="s">
        <v>273</v>
      </c>
      <c r="U17" s="333"/>
      <c r="V17" s="333"/>
      <c r="W17" s="333"/>
      <c r="X17" s="333"/>
    </row>
    <row r="18" ht="19.5" customHeight="1" spans="1:24">
      <c r="A18" s="89" t="s">
        <v>279</v>
      </c>
      <c r="B18" s="88" t="s">
        <v>280</v>
      </c>
      <c r="C18" s="88" t="s">
        <v>281</v>
      </c>
      <c r="D18" s="88" t="s">
        <v>282</v>
      </c>
      <c r="E18" s="88" t="s">
        <v>283</v>
      </c>
      <c r="F18" s="88" t="s">
        <v>284</v>
      </c>
      <c r="G18" s="88" t="s">
        <v>285</v>
      </c>
      <c r="H18" s="88" t="s">
        <v>285</v>
      </c>
      <c r="I18" s="88" t="s">
        <v>285</v>
      </c>
      <c r="J18" s="88" t="s">
        <v>285</v>
      </c>
      <c r="K18" s="88" t="s">
        <v>285</v>
      </c>
      <c r="L18" s="88" t="s">
        <v>285</v>
      </c>
      <c r="M18" s="88" t="s">
        <v>285</v>
      </c>
      <c r="N18" s="88" t="s">
        <v>285</v>
      </c>
      <c r="O18" s="88" t="s">
        <v>285</v>
      </c>
      <c r="P18" s="88" t="s">
        <v>285</v>
      </c>
      <c r="Q18" s="88" t="s">
        <v>285</v>
      </c>
      <c r="R18" s="91"/>
      <c r="S18" s="333" t="s">
        <v>285</v>
      </c>
      <c r="T18" s="333" t="s">
        <v>284</v>
      </c>
      <c r="U18" s="333"/>
      <c r="V18" s="333"/>
      <c r="W18" s="333"/>
      <c r="X18" s="333"/>
    </row>
    <row r="19" ht="19.5" customHeight="1" spans="1:24">
      <c r="A19" s="89" t="s">
        <v>286</v>
      </c>
      <c r="B19" s="88" t="s">
        <v>287</v>
      </c>
      <c r="C19" s="88" t="s">
        <v>288</v>
      </c>
      <c r="D19" s="88" t="s">
        <v>289</v>
      </c>
      <c r="E19" s="88" t="s">
        <v>290</v>
      </c>
      <c r="F19" s="88" t="s">
        <v>243</v>
      </c>
      <c r="G19" s="88" t="s">
        <v>291</v>
      </c>
      <c r="H19" s="88" t="s">
        <v>292</v>
      </c>
      <c r="I19" s="88" t="s">
        <v>292</v>
      </c>
      <c r="J19" s="88" t="s">
        <v>292</v>
      </c>
      <c r="K19" s="88" t="s">
        <v>293</v>
      </c>
      <c r="L19" s="88" t="s">
        <v>293</v>
      </c>
      <c r="M19" s="88" t="s">
        <v>293</v>
      </c>
      <c r="N19" s="88" t="s">
        <v>293</v>
      </c>
      <c r="O19" s="88" t="s">
        <v>293</v>
      </c>
      <c r="P19" s="88" t="s">
        <v>293</v>
      </c>
      <c r="Q19" s="88" t="s">
        <v>293</v>
      </c>
      <c r="R19" s="91"/>
      <c r="S19" s="333" t="s">
        <v>243</v>
      </c>
      <c r="T19" s="333" t="s">
        <v>294</v>
      </c>
      <c r="U19" s="333"/>
      <c r="V19" s="333"/>
      <c r="W19" s="333"/>
      <c r="X19" s="333"/>
    </row>
    <row r="20" ht="19.5" customHeight="1" spans="1:24">
      <c r="A20" s="89" t="s">
        <v>295</v>
      </c>
      <c r="B20" s="88" t="s">
        <v>257</v>
      </c>
      <c r="C20" s="88" t="s">
        <v>257</v>
      </c>
      <c r="D20" s="88" t="s">
        <v>257</v>
      </c>
      <c r="E20" s="88" t="s">
        <v>277</v>
      </c>
      <c r="F20" s="88" t="s">
        <v>277</v>
      </c>
      <c r="G20" s="88" t="s">
        <v>296</v>
      </c>
      <c r="H20" s="88" t="s">
        <v>296</v>
      </c>
      <c r="I20" s="88" t="s">
        <v>296</v>
      </c>
      <c r="J20" s="88" t="s">
        <v>296</v>
      </c>
      <c r="K20" s="88" t="s">
        <v>297</v>
      </c>
      <c r="L20" s="88" t="s">
        <v>297</v>
      </c>
      <c r="M20" s="88" t="s">
        <v>297</v>
      </c>
      <c r="N20" s="88" t="s">
        <v>297</v>
      </c>
      <c r="O20" s="88" t="s">
        <v>297</v>
      </c>
      <c r="P20" s="88" t="s">
        <v>297</v>
      </c>
      <c r="Q20" s="88" t="s">
        <v>297</v>
      </c>
      <c r="R20" s="91"/>
      <c r="S20" s="333" t="s">
        <v>277</v>
      </c>
      <c r="T20" s="333" t="s">
        <v>277</v>
      </c>
      <c r="U20" s="333"/>
      <c r="V20" s="333"/>
      <c r="W20" s="333"/>
      <c r="X20" s="333"/>
    </row>
    <row r="21" ht="19.5" customHeight="1" spans="1:24">
      <c r="A21" s="89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4"/>
      <c r="R21" s="91"/>
      <c r="S21" s="333"/>
      <c r="T21" s="333"/>
      <c r="U21" s="333"/>
      <c r="V21" s="333"/>
      <c r="W21" s="333"/>
      <c r="X21" s="333"/>
    </row>
    <row r="22" ht="19.5" customHeight="1" spans="1:24">
      <c r="A22" s="89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4"/>
      <c r="R22" s="91"/>
      <c r="S22" s="333"/>
      <c r="T22" s="333"/>
      <c r="U22" s="333"/>
      <c r="V22" s="333"/>
      <c r="W22" s="333"/>
      <c r="X22" s="333"/>
    </row>
    <row r="23" ht="19.5" customHeight="1" spans="1:24">
      <c r="A23" s="326"/>
      <c r="B23" s="327"/>
      <c r="C23" s="328"/>
      <c r="D23" s="328"/>
      <c r="E23" s="328"/>
      <c r="F23" s="328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84"/>
      <c r="R23" s="91"/>
      <c r="S23" s="336"/>
      <c r="T23" s="336"/>
      <c r="U23" s="335"/>
      <c r="V23" s="336"/>
      <c r="W23" s="336"/>
      <c r="X23" s="336"/>
    </row>
    <row r="24" ht="14.25" spans="1:24">
      <c r="A24" s="100" t="s">
        <v>298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337"/>
      <c r="T24" s="337"/>
      <c r="U24" s="90"/>
      <c r="V24" s="90"/>
      <c r="W24" s="90"/>
      <c r="X24" s="90"/>
    </row>
    <row r="25" ht="14.25" spans="1:24">
      <c r="A25" s="76" t="s">
        <v>299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337"/>
      <c r="T25" s="337"/>
      <c r="U25" s="90"/>
      <c r="V25" s="90"/>
      <c r="W25" s="90"/>
      <c r="X25" s="90"/>
    </row>
    <row r="26" ht="14.25" spans="1:23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338" t="s">
        <v>300</v>
      </c>
      <c r="T26" s="338"/>
      <c r="U26" s="100" t="s">
        <v>301</v>
      </c>
      <c r="V26" s="100"/>
      <c r="W26" s="100" t="s">
        <v>302</v>
      </c>
    </row>
  </sheetData>
  <mergeCells count="8">
    <mergeCell ref="A1:X1"/>
    <mergeCell ref="B2:C2"/>
    <mergeCell ref="E2:G2"/>
    <mergeCell ref="T2:X2"/>
    <mergeCell ref="B3:G3"/>
    <mergeCell ref="S3:X3"/>
    <mergeCell ref="A3:A5"/>
    <mergeCell ref="R2:R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210" customWidth="1"/>
    <col min="2" max="16384" width="10" style="210"/>
  </cols>
  <sheetData>
    <row r="1" ht="22.5" customHeight="1" spans="1:11">
      <c r="A1" s="211" t="s">
        <v>303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52</v>
      </c>
      <c r="B2" s="114" t="s">
        <v>53</v>
      </c>
      <c r="C2" s="114"/>
      <c r="D2" s="213" t="s">
        <v>54</v>
      </c>
      <c r="E2" s="213"/>
      <c r="F2" s="121" t="s">
        <v>55</v>
      </c>
      <c r="G2" s="121"/>
      <c r="H2" s="214" t="s">
        <v>56</v>
      </c>
      <c r="I2" s="293" t="s">
        <v>57</v>
      </c>
      <c r="J2" s="293"/>
      <c r="K2" s="294"/>
    </row>
    <row r="3" customHeight="1" spans="1:11">
      <c r="A3" s="215" t="s">
        <v>58</v>
      </c>
      <c r="B3" s="216"/>
      <c r="C3" s="217"/>
      <c r="D3" s="218" t="s">
        <v>304</v>
      </c>
      <c r="E3" s="219"/>
      <c r="F3" s="219"/>
      <c r="G3" s="220"/>
      <c r="H3" s="218" t="s">
        <v>59</v>
      </c>
      <c r="I3" s="219"/>
      <c r="J3" s="219"/>
      <c r="K3" s="220"/>
    </row>
    <row r="4" customHeight="1" spans="1:11">
      <c r="A4" s="221" t="s">
        <v>60</v>
      </c>
      <c r="B4" s="116" t="s">
        <v>61</v>
      </c>
      <c r="C4" s="116"/>
      <c r="D4" s="221" t="s">
        <v>62</v>
      </c>
      <c r="E4" s="222"/>
      <c r="F4" s="223" t="s">
        <v>305</v>
      </c>
      <c r="G4" s="224"/>
      <c r="H4" s="221" t="s">
        <v>306</v>
      </c>
      <c r="I4" s="222"/>
      <c r="J4" s="244" t="s">
        <v>64</v>
      </c>
      <c r="K4" s="295" t="s">
        <v>65</v>
      </c>
    </row>
    <row r="5" customHeight="1" spans="1:11">
      <c r="A5" s="225" t="s">
        <v>66</v>
      </c>
      <c r="B5" s="116" t="s">
        <v>67</v>
      </c>
      <c r="C5" s="116"/>
      <c r="D5" s="221" t="s">
        <v>307</v>
      </c>
      <c r="E5" s="222"/>
      <c r="F5" s="226">
        <v>2904</v>
      </c>
      <c r="G5" s="227"/>
      <c r="H5" s="221" t="s">
        <v>308</v>
      </c>
      <c r="I5" s="222"/>
      <c r="J5" s="244" t="s">
        <v>64</v>
      </c>
      <c r="K5" s="295" t="s">
        <v>65</v>
      </c>
    </row>
    <row r="6" customHeight="1" spans="1:11">
      <c r="A6" s="221" t="s">
        <v>70</v>
      </c>
      <c r="B6" s="121">
        <v>1</v>
      </c>
      <c r="C6" s="122" t="s">
        <v>71</v>
      </c>
      <c r="D6" s="221" t="s">
        <v>309</v>
      </c>
      <c r="E6" s="222"/>
      <c r="F6" s="226">
        <v>1800</v>
      </c>
      <c r="G6" s="227"/>
      <c r="H6" s="228" t="s">
        <v>310</v>
      </c>
      <c r="I6" s="267"/>
      <c r="J6" s="267"/>
      <c r="K6" s="296"/>
    </row>
    <row r="7" customHeight="1" spans="1:11">
      <c r="A7" s="221" t="s">
        <v>74</v>
      </c>
      <c r="B7" s="116">
        <v>2846</v>
      </c>
      <c r="C7" s="116"/>
      <c r="D7" s="221" t="s">
        <v>311</v>
      </c>
      <c r="E7" s="222"/>
      <c r="F7" s="226">
        <v>600</v>
      </c>
      <c r="G7" s="227"/>
      <c r="H7" s="229" t="s">
        <v>312</v>
      </c>
      <c r="I7" s="297"/>
      <c r="J7" s="297"/>
      <c r="K7" s="298"/>
    </row>
    <row r="8" customHeight="1" spans="1:11">
      <c r="A8" s="230" t="s">
        <v>77</v>
      </c>
      <c r="B8" s="231"/>
      <c r="C8" s="232"/>
      <c r="D8" s="233" t="s">
        <v>78</v>
      </c>
      <c r="E8" s="234"/>
      <c r="F8" s="235" t="s">
        <v>313</v>
      </c>
      <c r="G8" s="236"/>
      <c r="H8" s="233"/>
      <c r="I8" s="234"/>
      <c r="J8" s="234"/>
      <c r="K8" s="299"/>
    </row>
    <row r="9" customHeight="1" spans="1:11">
      <c r="A9" s="237" t="s">
        <v>314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customHeight="1" spans="1:11">
      <c r="A10" s="238" t="s">
        <v>82</v>
      </c>
      <c r="B10" s="239" t="s">
        <v>83</v>
      </c>
      <c r="C10" s="240" t="s">
        <v>84</v>
      </c>
      <c r="D10" s="241"/>
      <c r="E10" s="242" t="s">
        <v>87</v>
      </c>
      <c r="F10" s="239" t="s">
        <v>83</v>
      </c>
      <c r="G10" s="240" t="s">
        <v>84</v>
      </c>
      <c r="H10" s="239"/>
      <c r="I10" s="242" t="s">
        <v>85</v>
      </c>
      <c r="J10" s="239" t="s">
        <v>83</v>
      </c>
      <c r="K10" s="300" t="s">
        <v>84</v>
      </c>
    </row>
    <row r="11" customHeight="1" spans="1:11">
      <c r="A11" s="225" t="s">
        <v>88</v>
      </c>
      <c r="B11" s="243" t="s">
        <v>83</v>
      </c>
      <c r="C11" s="244" t="s">
        <v>84</v>
      </c>
      <c r="D11" s="245"/>
      <c r="E11" s="246" t="s">
        <v>90</v>
      </c>
      <c r="F11" s="243" t="s">
        <v>83</v>
      </c>
      <c r="G11" s="244" t="s">
        <v>84</v>
      </c>
      <c r="H11" s="243"/>
      <c r="I11" s="246" t="s">
        <v>95</v>
      </c>
      <c r="J11" s="243" t="s">
        <v>83</v>
      </c>
      <c r="K11" s="295" t="s">
        <v>84</v>
      </c>
    </row>
    <row r="12" customHeight="1" spans="1:11">
      <c r="A12" s="233" t="s">
        <v>315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99"/>
    </row>
    <row r="13" customHeight="1" spans="1:11">
      <c r="A13" s="247" t="s">
        <v>316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 t="s">
        <v>317</v>
      </c>
      <c r="B14" s="249"/>
      <c r="C14" s="249"/>
      <c r="D14" s="249"/>
      <c r="E14" s="249"/>
      <c r="F14" s="249"/>
      <c r="G14" s="249"/>
      <c r="H14" s="250"/>
      <c r="I14" s="301"/>
      <c r="J14" s="301"/>
      <c r="K14" s="302"/>
    </row>
    <row r="15" customHeight="1" spans="1:11">
      <c r="A15" s="251"/>
      <c r="B15" s="252"/>
      <c r="C15" s="252"/>
      <c r="D15" s="252"/>
      <c r="E15" s="252"/>
      <c r="F15" s="252"/>
      <c r="G15" s="252"/>
      <c r="H15" s="253"/>
      <c r="I15" s="303"/>
      <c r="J15" s="304"/>
      <c r="K15" s="305"/>
    </row>
    <row r="16" customHeight="1" spans="1:1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306"/>
    </row>
    <row r="17" customHeight="1" spans="1:11">
      <c r="A17" s="247" t="s">
        <v>318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customHeight="1" spans="1:11">
      <c r="A18" s="248" t="s">
        <v>319</v>
      </c>
      <c r="B18" s="249"/>
      <c r="C18" s="249"/>
      <c r="D18" s="249"/>
      <c r="E18" s="249"/>
      <c r="F18" s="249"/>
      <c r="G18" s="249"/>
      <c r="H18" s="250"/>
      <c r="I18" s="301"/>
      <c r="J18" s="301"/>
      <c r="K18" s="302"/>
    </row>
    <row r="19" customHeight="1" spans="1:11">
      <c r="A19" s="256"/>
      <c r="B19" s="257"/>
      <c r="C19" s="257"/>
      <c r="D19" s="258"/>
      <c r="E19" s="259"/>
      <c r="F19" s="260"/>
      <c r="G19" s="260"/>
      <c r="H19" s="261"/>
      <c r="I19" s="303"/>
      <c r="J19" s="304"/>
      <c r="K19" s="305"/>
    </row>
    <row r="20" customHeight="1" spans="1:11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306"/>
    </row>
    <row r="21" customHeight="1" spans="1:11">
      <c r="A21" s="262" t="s">
        <v>128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50" t="s">
        <v>129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92"/>
    </row>
    <row r="23" customHeight="1" spans="1:11">
      <c r="A23" s="133" t="s">
        <v>130</v>
      </c>
      <c r="B23" s="134"/>
      <c r="C23" s="244" t="s">
        <v>64</v>
      </c>
      <c r="D23" s="244" t="s">
        <v>65</v>
      </c>
      <c r="E23" s="178"/>
      <c r="F23" s="178"/>
      <c r="G23" s="178"/>
      <c r="H23" s="178"/>
      <c r="I23" s="178"/>
      <c r="J23" s="178"/>
      <c r="K23" s="307"/>
    </row>
    <row r="24" customHeight="1" spans="1:11">
      <c r="A24" s="263" t="s">
        <v>320</v>
      </c>
      <c r="B24" s="264"/>
      <c r="C24" s="264"/>
      <c r="D24" s="264"/>
      <c r="E24" s="264"/>
      <c r="F24" s="264"/>
      <c r="G24" s="264"/>
      <c r="H24" s="264"/>
      <c r="I24" s="264"/>
      <c r="J24" s="264"/>
      <c r="K24" s="30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309"/>
    </row>
    <row r="26" customHeight="1" spans="1:11">
      <c r="A26" s="237" t="s">
        <v>138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customHeight="1" spans="1:11">
      <c r="A27" s="215" t="s">
        <v>139</v>
      </c>
      <c r="B27" s="240" t="s">
        <v>93</v>
      </c>
      <c r="C27" s="240" t="s">
        <v>94</v>
      </c>
      <c r="D27" s="240" t="s">
        <v>86</v>
      </c>
      <c r="E27" s="216" t="s">
        <v>140</v>
      </c>
      <c r="F27" s="240" t="s">
        <v>93</v>
      </c>
      <c r="G27" s="240" t="s">
        <v>94</v>
      </c>
      <c r="H27" s="240" t="s">
        <v>86</v>
      </c>
      <c r="I27" s="216" t="s">
        <v>141</v>
      </c>
      <c r="J27" s="240" t="s">
        <v>93</v>
      </c>
      <c r="K27" s="300" t="s">
        <v>94</v>
      </c>
    </row>
    <row r="28" customHeight="1" spans="1:11">
      <c r="A28" s="228" t="s">
        <v>85</v>
      </c>
      <c r="B28" s="244" t="s">
        <v>93</v>
      </c>
      <c r="C28" s="244" t="s">
        <v>94</v>
      </c>
      <c r="D28" s="244" t="s">
        <v>86</v>
      </c>
      <c r="E28" s="267" t="s">
        <v>92</v>
      </c>
      <c r="F28" s="244" t="s">
        <v>93</v>
      </c>
      <c r="G28" s="244" t="s">
        <v>94</v>
      </c>
      <c r="H28" s="244" t="s">
        <v>86</v>
      </c>
      <c r="I28" s="267" t="s">
        <v>103</v>
      </c>
      <c r="J28" s="244" t="s">
        <v>93</v>
      </c>
      <c r="K28" s="295" t="s">
        <v>94</v>
      </c>
    </row>
    <row r="29" customHeight="1" spans="1:11">
      <c r="A29" s="268" t="s">
        <v>321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5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10"/>
    </row>
    <row r="31" customHeight="1" spans="1:11">
      <c r="A31" s="271" t="s">
        <v>322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311"/>
    </row>
    <row r="33" ht="17.25" customHeight="1" spans="1:11">
      <c r="A33" s="274" t="s">
        <v>323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12"/>
    </row>
    <row r="34" ht="17.25" customHeight="1" spans="1:11">
      <c r="A34" s="274" t="s">
        <v>324</v>
      </c>
      <c r="B34" s="275"/>
      <c r="C34" s="275"/>
      <c r="D34" s="275"/>
      <c r="E34" s="275"/>
      <c r="F34" s="275"/>
      <c r="G34" s="275"/>
      <c r="H34" s="275"/>
      <c r="I34" s="275"/>
      <c r="J34" s="275"/>
      <c r="K34" s="312"/>
    </row>
    <row r="35" ht="17.25" customHeight="1" spans="1:11">
      <c r="A35" s="274" t="s">
        <v>325</v>
      </c>
      <c r="B35" s="275"/>
      <c r="C35" s="275"/>
      <c r="D35" s="275"/>
      <c r="E35" s="275"/>
      <c r="F35" s="275"/>
      <c r="G35" s="275"/>
      <c r="H35" s="275"/>
      <c r="I35" s="275"/>
      <c r="J35" s="275"/>
      <c r="K35" s="312"/>
    </row>
    <row r="36" ht="17.25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312"/>
    </row>
    <row r="37" ht="17.25" customHeight="1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312"/>
    </row>
    <row r="38" ht="17.25" customHeight="1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312"/>
    </row>
    <row r="39" ht="17.25" customHeight="1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312"/>
    </row>
    <row r="40" ht="17.25" customHeight="1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12"/>
    </row>
    <row r="41" ht="17.25" customHeight="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12"/>
    </row>
    <row r="42" ht="17.25" customHeight="1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312"/>
    </row>
    <row r="43" ht="17.25" customHeight="1" spans="1:11">
      <c r="A43" s="269" t="s">
        <v>137</v>
      </c>
      <c r="B43" s="270"/>
      <c r="C43" s="270"/>
      <c r="D43" s="270"/>
      <c r="E43" s="270"/>
      <c r="F43" s="270"/>
      <c r="G43" s="270"/>
      <c r="H43" s="270"/>
      <c r="I43" s="270"/>
      <c r="J43" s="270"/>
      <c r="K43" s="310"/>
    </row>
    <row r="44" customHeight="1" spans="1:11">
      <c r="A44" s="271" t="s">
        <v>326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276" t="s">
        <v>327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313"/>
    </row>
    <row r="46" ht="18" customHeight="1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314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309"/>
    </row>
    <row r="48" ht="21" customHeight="1" spans="1:11">
      <c r="A48" s="280" t="s">
        <v>145</v>
      </c>
      <c r="B48" s="281" t="s">
        <v>146</v>
      </c>
      <c r="C48" s="281"/>
      <c r="D48" s="282" t="s">
        <v>147</v>
      </c>
      <c r="E48" s="283" t="s">
        <v>148</v>
      </c>
      <c r="F48" s="282" t="s">
        <v>149</v>
      </c>
      <c r="G48" s="284" t="s">
        <v>328</v>
      </c>
      <c r="H48" s="285" t="s">
        <v>150</v>
      </c>
      <c r="I48" s="285"/>
      <c r="J48" s="281" t="s">
        <v>329</v>
      </c>
      <c r="K48" s="315"/>
    </row>
    <row r="49" customHeight="1" spans="1:11">
      <c r="A49" s="286" t="s">
        <v>152</v>
      </c>
      <c r="B49" s="287"/>
      <c r="C49" s="287"/>
      <c r="D49" s="287"/>
      <c r="E49" s="287"/>
      <c r="F49" s="287"/>
      <c r="G49" s="287"/>
      <c r="H49" s="287"/>
      <c r="I49" s="287"/>
      <c r="J49" s="287"/>
      <c r="K49" s="316"/>
    </row>
    <row r="50" customHeight="1" spans="1:11">
      <c r="A50" s="288" t="s">
        <v>330</v>
      </c>
      <c r="B50" s="289"/>
      <c r="C50" s="289"/>
      <c r="D50" s="289"/>
      <c r="E50" s="289"/>
      <c r="F50" s="289"/>
      <c r="G50" s="289"/>
      <c r="H50" s="289"/>
      <c r="I50" s="289"/>
      <c r="J50" s="289"/>
      <c r="K50" s="317"/>
    </row>
    <row r="5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318"/>
    </row>
    <row r="52" ht="21" customHeight="1" spans="1:11">
      <c r="A52" s="280" t="s">
        <v>145</v>
      </c>
      <c r="B52" s="292"/>
      <c r="C52" s="292"/>
      <c r="D52" s="282" t="s">
        <v>147</v>
      </c>
      <c r="E52" s="282"/>
      <c r="F52" s="282" t="s">
        <v>149</v>
      </c>
      <c r="G52" s="282"/>
      <c r="H52" s="285" t="s">
        <v>150</v>
      </c>
      <c r="I52" s="285"/>
      <c r="J52" s="319"/>
      <c r="K52" s="32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topLeftCell="F4" workbookViewId="0">
      <selection activeCell="L11" sqref="L11:T20"/>
    </sheetView>
  </sheetViews>
  <sheetFormatPr defaultColWidth="12.1916666666667" defaultRowHeight="26" customHeight="1"/>
  <cols>
    <col min="1" max="1" width="17.5" style="76" customWidth="1"/>
    <col min="2" max="2" width="8.225" style="76" customWidth="1"/>
    <col min="3" max="3" width="8.01666666666667" style="76" customWidth="1"/>
    <col min="4" max="4" width="8.125" style="76" customWidth="1"/>
    <col min="5" max="5" width="8.01666666666667" style="76" customWidth="1"/>
    <col min="6" max="6" width="8.95833333333333" style="76" customWidth="1"/>
    <col min="7" max="7" width="8.95" style="76" customWidth="1"/>
    <col min="8" max="8" width="8.95833333333333" style="76" customWidth="1"/>
    <col min="9" max="9" width="9.05833333333333" style="76" customWidth="1"/>
    <col min="10" max="10" width="9.375" style="76" customWidth="1"/>
    <col min="11" max="11" width="0.825" style="76" customWidth="1"/>
    <col min="12" max="12" width="13.9583333333333" style="76" customWidth="1"/>
    <col min="13" max="13" width="13.225" style="76" customWidth="1"/>
    <col min="14" max="14" width="14.475" style="76" customWidth="1"/>
    <col min="15" max="15" width="14.575" style="76" customWidth="1"/>
    <col min="16" max="16" width="16.2416666666667" style="76" customWidth="1"/>
    <col min="17" max="17" width="16.5583333333333" style="76" customWidth="1"/>
    <col min="18" max="18" width="14.3666666666667" style="76" customWidth="1"/>
    <col min="19" max="19" width="14.5833333333333" style="76" customWidth="1"/>
    <col min="20" max="20" width="15.4083333333333" style="76" customWidth="1"/>
    <col min="21" max="16384" width="12.1916666666667" style="76" customWidth="1"/>
  </cols>
  <sheetData>
    <row r="1" ht="22.5" customHeight="1" spans="1:19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ht="22.5" customHeight="1" spans="1:20">
      <c r="A2" s="79" t="s">
        <v>60</v>
      </c>
      <c r="B2" s="80" t="s">
        <v>61</v>
      </c>
      <c r="C2" s="80"/>
      <c r="D2" s="81"/>
      <c r="E2" s="81"/>
      <c r="F2" s="82" t="s">
        <v>66</v>
      </c>
      <c r="G2" s="80" t="s">
        <v>155</v>
      </c>
      <c r="H2" s="80"/>
      <c r="I2" s="80"/>
      <c r="J2" s="91"/>
      <c r="K2" s="92"/>
      <c r="L2" s="79" t="s">
        <v>56</v>
      </c>
      <c r="M2" s="93"/>
      <c r="N2" s="93"/>
      <c r="O2" s="94" t="s">
        <v>55</v>
      </c>
      <c r="P2" s="102"/>
      <c r="Q2" s="102"/>
      <c r="R2" s="102"/>
      <c r="S2" s="102"/>
      <c r="T2" s="104"/>
    </row>
    <row r="3" ht="22.5" customHeight="1" spans="1:20">
      <c r="A3" s="83" t="s">
        <v>156</v>
      </c>
      <c r="B3" s="84" t="s">
        <v>157</v>
      </c>
      <c r="C3" s="84"/>
      <c r="D3" s="84"/>
      <c r="E3" s="84"/>
      <c r="F3" s="84"/>
      <c r="G3" s="84"/>
      <c r="H3" s="84"/>
      <c r="I3" s="84"/>
      <c r="J3" s="91"/>
      <c r="K3" s="91"/>
      <c r="L3" s="95" t="s">
        <v>158</v>
      </c>
      <c r="M3" s="96"/>
      <c r="N3" s="96"/>
      <c r="O3" s="96"/>
      <c r="P3" s="96"/>
      <c r="Q3" s="96"/>
      <c r="R3" s="96"/>
      <c r="S3" s="96"/>
      <c r="T3" s="105"/>
    </row>
    <row r="4" ht="22.5" customHeight="1" spans="1:20">
      <c r="A4" s="83"/>
      <c r="B4" s="207"/>
      <c r="C4" s="207"/>
      <c r="D4" s="207"/>
      <c r="E4" s="207"/>
      <c r="F4" s="207"/>
      <c r="G4" s="207"/>
      <c r="H4" s="207"/>
      <c r="I4" s="207"/>
      <c r="J4" s="208"/>
      <c r="K4" s="91"/>
      <c r="L4" s="209" t="s">
        <v>331</v>
      </c>
      <c r="M4" s="209" t="s">
        <v>332</v>
      </c>
      <c r="N4" s="209" t="s">
        <v>333</v>
      </c>
      <c r="O4" s="209" t="s">
        <v>334</v>
      </c>
      <c r="P4" s="209" t="s">
        <v>335</v>
      </c>
      <c r="Q4" s="209" t="s">
        <v>336</v>
      </c>
      <c r="R4" s="209" t="s">
        <v>337</v>
      </c>
      <c r="S4" s="209" t="s">
        <v>338</v>
      </c>
      <c r="T4" s="209" t="s">
        <v>339</v>
      </c>
    </row>
    <row r="5" ht="22.5" customHeight="1" spans="1:20">
      <c r="A5" s="83"/>
      <c r="B5" s="85" t="s">
        <v>331</v>
      </c>
      <c r="C5" s="85" t="s">
        <v>332</v>
      </c>
      <c r="D5" s="85" t="s">
        <v>333</v>
      </c>
      <c r="E5" s="85" t="s">
        <v>334</v>
      </c>
      <c r="F5" s="86" t="s">
        <v>335</v>
      </c>
      <c r="G5" s="85" t="s">
        <v>336</v>
      </c>
      <c r="H5" s="85" t="s">
        <v>337</v>
      </c>
      <c r="I5" s="85" t="s">
        <v>338</v>
      </c>
      <c r="J5" s="103" t="s">
        <v>339</v>
      </c>
      <c r="K5" s="91"/>
      <c r="L5" s="84" t="s">
        <v>340</v>
      </c>
      <c r="M5" s="84" t="s">
        <v>340</v>
      </c>
      <c r="N5" s="84" t="s">
        <v>340</v>
      </c>
      <c r="O5" s="84" t="s">
        <v>340</v>
      </c>
      <c r="P5" s="84" t="s">
        <v>340</v>
      </c>
      <c r="Q5" s="84" t="s">
        <v>340</v>
      </c>
      <c r="R5" s="84" t="s">
        <v>340</v>
      </c>
      <c r="S5" s="84" t="s">
        <v>340</v>
      </c>
      <c r="T5" s="84" t="s">
        <v>340</v>
      </c>
    </row>
    <row r="6" ht="22.5" customHeight="1" spans="1:20">
      <c r="A6" s="89" t="s">
        <v>161</v>
      </c>
      <c r="B6" s="88" t="s">
        <v>162</v>
      </c>
      <c r="C6" s="88" t="s">
        <v>163</v>
      </c>
      <c r="D6" s="88" t="s">
        <v>164</v>
      </c>
      <c r="E6" s="88" t="s">
        <v>165</v>
      </c>
      <c r="F6" s="88" t="s">
        <v>166</v>
      </c>
      <c r="G6" s="88" t="s">
        <v>167</v>
      </c>
      <c r="H6" s="88" t="s">
        <v>168</v>
      </c>
      <c r="I6" s="88" t="s">
        <v>169</v>
      </c>
      <c r="J6" s="88" t="s">
        <v>170</v>
      </c>
      <c r="K6" s="91"/>
      <c r="L6" s="98" t="s">
        <v>341</v>
      </c>
      <c r="M6" s="98" t="s">
        <v>342</v>
      </c>
      <c r="N6" s="98" t="s">
        <v>343</v>
      </c>
      <c r="O6" s="98" t="s">
        <v>341</v>
      </c>
      <c r="P6" s="98" t="s">
        <v>344</v>
      </c>
      <c r="Q6" s="98" t="s">
        <v>345</v>
      </c>
      <c r="R6" s="98" t="s">
        <v>346</v>
      </c>
      <c r="S6" s="98" t="s">
        <v>347</v>
      </c>
      <c r="T6" s="108" t="s">
        <v>348</v>
      </c>
    </row>
    <row r="7" ht="22.5" customHeight="1" spans="1:20">
      <c r="A7" s="89" t="s">
        <v>172</v>
      </c>
      <c r="B7" s="88" t="s">
        <v>173</v>
      </c>
      <c r="C7" s="88" t="s">
        <v>174</v>
      </c>
      <c r="D7" s="88" t="s">
        <v>175</v>
      </c>
      <c r="E7" s="88" t="s">
        <v>176</v>
      </c>
      <c r="F7" s="88" t="s">
        <v>177</v>
      </c>
      <c r="G7" s="88" t="s">
        <v>178</v>
      </c>
      <c r="H7" s="88" t="s">
        <v>162</v>
      </c>
      <c r="I7" s="88" t="s">
        <v>163</v>
      </c>
      <c r="J7" s="88" t="s">
        <v>164</v>
      </c>
      <c r="K7" s="91"/>
      <c r="L7" s="98" t="s">
        <v>349</v>
      </c>
      <c r="M7" s="98" t="s">
        <v>349</v>
      </c>
      <c r="N7" s="98" t="s">
        <v>349</v>
      </c>
      <c r="O7" s="98" t="s">
        <v>349</v>
      </c>
      <c r="P7" s="98" t="s">
        <v>349</v>
      </c>
      <c r="Q7" s="98" t="s">
        <v>349</v>
      </c>
      <c r="R7" s="98" t="s">
        <v>349</v>
      </c>
      <c r="S7" s="98" t="s">
        <v>349</v>
      </c>
      <c r="T7" s="108" t="s">
        <v>350</v>
      </c>
    </row>
    <row r="8" ht="22.5" customHeight="1" spans="1:20">
      <c r="A8" s="89" t="s">
        <v>181</v>
      </c>
      <c r="B8" s="88" t="s">
        <v>173</v>
      </c>
      <c r="C8" s="88" t="s">
        <v>174</v>
      </c>
      <c r="D8" s="88" t="s">
        <v>175</v>
      </c>
      <c r="E8" s="88" t="s">
        <v>176</v>
      </c>
      <c r="F8" s="88" t="s">
        <v>177</v>
      </c>
      <c r="G8" s="88" t="s">
        <v>178</v>
      </c>
      <c r="H8" s="88" t="s">
        <v>162</v>
      </c>
      <c r="I8" s="88" t="s">
        <v>163</v>
      </c>
      <c r="J8" s="88" t="s">
        <v>164</v>
      </c>
      <c r="K8" s="91"/>
      <c r="L8" s="98" t="s">
        <v>349</v>
      </c>
      <c r="M8" s="98" t="s">
        <v>349</v>
      </c>
      <c r="N8" s="98" t="s">
        <v>349</v>
      </c>
      <c r="O8" s="98" t="s">
        <v>351</v>
      </c>
      <c r="P8" s="98" t="s">
        <v>349</v>
      </c>
      <c r="Q8" s="98" t="s">
        <v>349</v>
      </c>
      <c r="R8" s="98" t="s">
        <v>349</v>
      </c>
      <c r="S8" s="98" t="s">
        <v>349</v>
      </c>
      <c r="T8" s="108" t="s">
        <v>350</v>
      </c>
    </row>
    <row r="9" ht="22.5" customHeight="1" spans="1:20">
      <c r="A9" s="89" t="s">
        <v>182</v>
      </c>
      <c r="B9" s="88" t="s">
        <v>183</v>
      </c>
      <c r="C9" s="88" t="s">
        <v>184</v>
      </c>
      <c r="D9" s="88" t="s">
        <v>185</v>
      </c>
      <c r="E9" s="88" t="s">
        <v>186</v>
      </c>
      <c r="F9" s="88" t="s">
        <v>187</v>
      </c>
      <c r="G9" s="88" t="s">
        <v>188</v>
      </c>
      <c r="H9" s="88" t="s">
        <v>189</v>
      </c>
      <c r="I9" s="88" t="s">
        <v>190</v>
      </c>
      <c r="J9" s="88" t="s">
        <v>191</v>
      </c>
      <c r="K9" s="91"/>
      <c r="L9" s="98" t="s">
        <v>352</v>
      </c>
      <c r="M9" s="98" t="s">
        <v>353</v>
      </c>
      <c r="N9" s="98" t="s">
        <v>353</v>
      </c>
      <c r="O9" s="98" t="s">
        <v>352</v>
      </c>
      <c r="P9" s="98" t="s">
        <v>354</v>
      </c>
      <c r="Q9" s="98" t="s">
        <v>355</v>
      </c>
      <c r="R9" s="98" t="s">
        <v>353</v>
      </c>
      <c r="S9" s="98" t="s">
        <v>356</v>
      </c>
      <c r="T9" s="108" t="s">
        <v>348</v>
      </c>
    </row>
    <row r="10" ht="22.5" customHeight="1" spans="1:20">
      <c r="A10" s="89" t="s">
        <v>195</v>
      </c>
      <c r="B10" s="88" t="s">
        <v>196</v>
      </c>
      <c r="C10" s="88" t="s">
        <v>197</v>
      </c>
      <c r="D10" s="88" t="s">
        <v>198</v>
      </c>
      <c r="E10" s="88" t="s">
        <v>183</v>
      </c>
      <c r="F10" s="88" t="s">
        <v>184</v>
      </c>
      <c r="G10" s="88" t="s">
        <v>199</v>
      </c>
      <c r="H10" s="88" t="s">
        <v>200</v>
      </c>
      <c r="I10" s="88" t="s">
        <v>201</v>
      </c>
      <c r="J10" s="88" t="s">
        <v>202</v>
      </c>
      <c r="K10" s="91"/>
      <c r="L10" s="98" t="s">
        <v>346</v>
      </c>
      <c r="M10" s="98" t="s">
        <v>347</v>
      </c>
      <c r="N10" s="98" t="s">
        <v>346</v>
      </c>
      <c r="O10" s="98" t="s">
        <v>341</v>
      </c>
      <c r="P10" s="98" t="s">
        <v>341</v>
      </c>
      <c r="Q10" s="98" t="s">
        <v>357</v>
      </c>
      <c r="R10" s="98" t="s">
        <v>341</v>
      </c>
      <c r="S10" s="98" t="s">
        <v>341</v>
      </c>
      <c r="T10" s="108" t="s">
        <v>358</v>
      </c>
    </row>
    <row r="11" ht="22.5" customHeight="1" spans="1:20">
      <c r="A11" s="89" t="s">
        <v>206</v>
      </c>
      <c r="B11" s="88" t="s">
        <v>207</v>
      </c>
      <c r="C11" s="88" t="s">
        <v>173</v>
      </c>
      <c r="D11" s="88" t="s">
        <v>174</v>
      </c>
      <c r="E11" s="88" t="s">
        <v>175</v>
      </c>
      <c r="F11" s="88" t="s">
        <v>208</v>
      </c>
      <c r="G11" s="88" t="s">
        <v>176</v>
      </c>
      <c r="H11" s="88" t="s">
        <v>179</v>
      </c>
      <c r="I11" s="88" t="s">
        <v>209</v>
      </c>
      <c r="J11" s="88" t="s">
        <v>210</v>
      </c>
      <c r="K11" s="91"/>
      <c r="L11" s="98" t="s">
        <v>359</v>
      </c>
      <c r="M11" s="98" t="s">
        <v>360</v>
      </c>
      <c r="N11" s="98" t="s">
        <v>361</v>
      </c>
      <c r="O11" s="98" t="s">
        <v>359</v>
      </c>
      <c r="P11" s="98" t="s">
        <v>359</v>
      </c>
      <c r="Q11" s="98" t="s">
        <v>362</v>
      </c>
      <c r="R11" s="98" t="s">
        <v>359</v>
      </c>
      <c r="S11" s="98" t="s">
        <v>359</v>
      </c>
      <c r="T11" s="108" t="s">
        <v>348</v>
      </c>
    </row>
    <row r="12" ht="22.5" customHeight="1" spans="1:20">
      <c r="A12" s="89" t="s">
        <v>211</v>
      </c>
      <c r="B12" s="88" t="s">
        <v>212</v>
      </c>
      <c r="C12" s="88" t="s">
        <v>213</v>
      </c>
      <c r="D12" s="88" t="s">
        <v>214</v>
      </c>
      <c r="E12" s="88" t="s">
        <v>215</v>
      </c>
      <c r="F12" s="88" t="s">
        <v>216</v>
      </c>
      <c r="G12" s="88" t="s">
        <v>217</v>
      </c>
      <c r="H12" s="88" t="s">
        <v>218</v>
      </c>
      <c r="I12" s="88" t="s">
        <v>219</v>
      </c>
      <c r="J12" s="88" t="s">
        <v>220</v>
      </c>
      <c r="K12" s="91"/>
      <c r="L12" s="98" t="s">
        <v>363</v>
      </c>
      <c r="M12" s="98" t="s">
        <v>364</v>
      </c>
      <c r="N12" s="98" t="s">
        <v>365</v>
      </c>
      <c r="O12" s="98" t="s">
        <v>364</v>
      </c>
      <c r="P12" s="98" t="s">
        <v>364</v>
      </c>
      <c r="Q12" s="98" t="s">
        <v>364</v>
      </c>
      <c r="R12" s="98" t="s">
        <v>364</v>
      </c>
      <c r="S12" s="98" t="s">
        <v>364</v>
      </c>
      <c r="T12" s="108"/>
    </row>
    <row r="13" ht="22.5" customHeight="1" spans="1:20">
      <c r="A13" s="89" t="s">
        <v>224</v>
      </c>
      <c r="B13" s="88" t="s">
        <v>225</v>
      </c>
      <c r="C13" s="88" t="s">
        <v>226</v>
      </c>
      <c r="D13" s="88" t="s">
        <v>227</v>
      </c>
      <c r="E13" s="88" t="s">
        <v>164</v>
      </c>
      <c r="F13" s="88" t="s">
        <v>228</v>
      </c>
      <c r="G13" s="88" t="s">
        <v>229</v>
      </c>
      <c r="H13" s="88" t="s">
        <v>230</v>
      </c>
      <c r="I13" s="88" t="s">
        <v>231</v>
      </c>
      <c r="J13" s="88" t="s">
        <v>232</v>
      </c>
      <c r="K13" s="91"/>
      <c r="L13" s="98" t="s">
        <v>353</v>
      </c>
      <c r="M13" s="98" t="s">
        <v>366</v>
      </c>
      <c r="N13" s="98" t="s">
        <v>367</v>
      </c>
      <c r="O13" s="98" t="s">
        <v>368</v>
      </c>
      <c r="P13" s="98" t="s">
        <v>353</v>
      </c>
      <c r="Q13" s="98" t="s">
        <v>368</v>
      </c>
      <c r="R13" s="98" t="s">
        <v>369</v>
      </c>
      <c r="S13" s="98" t="s">
        <v>353</v>
      </c>
      <c r="T13" s="108"/>
    </row>
    <row r="14" ht="22.5" customHeight="1" spans="1:20">
      <c r="A14" s="89" t="s">
        <v>234</v>
      </c>
      <c r="B14" s="88" t="s">
        <v>235</v>
      </c>
      <c r="C14" s="88" t="s">
        <v>236</v>
      </c>
      <c r="D14" s="88" t="s">
        <v>237</v>
      </c>
      <c r="E14" s="88" t="s">
        <v>238</v>
      </c>
      <c r="F14" s="88" t="s">
        <v>239</v>
      </c>
      <c r="G14" s="88" t="s">
        <v>240</v>
      </c>
      <c r="H14" s="88" t="s">
        <v>241</v>
      </c>
      <c r="I14" s="88" t="s">
        <v>242</v>
      </c>
      <c r="J14" s="88" t="s">
        <v>243</v>
      </c>
      <c r="K14" s="91"/>
      <c r="L14" s="98" t="s">
        <v>367</v>
      </c>
      <c r="M14" s="98" t="s">
        <v>367</v>
      </c>
      <c r="N14" s="98" t="s">
        <v>367</v>
      </c>
      <c r="O14" s="98" t="s">
        <v>367</v>
      </c>
      <c r="P14" s="98" t="s">
        <v>367</v>
      </c>
      <c r="Q14" s="98" t="s">
        <v>367</v>
      </c>
      <c r="R14" s="98" t="s">
        <v>367</v>
      </c>
      <c r="S14" s="98" t="s">
        <v>370</v>
      </c>
      <c r="T14" s="108"/>
    </row>
    <row r="15" ht="22.5" customHeight="1" spans="1:20">
      <c r="A15" s="89" t="s">
        <v>248</v>
      </c>
      <c r="B15" s="88" t="s">
        <v>249</v>
      </c>
      <c r="C15" s="88" t="s">
        <v>250</v>
      </c>
      <c r="D15" s="88" t="s">
        <v>251</v>
      </c>
      <c r="E15" s="88" t="s">
        <v>252</v>
      </c>
      <c r="F15" s="88" t="s">
        <v>253</v>
      </c>
      <c r="G15" s="88" t="s">
        <v>254</v>
      </c>
      <c r="H15" s="88" t="s">
        <v>255</v>
      </c>
      <c r="I15" s="88" t="s">
        <v>236</v>
      </c>
      <c r="J15" s="88" t="s">
        <v>256</v>
      </c>
      <c r="K15" s="91"/>
      <c r="L15" s="98" t="s">
        <v>367</v>
      </c>
      <c r="M15" s="98" t="s">
        <v>367</v>
      </c>
      <c r="N15" s="98" t="s">
        <v>367</v>
      </c>
      <c r="O15" s="98" t="s">
        <v>367</v>
      </c>
      <c r="P15" s="98" t="s">
        <v>367</v>
      </c>
      <c r="Q15" s="98" t="s">
        <v>367</v>
      </c>
      <c r="R15" s="98" t="s">
        <v>367</v>
      </c>
      <c r="S15" s="98" t="s">
        <v>367</v>
      </c>
      <c r="T15" s="108" t="s">
        <v>371</v>
      </c>
    </row>
    <row r="16" ht="22.5" customHeight="1" spans="1:20">
      <c r="A16" s="89" t="s">
        <v>258</v>
      </c>
      <c r="B16" s="88" t="s">
        <v>259</v>
      </c>
      <c r="C16" s="88" t="s">
        <v>260</v>
      </c>
      <c r="D16" s="88" t="s">
        <v>261</v>
      </c>
      <c r="E16" s="88" t="s">
        <v>262</v>
      </c>
      <c r="F16" s="88" t="s">
        <v>263</v>
      </c>
      <c r="G16" s="88" t="s">
        <v>264</v>
      </c>
      <c r="H16" s="88" t="s">
        <v>265</v>
      </c>
      <c r="I16" s="88" t="s">
        <v>266</v>
      </c>
      <c r="J16" s="88" t="s">
        <v>267</v>
      </c>
      <c r="K16" s="91"/>
      <c r="L16" s="98" t="s">
        <v>372</v>
      </c>
      <c r="M16" s="98" t="s">
        <v>372</v>
      </c>
      <c r="N16" s="98" t="s">
        <v>373</v>
      </c>
      <c r="O16" s="98" t="s">
        <v>374</v>
      </c>
      <c r="P16" s="98" t="s">
        <v>375</v>
      </c>
      <c r="Q16" s="98" t="s">
        <v>373</v>
      </c>
      <c r="R16" s="98" t="s">
        <v>372</v>
      </c>
      <c r="S16" s="98" t="s">
        <v>372</v>
      </c>
      <c r="T16" s="108" t="s">
        <v>376</v>
      </c>
    </row>
    <row r="17" ht="22.5" customHeight="1" spans="1:20">
      <c r="A17" s="89" t="s">
        <v>270</v>
      </c>
      <c r="B17" s="88" t="s">
        <v>263</v>
      </c>
      <c r="C17" s="88" t="s">
        <v>264</v>
      </c>
      <c r="D17" s="88" t="s">
        <v>271</v>
      </c>
      <c r="E17" s="88" t="s">
        <v>272</v>
      </c>
      <c r="F17" s="88" t="s">
        <v>273</v>
      </c>
      <c r="G17" s="88" t="s">
        <v>269</v>
      </c>
      <c r="H17" s="88" t="s">
        <v>274</v>
      </c>
      <c r="I17" s="88" t="s">
        <v>275</v>
      </c>
      <c r="J17" s="88" t="s">
        <v>276</v>
      </c>
      <c r="K17" s="91"/>
      <c r="L17" s="98" t="s">
        <v>372</v>
      </c>
      <c r="M17" s="98" t="s">
        <v>372</v>
      </c>
      <c r="N17" s="98" t="s">
        <v>373</v>
      </c>
      <c r="O17" s="98" t="s">
        <v>372</v>
      </c>
      <c r="P17" s="98" t="s">
        <v>373</v>
      </c>
      <c r="Q17" s="98" t="s">
        <v>373</v>
      </c>
      <c r="R17" s="98" t="s">
        <v>372</v>
      </c>
      <c r="S17" s="98" t="s">
        <v>372</v>
      </c>
      <c r="T17" s="108" t="s">
        <v>376</v>
      </c>
    </row>
    <row r="18" ht="22.5" customHeight="1" spans="1:20">
      <c r="A18" s="89" t="s">
        <v>279</v>
      </c>
      <c r="B18" s="88" t="s">
        <v>280</v>
      </c>
      <c r="C18" s="88" t="s">
        <v>281</v>
      </c>
      <c r="D18" s="88" t="s">
        <v>282</v>
      </c>
      <c r="E18" s="88" t="s">
        <v>283</v>
      </c>
      <c r="F18" s="88" t="s">
        <v>284</v>
      </c>
      <c r="G18" s="88" t="s">
        <v>285</v>
      </c>
      <c r="H18" s="88" t="s">
        <v>285</v>
      </c>
      <c r="I18" s="88" t="s">
        <v>285</v>
      </c>
      <c r="J18" s="88" t="s">
        <v>285</v>
      </c>
      <c r="K18" s="91"/>
      <c r="L18" s="98" t="s">
        <v>377</v>
      </c>
      <c r="M18" s="98" t="s">
        <v>377</v>
      </c>
      <c r="N18" s="98" t="s">
        <v>377</v>
      </c>
      <c r="O18" s="98" t="s">
        <v>378</v>
      </c>
      <c r="P18" s="98" t="s">
        <v>378</v>
      </c>
      <c r="Q18" s="98" t="s">
        <v>379</v>
      </c>
      <c r="R18" s="98" t="s">
        <v>377</v>
      </c>
      <c r="S18" s="98" t="s">
        <v>378</v>
      </c>
      <c r="T18" s="108">
        <v>0.4</v>
      </c>
    </row>
    <row r="19" ht="14.25" spans="1:20">
      <c r="A19" s="89" t="s">
        <v>286</v>
      </c>
      <c r="B19" s="88" t="s">
        <v>287</v>
      </c>
      <c r="C19" s="88" t="s">
        <v>288</v>
      </c>
      <c r="D19" s="88" t="s">
        <v>289</v>
      </c>
      <c r="E19" s="88" t="s">
        <v>290</v>
      </c>
      <c r="F19" s="88" t="s">
        <v>243</v>
      </c>
      <c r="G19" s="88" t="s">
        <v>291</v>
      </c>
      <c r="H19" s="88" t="s">
        <v>292</v>
      </c>
      <c r="I19" s="88" t="s">
        <v>292</v>
      </c>
      <c r="J19" s="88" t="s">
        <v>292</v>
      </c>
      <c r="K19" s="90"/>
      <c r="L19" s="98" t="s">
        <v>380</v>
      </c>
      <c r="M19" s="98" t="s">
        <v>380</v>
      </c>
      <c r="N19" s="98" t="s">
        <v>380</v>
      </c>
      <c r="O19" s="98" t="s">
        <v>379</v>
      </c>
      <c r="P19" s="98" t="s">
        <v>377</v>
      </c>
      <c r="Q19" s="98" t="s">
        <v>377</v>
      </c>
      <c r="R19" s="98" t="s">
        <v>378</v>
      </c>
      <c r="S19" s="98" t="s">
        <v>378</v>
      </c>
      <c r="T19" s="108">
        <v>0.3</v>
      </c>
    </row>
    <row r="20" ht="14.25" spans="1:20">
      <c r="A20" s="89" t="s">
        <v>295</v>
      </c>
      <c r="B20" s="88" t="s">
        <v>257</v>
      </c>
      <c r="C20" s="88" t="s">
        <v>257</v>
      </c>
      <c r="D20" s="88" t="s">
        <v>257</v>
      </c>
      <c r="E20" s="88" t="s">
        <v>277</v>
      </c>
      <c r="F20" s="88" t="s">
        <v>277</v>
      </c>
      <c r="G20" s="88" t="s">
        <v>296</v>
      </c>
      <c r="H20" s="88" t="s">
        <v>296</v>
      </c>
      <c r="I20" s="88" t="s">
        <v>296</v>
      </c>
      <c r="J20" s="88" t="s">
        <v>296</v>
      </c>
      <c r="K20" s="90"/>
      <c r="L20" s="98" t="s">
        <v>380</v>
      </c>
      <c r="M20" s="98" t="s">
        <v>380</v>
      </c>
      <c r="N20" s="98" t="s">
        <v>380</v>
      </c>
      <c r="O20" s="98" t="s">
        <v>380</v>
      </c>
      <c r="P20" s="98" t="s">
        <v>380</v>
      </c>
      <c r="Q20" s="98" t="s">
        <v>380</v>
      </c>
      <c r="R20" s="98" t="s">
        <v>380</v>
      </c>
      <c r="S20" s="98" t="s">
        <v>380</v>
      </c>
      <c r="T20" s="108">
        <v>0</v>
      </c>
    </row>
    <row r="21" ht="14.25" spans="1:19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customHeight="1" spans="12:19">
      <c r="L22" s="90"/>
      <c r="M22" s="90"/>
      <c r="N22" s="90"/>
      <c r="O22" s="90"/>
      <c r="P22" s="90"/>
      <c r="Q22" s="90"/>
      <c r="R22" s="90"/>
      <c r="S22" s="90"/>
    </row>
    <row r="23" customHeight="1" spans="12:18">
      <c r="L23" s="100" t="s">
        <v>381</v>
      </c>
      <c r="M23" s="100"/>
      <c r="N23" s="100"/>
      <c r="O23" s="101"/>
      <c r="P23" s="100" t="s">
        <v>382</v>
      </c>
      <c r="Q23" s="100"/>
      <c r="R23" s="100" t="s">
        <v>383</v>
      </c>
    </row>
  </sheetData>
  <mergeCells count="8">
    <mergeCell ref="A1:S1"/>
    <mergeCell ref="B2:C2"/>
    <mergeCell ref="G2:I2"/>
    <mergeCell ref="O2:T2"/>
    <mergeCell ref="B3:I3"/>
    <mergeCell ref="L3:T3"/>
    <mergeCell ref="A3:A5"/>
    <mergeCell ref="K2:K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666666666667" defaultRowHeight="14.25"/>
  <cols>
    <col min="1" max="1" width="9.66666666666667" style="111" customWidth="1"/>
    <col min="2" max="2" width="11.1666666666667" style="111" customWidth="1"/>
    <col min="3" max="3" width="9.16666666666667" style="111" customWidth="1"/>
    <col min="4" max="4" width="9.5" style="111" customWidth="1"/>
    <col min="5" max="5" width="11.5333333333333" style="111" customWidth="1"/>
    <col min="6" max="6" width="10.3333333333333" style="111" customWidth="1"/>
    <col min="7" max="7" width="9.5" style="111" customWidth="1"/>
    <col min="8" max="8" width="9.16666666666667" style="111" customWidth="1"/>
    <col min="9" max="9" width="8.16666666666667" style="111" customWidth="1"/>
    <col min="10" max="10" width="10.5" style="111" customWidth="1"/>
    <col min="11" max="11" width="12.1666666666667" style="111" customWidth="1"/>
    <col min="12" max="16384" width="10.1666666666667" style="111"/>
  </cols>
  <sheetData>
    <row r="1" ht="26.25" spans="1:11">
      <c r="A1" s="112" t="s">
        <v>384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52</v>
      </c>
      <c r="B2" s="114" t="s">
        <v>53</v>
      </c>
      <c r="C2" s="114"/>
      <c r="D2" s="115" t="s">
        <v>60</v>
      </c>
      <c r="E2" s="116" t="s">
        <v>61</v>
      </c>
      <c r="F2" s="116"/>
      <c r="G2" s="116" t="s">
        <v>155</v>
      </c>
      <c r="H2" s="116"/>
      <c r="I2" s="113" t="s">
        <v>56</v>
      </c>
      <c r="J2" s="121" t="s">
        <v>55</v>
      </c>
      <c r="K2" s="121"/>
    </row>
    <row r="3" spans="1:11">
      <c r="A3" s="117" t="s">
        <v>74</v>
      </c>
      <c r="B3" s="118">
        <v>2846</v>
      </c>
      <c r="C3" s="118"/>
      <c r="D3" s="117" t="s">
        <v>385</v>
      </c>
      <c r="E3" s="119">
        <v>45925</v>
      </c>
      <c r="F3" s="120"/>
      <c r="G3" s="120"/>
      <c r="H3" s="115" t="s">
        <v>386</v>
      </c>
      <c r="I3" s="115"/>
      <c r="J3" s="115"/>
      <c r="K3" s="115"/>
    </row>
    <row r="4" spans="1:11">
      <c r="A4" s="113" t="s">
        <v>70</v>
      </c>
      <c r="B4" s="121">
        <v>1</v>
      </c>
      <c r="C4" s="122" t="s">
        <v>71</v>
      </c>
      <c r="D4" s="113" t="s">
        <v>387</v>
      </c>
      <c r="E4" s="120" t="s">
        <v>388</v>
      </c>
      <c r="F4" s="120"/>
      <c r="G4" s="120"/>
      <c r="H4" s="113" t="s">
        <v>389</v>
      </c>
      <c r="I4" s="113"/>
      <c r="J4" s="186" t="s">
        <v>64</v>
      </c>
      <c r="K4" s="186" t="s">
        <v>65</v>
      </c>
    </row>
    <row r="5" spans="1:11">
      <c r="A5" s="113" t="s">
        <v>390</v>
      </c>
      <c r="B5" s="123">
        <v>1</v>
      </c>
      <c r="C5" s="123"/>
      <c r="D5" s="117" t="s">
        <v>388</v>
      </c>
      <c r="E5" s="117" t="s">
        <v>391</v>
      </c>
      <c r="F5" s="117" t="s">
        <v>392</v>
      </c>
      <c r="G5" s="117" t="s">
        <v>393</v>
      </c>
      <c r="H5" s="113" t="s">
        <v>394</v>
      </c>
      <c r="I5" s="113"/>
      <c r="J5" s="186" t="s">
        <v>64</v>
      </c>
      <c r="K5" s="186" t="s">
        <v>65</v>
      </c>
    </row>
    <row r="6" spans="1:11">
      <c r="A6" s="117" t="s">
        <v>395</v>
      </c>
      <c r="B6" s="123">
        <v>125</v>
      </c>
      <c r="C6" s="123"/>
      <c r="D6" s="117" t="s">
        <v>396</v>
      </c>
      <c r="E6" s="124"/>
      <c r="F6" s="120">
        <v>2846</v>
      </c>
      <c r="G6" s="117"/>
      <c r="H6" s="113" t="s">
        <v>397</v>
      </c>
      <c r="I6" s="113"/>
      <c r="J6" s="186" t="s">
        <v>64</v>
      </c>
      <c r="K6" s="186" t="s">
        <v>65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398</v>
      </c>
      <c r="B8" s="129" t="s">
        <v>399</v>
      </c>
      <c r="C8" s="130" t="s">
        <v>400</v>
      </c>
      <c r="D8" s="129" t="s">
        <v>401</v>
      </c>
      <c r="E8" s="129" t="s">
        <v>402</v>
      </c>
      <c r="F8" s="129" t="s">
        <v>403</v>
      </c>
      <c r="G8" s="131" t="s">
        <v>77</v>
      </c>
      <c r="H8" s="132"/>
      <c r="I8" s="132"/>
      <c r="J8" s="132"/>
      <c r="K8" s="187"/>
    </row>
    <row r="9" spans="1:11">
      <c r="A9" s="133" t="s">
        <v>404</v>
      </c>
      <c r="B9" s="134"/>
      <c r="C9" s="135" t="s">
        <v>64</v>
      </c>
      <c r="D9" s="135" t="s">
        <v>65</v>
      </c>
      <c r="E9" s="136" t="s">
        <v>405</v>
      </c>
      <c r="F9" s="137" t="s">
        <v>406</v>
      </c>
      <c r="G9" s="138" t="s">
        <v>407</v>
      </c>
      <c r="H9" s="139"/>
      <c r="I9" s="139"/>
      <c r="J9" s="139"/>
      <c r="K9" s="188"/>
    </row>
    <row r="10" spans="1:11">
      <c r="A10" s="133" t="s">
        <v>408</v>
      </c>
      <c r="B10" s="134"/>
      <c r="C10" s="140" t="s">
        <v>64</v>
      </c>
      <c r="D10" s="135" t="s">
        <v>65</v>
      </c>
      <c r="E10" s="136" t="s">
        <v>409</v>
      </c>
      <c r="F10" s="137" t="s">
        <v>407</v>
      </c>
      <c r="G10" s="138" t="s">
        <v>410</v>
      </c>
      <c r="H10" s="139"/>
      <c r="I10" s="139"/>
      <c r="J10" s="139"/>
      <c r="K10" s="188"/>
    </row>
    <row r="11" spans="1:11">
      <c r="A11" s="141" t="s">
        <v>314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89"/>
    </row>
    <row r="12" spans="1:11">
      <c r="A12" s="143" t="s">
        <v>87</v>
      </c>
      <c r="B12" s="135" t="s">
        <v>83</v>
      </c>
      <c r="C12" s="135" t="s">
        <v>84</v>
      </c>
      <c r="D12" s="137"/>
      <c r="E12" s="136" t="s">
        <v>85</v>
      </c>
      <c r="F12" s="135" t="s">
        <v>83</v>
      </c>
      <c r="G12" s="135" t="s">
        <v>84</v>
      </c>
      <c r="H12" s="135"/>
      <c r="I12" s="136" t="s">
        <v>411</v>
      </c>
      <c r="J12" s="135" t="s">
        <v>83</v>
      </c>
      <c r="K12" s="190" t="s">
        <v>84</v>
      </c>
    </row>
    <row r="13" spans="1:11">
      <c r="A13" s="143" t="s">
        <v>90</v>
      </c>
      <c r="B13" s="135" t="s">
        <v>83</v>
      </c>
      <c r="C13" s="135" t="s">
        <v>84</v>
      </c>
      <c r="D13" s="137"/>
      <c r="E13" s="136" t="s">
        <v>95</v>
      </c>
      <c r="F13" s="135" t="s">
        <v>83</v>
      </c>
      <c r="G13" s="135" t="s">
        <v>84</v>
      </c>
      <c r="H13" s="135"/>
      <c r="I13" s="136" t="s">
        <v>412</v>
      </c>
      <c r="J13" s="135" t="s">
        <v>83</v>
      </c>
      <c r="K13" s="190" t="s">
        <v>84</v>
      </c>
    </row>
    <row r="14" ht="15" spans="1:11">
      <c r="A14" s="144" t="s">
        <v>413</v>
      </c>
      <c r="B14" s="145" t="s">
        <v>83</v>
      </c>
      <c r="C14" s="145" t="s">
        <v>84</v>
      </c>
      <c r="D14" s="146"/>
      <c r="E14" s="147" t="s">
        <v>414</v>
      </c>
      <c r="F14" s="145" t="s">
        <v>83</v>
      </c>
      <c r="G14" s="145" t="s">
        <v>84</v>
      </c>
      <c r="H14" s="145"/>
      <c r="I14" s="147" t="s">
        <v>415</v>
      </c>
      <c r="J14" s="145" t="s">
        <v>83</v>
      </c>
      <c r="K14" s="191" t="s">
        <v>84</v>
      </c>
    </row>
    <row r="15" ht="15" spans="1:11">
      <c r="A15" s="125" t="s">
        <v>298</v>
      </c>
      <c r="B15" s="148" t="s">
        <v>407</v>
      </c>
      <c r="C15" s="149"/>
      <c r="D15" s="126"/>
      <c r="E15" s="125"/>
      <c r="F15" s="149"/>
      <c r="G15" s="149"/>
      <c r="H15" s="149"/>
      <c r="I15" s="125"/>
      <c r="J15" s="149"/>
      <c r="K15" s="149"/>
    </row>
    <row r="16" s="109" customFormat="1" spans="1:11">
      <c r="A16" s="150" t="s">
        <v>416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92"/>
    </row>
    <row r="17" spans="1:11">
      <c r="A17" s="133" t="s">
        <v>417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93"/>
    </row>
    <row r="18" spans="1:11">
      <c r="A18" s="133" t="s">
        <v>418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93"/>
    </row>
    <row r="19" spans="1:11">
      <c r="A19" s="152" t="s">
        <v>419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94"/>
    </row>
    <row r="20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95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96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6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97"/>
    </row>
    <row r="24" spans="1:11">
      <c r="A24" s="133" t="s">
        <v>130</v>
      </c>
      <c r="B24" s="134"/>
      <c r="C24" s="135" t="s">
        <v>64</v>
      </c>
      <c r="D24" s="160" t="s">
        <v>420</v>
      </c>
      <c r="E24" s="161"/>
      <c r="F24" s="136"/>
      <c r="G24" s="136"/>
      <c r="H24" s="136"/>
      <c r="I24" s="136"/>
      <c r="J24" s="136"/>
      <c r="K24" s="198"/>
    </row>
    <row r="25" ht="15" spans="1:11">
      <c r="A25" s="162" t="s">
        <v>421</v>
      </c>
      <c r="B25" s="163" t="s">
        <v>407</v>
      </c>
      <c r="C25" s="163"/>
      <c r="D25" s="163"/>
      <c r="E25" s="163"/>
      <c r="F25" s="163"/>
      <c r="G25" s="163"/>
      <c r="H25" s="163"/>
      <c r="I25" s="163"/>
      <c r="J25" s="163"/>
      <c r="K25" s="199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422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0"/>
    </row>
    <row r="28" spans="1:11">
      <c r="A28" s="167" t="s">
        <v>407</v>
      </c>
      <c r="B28" s="168"/>
      <c r="C28" s="168"/>
      <c r="D28" s="168"/>
      <c r="E28" s="168"/>
      <c r="F28" s="168"/>
      <c r="G28" s="168"/>
      <c r="H28" s="168"/>
      <c r="I28" s="168"/>
      <c r="J28" s="168"/>
      <c r="K28" s="201"/>
    </row>
    <row r="29" spans="1:11">
      <c r="A29" s="169"/>
      <c r="B29" s="170"/>
      <c r="C29" s="170"/>
      <c r="D29" s="170"/>
      <c r="E29" s="170"/>
      <c r="F29" s="170"/>
      <c r="G29" s="170"/>
      <c r="H29" s="170"/>
      <c r="I29" s="170"/>
      <c r="J29" s="170"/>
      <c r="K29" s="202"/>
    </row>
    <row r="30" spans="1:1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202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202"/>
    </row>
    <row r="32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202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202"/>
    </row>
    <row r="34" ht="23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6"/>
    </row>
    <row r="35" ht="23" customHeight="1" spans="1:11">
      <c r="A35" s="171"/>
      <c r="B35" s="157"/>
      <c r="C35" s="157"/>
      <c r="D35" s="157"/>
      <c r="E35" s="157"/>
      <c r="F35" s="157"/>
      <c r="G35" s="157"/>
      <c r="H35" s="157"/>
      <c r="I35" s="157"/>
      <c r="J35" s="157"/>
      <c r="K35" s="196"/>
    </row>
    <row r="36" ht="23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3"/>
    </row>
    <row r="37" ht="18.75" customHeight="1" spans="1:11">
      <c r="A37" s="174" t="s">
        <v>423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4"/>
    </row>
    <row r="38" s="110" customFormat="1" ht="18.75" customHeight="1" spans="1:11">
      <c r="A38" s="176" t="s">
        <v>424</v>
      </c>
      <c r="B38" s="177"/>
      <c r="C38" s="177"/>
      <c r="D38" s="178" t="s">
        <v>425</v>
      </c>
      <c r="E38" s="178"/>
      <c r="F38" s="179" t="s">
        <v>426</v>
      </c>
      <c r="G38" s="180"/>
      <c r="H38" s="134" t="s">
        <v>427</v>
      </c>
      <c r="I38" s="134"/>
      <c r="J38" s="134" t="s">
        <v>428</v>
      </c>
      <c r="K38" s="193"/>
    </row>
    <row r="39" ht="18.75" customHeight="1" spans="1:13">
      <c r="A39" s="133" t="s">
        <v>298</v>
      </c>
      <c r="B39" s="181" t="s">
        <v>429</v>
      </c>
      <c r="C39" s="181"/>
      <c r="D39" s="181"/>
      <c r="E39" s="181"/>
      <c r="F39" s="181"/>
      <c r="G39" s="181"/>
      <c r="H39" s="181"/>
      <c r="I39" s="181"/>
      <c r="J39" s="181"/>
      <c r="K39" s="205"/>
      <c r="M39" s="110"/>
    </row>
    <row r="40" ht="31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93"/>
    </row>
    <row r="41" ht="18.75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93"/>
    </row>
    <row r="42" ht="32" customHeight="1" spans="1:11">
      <c r="A42" s="144" t="s">
        <v>145</v>
      </c>
      <c r="B42" s="182" t="s">
        <v>430</v>
      </c>
      <c r="C42" s="182"/>
      <c r="D42" s="147" t="s">
        <v>431</v>
      </c>
      <c r="E42" s="183" t="s">
        <v>148</v>
      </c>
      <c r="F42" s="147" t="s">
        <v>149</v>
      </c>
      <c r="G42" s="184" t="s">
        <v>432</v>
      </c>
      <c r="H42" s="185" t="s">
        <v>150</v>
      </c>
      <c r="I42" s="185"/>
      <c r="J42" s="182" t="s">
        <v>329</v>
      </c>
      <c r="K42" s="206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D24:E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424180</xdr:colOff>
                    <xdr:row>22</xdr:row>
                    <xdr:rowOff>180340</xdr:rowOff>
                  </from>
                  <to>
                    <xdr:col>4</xdr:col>
                    <xdr:colOff>154940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193040</xdr:colOff>
                    <xdr:row>21</xdr:row>
                    <xdr:rowOff>165100</xdr:rowOff>
                  </from>
                  <to>
                    <xdr:col>3</xdr:col>
                    <xdr:colOff>523240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1"/>
  <sheetViews>
    <sheetView zoomScale="80" zoomScaleNormal="80" workbookViewId="0">
      <selection activeCell="AA6" sqref="AA6"/>
    </sheetView>
  </sheetViews>
  <sheetFormatPr defaultColWidth="9" defaultRowHeight="26" customHeight="1"/>
  <cols>
    <col min="1" max="1" width="17.1666666666667" style="76" customWidth="1"/>
    <col min="2" max="16" width="9.33333333333333" style="76" customWidth="1"/>
    <col min="17" max="17" width="11.4583333333333" style="76" customWidth="1"/>
    <col min="18" max="18" width="1.33333333333333" style="76" customWidth="1"/>
    <col min="19" max="24" width="13.225" style="76" customWidth="1"/>
    <col min="25" max="25" width="13.6416666666667" style="76" customWidth="1"/>
    <col min="26" max="33" width="13.0166666666667" style="76" customWidth="1"/>
    <col min="34" max="34" width="11.7666666666667" style="76" customWidth="1"/>
    <col min="35" max="35" width="12.6" style="76" hidden="1" customWidth="1"/>
    <col min="36" max="36" width="12.4916666666667" style="76" hidden="1" customWidth="1"/>
    <col min="37" max="16384" width="9" style="76"/>
  </cols>
  <sheetData>
    <row r="1" s="76" customFormat="1" ht="22.5" customHeight="1" spans="1:35">
      <c r="A1" s="77" t="s">
        <v>154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="76" customFormat="1" ht="22.5" customHeight="1" spans="1:36">
      <c r="A2" s="79" t="s">
        <v>60</v>
      </c>
      <c r="B2" s="80" t="s">
        <v>61</v>
      </c>
      <c r="C2" s="80"/>
      <c r="D2" s="81"/>
      <c r="E2" s="81"/>
      <c r="F2" s="82" t="s">
        <v>66</v>
      </c>
      <c r="G2" s="82"/>
      <c r="H2" s="82"/>
      <c r="I2" s="82"/>
      <c r="J2" s="82"/>
      <c r="K2" s="82"/>
      <c r="L2" s="82"/>
      <c r="M2" s="82"/>
      <c r="N2" s="80" t="s">
        <v>155</v>
      </c>
      <c r="O2" s="80"/>
      <c r="P2" s="80"/>
      <c r="Q2" s="91"/>
      <c r="R2" s="92"/>
      <c r="S2" s="79" t="s">
        <v>56</v>
      </c>
      <c r="T2" s="93"/>
      <c r="U2" s="93"/>
      <c r="V2" s="93"/>
      <c r="W2" s="93"/>
      <c r="X2" s="94" t="s">
        <v>57</v>
      </c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4"/>
    </row>
    <row r="3" s="76" customFormat="1" ht="22.5" customHeight="1" spans="1:36">
      <c r="A3" s="83" t="s">
        <v>156</v>
      </c>
      <c r="B3" s="84" t="s">
        <v>157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1"/>
      <c r="R3" s="91"/>
      <c r="S3" s="95" t="s">
        <v>158</v>
      </c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105"/>
    </row>
    <row r="4" s="76" customFormat="1" ht="22.5" customHeight="1" spans="1:36">
      <c r="A4" s="83"/>
      <c r="B4" s="85" t="s">
        <v>331</v>
      </c>
      <c r="C4" s="85" t="s">
        <v>332</v>
      </c>
      <c r="D4" s="85" t="s">
        <v>333</v>
      </c>
      <c r="E4" s="85" t="s">
        <v>334</v>
      </c>
      <c r="F4" s="86" t="s">
        <v>335</v>
      </c>
      <c r="G4" s="87" t="s">
        <v>336</v>
      </c>
      <c r="H4" s="87" t="s">
        <v>337</v>
      </c>
      <c r="I4" s="87" t="s">
        <v>338</v>
      </c>
      <c r="J4" s="87" t="s">
        <v>339</v>
      </c>
      <c r="K4" s="87" t="s">
        <v>117</v>
      </c>
      <c r="L4" s="87" t="s">
        <v>118</v>
      </c>
      <c r="M4" s="87" t="s">
        <v>119</v>
      </c>
      <c r="N4" s="87" t="s">
        <v>120</v>
      </c>
      <c r="O4" s="87" t="s">
        <v>121</v>
      </c>
      <c r="P4" s="87" t="s">
        <v>122</v>
      </c>
      <c r="Q4" s="97" t="s">
        <v>123</v>
      </c>
      <c r="R4" s="91"/>
      <c r="S4" s="85" t="s">
        <v>331</v>
      </c>
      <c r="T4" s="85" t="s">
        <v>332</v>
      </c>
      <c r="U4" s="85" t="s">
        <v>333</v>
      </c>
      <c r="V4" s="85" t="s">
        <v>334</v>
      </c>
      <c r="W4" s="86" t="s">
        <v>335</v>
      </c>
      <c r="X4" s="85" t="s">
        <v>336</v>
      </c>
      <c r="Y4" s="85" t="s">
        <v>337</v>
      </c>
      <c r="Z4" s="85" t="s">
        <v>338</v>
      </c>
      <c r="AA4" s="103" t="s">
        <v>339</v>
      </c>
      <c r="AB4" s="87" t="s">
        <v>117</v>
      </c>
      <c r="AC4" s="87" t="s">
        <v>118</v>
      </c>
      <c r="AD4" s="87" t="s">
        <v>119</v>
      </c>
      <c r="AE4" s="87" t="s">
        <v>120</v>
      </c>
      <c r="AF4" s="87" t="s">
        <v>121</v>
      </c>
      <c r="AG4" s="87" t="s">
        <v>122</v>
      </c>
      <c r="AH4" s="97" t="s">
        <v>123</v>
      </c>
      <c r="AI4" s="106"/>
      <c r="AJ4" s="107"/>
    </row>
    <row r="5" s="76" customFormat="1" ht="22.5" customHeight="1" spans="1:36">
      <c r="A5" s="83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91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108"/>
      <c r="AI5" s="98"/>
      <c r="AJ5" s="98"/>
    </row>
    <row r="6" s="76" customFormat="1" ht="22.5" customHeight="1" spans="1:36">
      <c r="A6" s="89" t="s">
        <v>161</v>
      </c>
      <c r="B6" s="88" t="s">
        <v>162</v>
      </c>
      <c r="C6" s="88" t="s">
        <v>163</v>
      </c>
      <c r="D6" s="88" t="s">
        <v>164</v>
      </c>
      <c r="E6" s="88" t="s">
        <v>165</v>
      </c>
      <c r="F6" s="88" t="s">
        <v>166</v>
      </c>
      <c r="G6" s="88" t="s">
        <v>167</v>
      </c>
      <c r="H6" s="88" t="s">
        <v>168</v>
      </c>
      <c r="I6" s="88" t="s">
        <v>169</v>
      </c>
      <c r="J6" s="88" t="s">
        <v>170</v>
      </c>
      <c r="K6" s="88" t="s">
        <v>168</v>
      </c>
      <c r="L6" s="88" t="s">
        <v>168</v>
      </c>
      <c r="M6" s="88" t="s">
        <v>168</v>
      </c>
      <c r="N6" s="88" t="s">
        <v>168</v>
      </c>
      <c r="O6" s="88" t="s">
        <v>168</v>
      </c>
      <c r="P6" s="88" t="s">
        <v>168</v>
      </c>
      <c r="Q6" s="84">
        <v>73</v>
      </c>
      <c r="R6" s="91"/>
      <c r="S6" s="98" t="s">
        <v>372</v>
      </c>
      <c r="T6" s="98" t="s">
        <v>372</v>
      </c>
      <c r="U6" s="98" t="s">
        <v>373</v>
      </c>
      <c r="V6" s="98" t="s">
        <v>372</v>
      </c>
      <c r="W6" s="98" t="s">
        <v>375</v>
      </c>
      <c r="X6" s="98" t="s">
        <v>373</v>
      </c>
      <c r="Y6" s="98" t="s">
        <v>349</v>
      </c>
      <c r="Z6" s="98" t="s">
        <v>349</v>
      </c>
      <c r="AA6" s="98" t="s">
        <v>349</v>
      </c>
      <c r="AB6" s="98" t="s">
        <v>433</v>
      </c>
      <c r="AC6" s="98" t="s">
        <v>433</v>
      </c>
      <c r="AD6" s="98" t="s">
        <v>433</v>
      </c>
      <c r="AE6" s="98" t="s">
        <v>433</v>
      </c>
      <c r="AF6" s="98" t="s">
        <v>433</v>
      </c>
      <c r="AG6" s="98" t="s">
        <v>433</v>
      </c>
      <c r="AH6" s="98" t="s">
        <v>433</v>
      </c>
      <c r="AI6" s="98"/>
      <c r="AJ6" s="108"/>
    </row>
    <row r="7" s="76" customFormat="1" ht="22.5" customHeight="1" spans="1:36">
      <c r="A7" s="89" t="s">
        <v>172</v>
      </c>
      <c r="B7" s="88" t="s">
        <v>173</v>
      </c>
      <c r="C7" s="88" t="s">
        <v>174</v>
      </c>
      <c r="D7" s="88" t="s">
        <v>175</v>
      </c>
      <c r="E7" s="88" t="s">
        <v>176</v>
      </c>
      <c r="F7" s="88" t="s">
        <v>177</v>
      </c>
      <c r="G7" s="88" t="s">
        <v>178</v>
      </c>
      <c r="H7" s="88" t="s">
        <v>162</v>
      </c>
      <c r="I7" s="88" t="s">
        <v>163</v>
      </c>
      <c r="J7" s="88" t="s">
        <v>164</v>
      </c>
      <c r="K7" s="88" t="s">
        <v>162</v>
      </c>
      <c r="L7" s="88" t="s">
        <v>162</v>
      </c>
      <c r="M7" s="88" t="s">
        <v>162</v>
      </c>
      <c r="N7" s="88" t="s">
        <v>162</v>
      </c>
      <c r="O7" s="88" t="s">
        <v>162</v>
      </c>
      <c r="P7" s="88" t="s">
        <v>162</v>
      </c>
      <c r="Q7" s="84">
        <v>64</v>
      </c>
      <c r="R7" s="91"/>
      <c r="S7" s="98" t="s">
        <v>349</v>
      </c>
      <c r="T7" s="98" t="s">
        <v>349</v>
      </c>
      <c r="U7" s="98" t="s">
        <v>349</v>
      </c>
      <c r="V7" s="98" t="s">
        <v>349</v>
      </c>
      <c r="W7" s="98" t="s">
        <v>349</v>
      </c>
      <c r="X7" s="98" t="s">
        <v>349</v>
      </c>
      <c r="Y7" s="98" t="s">
        <v>349</v>
      </c>
      <c r="Z7" s="98" t="s">
        <v>349</v>
      </c>
      <c r="AA7" s="98" t="s">
        <v>349</v>
      </c>
      <c r="AB7" s="98" t="s">
        <v>349</v>
      </c>
      <c r="AC7" s="98" t="s">
        <v>349</v>
      </c>
      <c r="AD7" s="98" t="s">
        <v>349</v>
      </c>
      <c r="AE7" s="98" t="s">
        <v>349</v>
      </c>
      <c r="AF7" s="98" t="s">
        <v>349</v>
      </c>
      <c r="AG7" s="98" t="s">
        <v>349</v>
      </c>
      <c r="AH7" s="98" t="s">
        <v>349</v>
      </c>
      <c r="AI7" s="98"/>
      <c r="AJ7" s="108"/>
    </row>
    <row r="8" s="76" customFormat="1" ht="22.5" customHeight="1" spans="1:36">
      <c r="A8" s="89" t="s">
        <v>181</v>
      </c>
      <c r="B8" s="88" t="s">
        <v>173</v>
      </c>
      <c r="C8" s="88" t="s">
        <v>174</v>
      </c>
      <c r="D8" s="88" t="s">
        <v>175</v>
      </c>
      <c r="E8" s="88" t="s">
        <v>176</v>
      </c>
      <c r="F8" s="88" t="s">
        <v>177</v>
      </c>
      <c r="G8" s="88" t="s">
        <v>178</v>
      </c>
      <c r="H8" s="88" t="s">
        <v>162</v>
      </c>
      <c r="I8" s="88" t="s">
        <v>163</v>
      </c>
      <c r="J8" s="88" t="s">
        <v>164</v>
      </c>
      <c r="K8" s="88" t="s">
        <v>162</v>
      </c>
      <c r="L8" s="88" t="s">
        <v>162</v>
      </c>
      <c r="M8" s="88" t="s">
        <v>162</v>
      </c>
      <c r="N8" s="88" t="s">
        <v>162</v>
      </c>
      <c r="O8" s="88" t="s">
        <v>162</v>
      </c>
      <c r="P8" s="88" t="s">
        <v>162</v>
      </c>
      <c r="Q8" s="84">
        <v>64</v>
      </c>
      <c r="R8" s="91"/>
      <c r="S8" s="98" t="s">
        <v>349</v>
      </c>
      <c r="T8" s="98" t="s">
        <v>349</v>
      </c>
      <c r="U8" s="98" t="s">
        <v>349</v>
      </c>
      <c r="V8" s="98" t="s">
        <v>351</v>
      </c>
      <c r="W8" s="98" t="s">
        <v>349</v>
      </c>
      <c r="X8" s="98" t="s">
        <v>349</v>
      </c>
      <c r="Y8" s="98" t="s">
        <v>353</v>
      </c>
      <c r="Z8" s="98" t="s">
        <v>356</v>
      </c>
      <c r="AA8" s="98" t="s">
        <v>356</v>
      </c>
      <c r="AB8" s="98" t="s">
        <v>353</v>
      </c>
      <c r="AC8" s="98" t="s">
        <v>353</v>
      </c>
      <c r="AD8" s="98" t="s">
        <v>353</v>
      </c>
      <c r="AE8" s="98" t="s">
        <v>353</v>
      </c>
      <c r="AF8" s="98" t="s">
        <v>353</v>
      </c>
      <c r="AG8" s="98" t="s">
        <v>353</v>
      </c>
      <c r="AH8" s="98" t="s">
        <v>353</v>
      </c>
      <c r="AI8" s="98"/>
      <c r="AJ8" s="108"/>
    </row>
    <row r="9" s="76" customFormat="1" ht="22.5" customHeight="1" spans="1:36">
      <c r="A9" s="89" t="s">
        <v>182</v>
      </c>
      <c r="B9" s="88" t="s">
        <v>183</v>
      </c>
      <c r="C9" s="88" t="s">
        <v>184</v>
      </c>
      <c r="D9" s="88" t="s">
        <v>185</v>
      </c>
      <c r="E9" s="88" t="s">
        <v>186</v>
      </c>
      <c r="F9" s="88" t="s">
        <v>187</v>
      </c>
      <c r="G9" s="88" t="s">
        <v>188</v>
      </c>
      <c r="H9" s="88" t="s">
        <v>189</v>
      </c>
      <c r="I9" s="88" t="s">
        <v>190</v>
      </c>
      <c r="J9" s="88" t="s">
        <v>191</v>
      </c>
      <c r="K9" s="88" t="s">
        <v>192</v>
      </c>
      <c r="L9" s="88" t="s">
        <v>192</v>
      </c>
      <c r="M9" s="88" t="s">
        <v>192</v>
      </c>
      <c r="N9" s="88" t="s">
        <v>192</v>
      </c>
      <c r="O9" s="88" t="s">
        <v>193</v>
      </c>
      <c r="P9" s="88" t="s">
        <v>193</v>
      </c>
      <c r="Q9" s="84">
        <v>156</v>
      </c>
      <c r="R9" s="91"/>
      <c r="S9" s="98" t="s">
        <v>352</v>
      </c>
      <c r="T9" s="98" t="s">
        <v>353</v>
      </c>
      <c r="U9" s="98" t="s">
        <v>353</v>
      </c>
      <c r="V9" s="98" t="s">
        <v>352</v>
      </c>
      <c r="W9" s="98" t="s">
        <v>354</v>
      </c>
      <c r="X9" s="98" t="s">
        <v>355</v>
      </c>
      <c r="Y9" s="98" t="s">
        <v>353</v>
      </c>
      <c r="Z9" s="98" t="s">
        <v>356</v>
      </c>
      <c r="AA9" s="98" t="s">
        <v>356</v>
      </c>
      <c r="AB9" s="98" t="s">
        <v>356</v>
      </c>
      <c r="AC9" s="98" t="s">
        <v>356</v>
      </c>
      <c r="AD9" s="98" t="s">
        <v>356</v>
      </c>
      <c r="AE9" s="98" t="s">
        <v>356</v>
      </c>
      <c r="AF9" s="98" t="s">
        <v>356</v>
      </c>
      <c r="AG9" s="98" t="s">
        <v>356</v>
      </c>
      <c r="AH9" s="98" t="s">
        <v>356</v>
      </c>
      <c r="AI9" s="98"/>
      <c r="AJ9" s="108"/>
    </row>
    <row r="10" s="76" customFormat="1" ht="22.5" customHeight="1" spans="1:36">
      <c r="A10" s="89" t="s">
        <v>195</v>
      </c>
      <c r="B10" s="88" t="s">
        <v>196</v>
      </c>
      <c r="C10" s="88" t="s">
        <v>197</v>
      </c>
      <c r="D10" s="88" t="s">
        <v>198</v>
      </c>
      <c r="E10" s="88" t="s">
        <v>183</v>
      </c>
      <c r="F10" s="88" t="s">
        <v>184</v>
      </c>
      <c r="G10" s="88" t="s">
        <v>199</v>
      </c>
      <c r="H10" s="88" t="s">
        <v>200</v>
      </c>
      <c r="I10" s="88" t="s">
        <v>201</v>
      </c>
      <c r="J10" s="88" t="s">
        <v>202</v>
      </c>
      <c r="K10" s="88" t="s">
        <v>203</v>
      </c>
      <c r="L10" s="88" t="s">
        <v>192</v>
      </c>
      <c r="M10" s="88" t="s">
        <v>192</v>
      </c>
      <c r="N10" s="88" t="s">
        <v>203</v>
      </c>
      <c r="O10" s="88" t="s">
        <v>204</v>
      </c>
      <c r="P10" s="88" t="s">
        <v>204</v>
      </c>
      <c r="Q10" s="84">
        <v>148</v>
      </c>
      <c r="R10" s="91"/>
      <c r="S10" s="98" t="s">
        <v>359</v>
      </c>
      <c r="T10" s="98" t="s">
        <v>360</v>
      </c>
      <c r="U10" s="98" t="s">
        <v>361</v>
      </c>
      <c r="V10" s="98" t="s">
        <v>359</v>
      </c>
      <c r="W10" s="98" t="s">
        <v>359</v>
      </c>
      <c r="X10" s="98" t="s">
        <v>362</v>
      </c>
      <c r="Y10" s="98" t="s">
        <v>359</v>
      </c>
      <c r="Z10" s="98" t="s">
        <v>359</v>
      </c>
      <c r="AA10" s="98" t="s">
        <v>359</v>
      </c>
      <c r="AB10" s="98" t="s">
        <v>359</v>
      </c>
      <c r="AC10" s="98" t="s">
        <v>359</v>
      </c>
      <c r="AD10" s="98" t="s">
        <v>359</v>
      </c>
      <c r="AE10" s="98" t="s">
        <v>359</v>
      </c>
      <c r="AF10" s="98" t="s">
        <v>359</v>
      </c>
      <c r="AG10" s="98" t="s">
        <v>359</v>
      </c>
      <c r="AH10" s="98" t="s">
        <v>359</v>
      </c>
      <c r="AI10" s="98"/>
      <c r="AJ10" s="108"/>
    </row>
    <row r="11" s="76" customFormat="1" ht="22.5" customHeight="1" spans="1:36">
      <c r="A11" s="89" t="s">
        <v>206</v>
      </c>
      <c r="B11" s="88" t="s">
        <v>207</v>
      </c>
      <c r="C11" s="88" t="s">
        <v>173</v>
      </c>
      <c r="D11" s="88" t="s">
        <v>174</v>
      </c>
      <c r="E11" s="88" t="s">
        <v>175</v>
      </c>
      <c r="F11" s="88" t="s">
        <v>208</v>
      </c>
      <c r="G11" s="88" t="s">
        <v>176</v>
      </c>
      <c r="H11" s="88" t="s">
        <v>179</v>
      </c>
      <c r="I11" s="88" t="s">
        <v>209</v>
      </c>
      <c r="J11" s="88" t="s">
        <v>210</v>
      </c>
      <c r="K11" s="88" t="s">
        <v>164</v>
      </c>
      <c r="L11" s="88" t="s">
        <v>164</v>
      </c>
      <c r="M11" s="88" t="s">
        <v>164</v>
      </c>
      <c r="N11" s="88" t="s">
        <v>164</v>
      </c>
      <c r="O11" s="88" t="s">
        <v>163</v>
      </c>
      <c r="P11" s="88" t="s">
        <v>163</v>
      </c>
      <c r="Q11" s="84">
        <v>67</v>
      </c>
      <c r="R11" s="91"/>
      <c r="S11" s="98" t="s">
        <v>363</v>
      </c>
      <c r="T11" s="98" t="s">
        <v>364</v>
      </c>
      <c r="U11" s="98" t="s">
        <v>365</v>
      </c>
      <c r="V11" s="98" t="s">
        <v>364</v>
      </c>
      <c r="W11" s="98" t="s">
        <v>364</v>
      </c>
      <c r="X11" s="98" t="s">
        <v>364</v>
      </c>
      <c r="Y11" s="98" t="s">
        <v>364</v>
      </c>
      <c r="Z11" s="98" t="s">
        <v>364</v>
      </c>
      <c r="AA11" s="98" t="s">
        <v>364</v>
      </c>
      <c r="AB11" s="98" t="s">
        <v>364</v>
      </c>
      <c r="AC11" s="98" t="s">
        <v>364</v>
      </c>
      <c r="AD11" s="98" t="s">
        <v>364</v>
      </c>
      <c r="AE11" s="98" t="s">
        <v>364</v>
      </c>
      <c r="AF11" s="98" t="s">
        <v>364</v>
      </c>
      <c r="AG11" s="98" t="s">
        <v>364</v>
      </c>
      <c r="AH11" s="98" t="s">
        <v>364</v>
      </c>
      <c r="AI11" s="98"/>
      <c r="AJ11" s="108"/>
    </row>
    <row r="12" s="76" customFormat="1" ht="22.5" customHeight="1" spans="1:36">
      <c r="A12" s="89" t="s">
        <v>211</v>
      </c>
      <c r="B12" s="88" t="s">
        <v>212</v>
      </c>
      <c r="C12" s="88" t="s">
        <v>213</v>
      </c>
      <c r="D12" s="88" t="s">
        <v>214</v>
      </c>
      <c r="E12" s="88" t="s">
        <v>215</v>
      </c>
      <c r="F12" s="88" t="s">
        <v>216</v>
      </c>
      <c r="G12" s="88" t="s">
        <v>217</v>
      </c>
      <c r="H12" s="88" t="s">
        <v>218</v>
      </c>
      <c r="I12" s="88" t="s">
        <v>219</v>
      </c>
      <c r="J12" s="88" t="s">
        <v>220</v>
      </c>
      <c r="K12" s="88" t="s">
        <v>174</v>
      </c>
      <c r="L12" s="88" t="s">
        <v>174</v>
      </c>
      <c r="M12" s="88" t="s">
        <v>174</v>
      </c>
      <c r="N12" s="88" t="s">
        <v>174</v>
      </c>
      <c r="O12" s="88" t="s">
        <v>221</v>
      </c>
      <c r="P12" s="88" t="s">
        <v>221</v>
      </c>
      <c r="Q12" s="84">
        <v>57.2</v>
      </c>
      <c r="R12" s="91"/>
      <c r="S12" s="98" t="s">
        <v>353</v>
      </c>
      <c r="T12" s="98" t="s">
        <v>366</v>
      </c>
      <c r="U12" s="98" t="s">
        <v>367</v>
      </c>
      <c r="V12" s="98" t="s">
        <v>368</v>
      </c>
      <c r="W12" s="98" t="s">
        <v>353</v>
      </c>
      <c r="X12" s="98" t="s">
        <v>368</v>
      </c>
      <c r="Y12" s="98" t="s">
        <v>369</v>
      </c>
      <c r="Z12" s="98" t="s">
        <v>353</v>
      </c>
      <c r="AA12" s="98" t="s">
        <v>353</v>
      </c>
      <c r="AB12" s="98" t="s">
        <v>353</v>
      </c>
      <c r="AC12" s="98" t="s">
        <v>353</v>
      </c>
      <c r="AD12" s="98" t="s">
        <v>353</v>
      </c>
      <c r="AE12" s="98" t="s">
        <v>353</v>
      </c>
      <c r="AF12" s="98" t="s">
        <v>353</v>
      </c>
      <c r="AG12" s="98" t="s">
        <v>353</v>
      </c>
      <c r="AH12" s="98" t="s">
        <v>353</v>
      </c>
      <c r="AI12" s="98"/>
      <c r="AJ12" s="108"/>
    </row>
    <row r="13" s="76" customFormat="1" ht="22.5" customHeight="1" spans="1:36">
      <c r="A13" s="89" t="s">
        <v>224</v>
      </c>
      <c r="B13" s="88" t="s">
        <v>225</v>
      </c>
      <c r="C13" s="88" t="s">
        <v>226</v>
      </c>
      <c r="D13" s="88" t="s">
        <v>227</v>
      </c>
      <c r="E13" s="88" t="s">
        <v>164</v>
      </c>
      <c r="F13" s="88" t="s">
        <v>228</v>
      </c>
      <c r="G13" s="88" t="s">
        <v>229</v>
      </c>
      <c r="H13" s="88" t="s">
        <v>230</v>
      </c>
      <c r="I13" s="88" t="s">
        <v>231</v>
      </c>
      <c r="J13" s="88" t="s">
        <v>232</v>
      </c>
      <c r="K13" s="88" t="s">
        <v>229</v>
      </c>
      <c r="L13" s="88" t="s">
        <v>229</v>
      </c>
      <c r="M13" s="88" t="s">
        <v>229</v>
      </c>
      <c r="N13" s="88" t="s">
        <v>229</v>
      </c>
      <c r="O13" s="88" t="s">
        <v>229</v>
      </c>
      <c r="P13" s="88" t="s">
        <v>229</v>
      </c>
      <c r="Q13" s="84">
        <v>68.4</v>
      </c>
      <c r="R13" s="91"/>
      <c r="S13" s="98" t="s">
        <v>367</v>
      </c>
      <c r="T13" s="98" t="s">
        <v>367</v>
      </c>
      <c r="U13" s="98" t="s">
        <v>367</v>
      </c>
      <c r="V13" s="98" t="s">
        <v>367</v>
      </c>
      <c r="W13" s="98" t="s">
        <v>367</v>
      </c>
      <c r="X13" s="98" t="s">
        <v>367</v>
      </c>
      <c r="Y13" s="98" t="s">
        <v>367</v>
      </c>
      <c r="Z13" s="98" t="s">
        <v>370</v>
      </c>
      <c r="AA13" s="98" t="s">
        <v>370</v>
      </c>
      <c r="AB13" s="98" t="s">
        <v>367</v>
      </c>
      <c r="AC13" s="98" t="s">
        <v>367</v>
      </c>
      <c r="AD13" s="98" t="s">
        <v>367</v>
      </c>
      <c r="AE13" s="98" t="s">
        <v>367</v>
      </c>
      <c r="AF13" s="98" t="s">
        <v>367</v>
      </c>
      <c r="AG13" s="98" t="s">
        <v>367</v>
      </c>
      <c r="AH13" s="98" t="s">
        <v>367</v>
      </c>
      <c r="AI13" s="98"/>
      <c r="AJ13" s="108"/>
    </row>
    <row r="14" s="76" customFormat="1" ht="22.5" customHeight="1" spans="1:36">
      <c r="A14" s="89" t="s">
        <v>234</v>
      </c>
      <c r="B14" s="88" t="s">
        <v>235</v>
      </c>
      <c r="C14" s="88" t="s">
        <v>236</v>
      </c>
      <c r="D14" s="88" t="s">
        <v>237</v>
      </c>
      <c r="E14" s="88" t="s">
        <v>238</v>
      </c>
      <c r="F14" s="88" t="s">
        <v>239</v>
      </c>
      <c r="G14" s="88" t="s">
        <v>240</v>
      </c>
      <c r="H14" s="88" t="s">
        <v>241</v>
      </c>
      <c r="I14" s="88" t="s">
        <v>242</v>
      </c>
      <c r="J14" s="88" t="s">
        <v>243</v>
      </c>
      <c r="K14" s="88" t="s">
        <v>244</v>
      </c>
      <c r="L14" s="88" t="s">
        <v>244</v>
      </c>
      <c r="M14" s="88" t="s">
        <v>244</v>
      </c>
      <c r="N14" s="88" t="s">
        <v>244</v>
      </c>
      <c r="O14" s="88" t="s">
        <v>245</v>
      </c>
      <c r="P14" s="88" t="s">
        <v>245</v>
      </c>
      <c r="Q14" s="84">
        <v>28.6</v>
      </c>
      <c r="R14" s="91"/>
      <c r="S14" s="98" t="s">
        <v>367</v>
      </c>
      <c r="T14" s="98" t="s">
        <v>367</v>
      </c>
      <c r="U14" s="98" t="s">
        <v>367</v>
      </c>
      <c r="V14" s="98" t="s">
        <v>367</v>
      </c>
      <c r="W14" s="98" t="s">
        <v>367</v>
      </c>
      <c r="X14" s="98" t="s">
        <v>367</v>
      </c>
      <c r="Y14" s="98" t="s">
        <v>367</v>
      </c>
      <c r="Z14" s="98" t="s">
        <v>367</v>
      </c>
      <c r="AA14" s="98" t="s">
        <v>367</v>
      </c>
      <c r="AB14" s="98" t="s">
        <v>367</v>
      </c>
      <c r="AC14" s="98" t="s">
        <v>367</v>
      </c>
      <c r="AD14" s="98" t="s">
        <v>367</v>
      </c>
      <c r="AE14" s="98" t="s">
        <v>367</v>
      </c>
      <c r="AF14" s="98" t="s">
        <v>367</v>
      </c>
      <c r="AG14" s="98" t="s">
        <v>367</v>
      </c>
      <c r="AH14" s="98" t="s">
        <v>367</v>
      </c>
      <c r="AI14" s="98"/>
      <c r="AJ14" s="108"/>
    </row>
    <row r="15" s="76" customFormat="1" ht="22.5" customHeight="1" spans="1:36">
      <c r="A15" s="89" t="s">
        <v>248</v>
      </c>
      <c r="B15" s="88" t="s">
        <v>249</v>
      </c>
      <c r="C15" s="88" t="s">
        <v>250</v>
      </c>
      <c r="D15" s="88" t="s">
        <v>251</v>
      </c>
      <c r="E15" s="88" t="s">
        <v>252</v>
      </c>
      <c r="F15" s="88" t="s">
        <v>253</v>
      </c>
      <c r="G15" s="88" t="s">
        <v>254</v>
      </c>
      <c r="H15" s="88" t="s">
        <v>255</v>
      </c>
      <c r="I15" s="88" t="s">
        <v>236</v>
      </c>
      <c r="J15" s="88" t="s">
        <v>256</v>
      </c>
      <c r="K15" s="88" t="s">
        <v>247</v>
      </c>
      <c r="L15" s="88" t="s">
        <v>247</v>
      </c>
      <c r="M15" s="88" t="s">
        <v>247</v>
      </c>
      <c r="N15" s="88" t="s">
        <v>247</v>
      </c>
      <c r="O15" s="88" t="s">
        <v>238</v>
      </c>
      <c r="P15" s="88" t="s">
        <v>238</v>
      </c>
      <c r="Q15" s="84">
        <v>22.5</v>
      </c>
      <c r="R15" s="91"/>
      <c r="S15" s="98" t="s">
        <v>372</v>
      </c>
      <c r="T15" s="98" t="s">
        <v>372</v>
      </c>
      <c r="U15" s="98" t="s">
        <v>373</v>
      </c>
      <c r="V15" s="98" t="s">
        <v>374</v>
      </c>
      <c r="W15" s="98" t="s">
        <v>375</v>
      </c>
      <c r="X15" s="98" t="s">
        <v>373</v>
      </c>
      <c r="Y15" s="98" t="s">
        <v>372</v>
      </c>
      <c r="Z15" s="98" t="s">
        <v>372</v>
      </c>
      <c r="AA15" s="98" t="s">
        <v>372</v>
      </c>
      <c r="AB15" s="98" t="s">
        <v>373</v>
      </c>
      <c r="AC15" s="98" t="s">
        <v>373</v>
      </c>
      <c r="AD15" s="98" t="s">
        <v>373</v>
      </c>
      <c r="AE15" s="98" t="s">
        <v>373</v>
      </c>
      <c r="AF15" s="98" t="s">
        <v>373</v>
      </c>
      <c r="AG15" s="98" t="s">
        <v>373</v>
      </c>
      <c r="AH15" s="98" t="s">
        <v>373</v>
      </c>
      <c r="AI15" s="98"/>
      <c r="AJ15" s="108"/>
    </row>
    <row r="16" s="76" customFormat="1" ht="22.5" customHeight="1" spans="1:36">
      <c r="A16" s="89" t="s">
        <v>258</v>
      </c>
      <c r="B16" s="88" t="s">
        <v>259</v>
      </c>
      <c r="C16" s="88" t="s">
        <v>260</v>
      </c>
      <c r="D16" s="88" t="s">
        <v>261</v>
      </c>
      <c r="E16" s="88" t="s">
        <v>262</v>
      </c>
      <c r="F16" s="88" t="s">
        <v>263</v>
      </c>
      <c r="G16" s="88" t="s">
        <v>264</v>
      </c>
      <c r="H16" s="88" t="s">
        <v>265</v>
      </c>
      <c r="I16" s="88" t="s">
        <v>266</v>
      </c>
      <c r="J16" s="88" t="s">
        <v>267</v>
      </c>
      <c r="K16" s="88" t="s">
        <v>268</v>
      </c>
      <c r="L16" s="88" t="s">
        <v>268</v>
      </c>
      <c r="M16" s="88" t="s">
        <v>268</v>
      </c>
      <c r="N16" s="88" t="s">
        <v>268</v>
      </c>
      <c r="O16" s="88" t="s">
        <v>269</v>
      </c>
      <c r="P16" s="88" t="s">
        <v>269</v>
      </c>
      <c r="Q16" s="84">
        <v>16.5</v>
      </c>
      <c r="R16" s="91"/>
      <c r="S16" s="98" t="s">
        <v>372</v>
      </c>
      <c r="T16" s="98" t="s">
        <v>372</v>
      </c>
      <c r="U16" s="98" t="s">
        <v>373</v>
      </c>
      <c r="V16" s="98" t="s">
        <v>372</v>
      </c>
      <c r="W16" s="98" t="s">
        <v>373</v>
      </c>
      <c r="X16" s="98" t="s">
        <v>373</v>
      </c>
      <c r="Y16" s="98" t="s">
        <v>372</v>
      </c>
      <c r="Z16" s="98" t="s">
        <v>372</v>
      </c>
      <c r="AA16" s="98" t="s">
        <v>372</v>
      </c>
      <c r="AB16" s="98" t="s">
        <v>372</v>
      </c>
      <c r="AC16" s="98" t="s">
        <v>372</v>
      </c>
      <c r="AD16" s="98" t="s">
        <v>372</v>
      </c>
      <c r="AE16" s="98" t="s">
        <v>372</v>
      </c>
      <c r="AF16" s="98" t="s">
        <v>372</v>
      </c>
      <c r="AG16" s="98" t="s">
        <v>372</v>
      </c>
      <c r="AH16" s="98" t="s">
        <v>372</v>
      </c>
      <c r="AI16" s="98"/>
      <c r="AJ16" s="108"/>
    </row>
    <row r="17" s="76" customFormat="1" ht="22.5" customHeight="1" spans="1:36">
      <c r="A17" s="89" t="s">
        <v>270</v>
      </c>
      <c r="B17" s="88" t="s">
        <v>263</v>
      </c>
      <c r="C17" s="88" t="s">
        <v>264</v>
      </c>
      <c r="D17" s="88" t="s">
        <v>271</v>
      </c>
      <c r="E17" s="88" t="s">
        <v>272</v>
      </c>
      <c r="F17" s="88" t="s">
        <v>273</v>
      </c>
      <c r="G17" s="88" t="s">
        <v>269</v>
      </c>
      <c r="H17" s="88" t="s">
        <v>274</v>
      </c>
      <c r="I17" s="88" t="s">
        <v>275</v>
      </c>
      <c r="J17" s="88" t="s">
        <v>276</v>
      </c>
      <c r="K17" s="88" t="s">
        <v>277</v>
      </c>
      <c r="L17" s="88" t="s">
        <v>277</v>
      </c>
      <c r="M17" s="88" t="s">
        <v>277</v>
      </c>
      <c r="N17" s="88" t="s">
        <v>277</v>
      </c>
      <c r="O17" s="88" t="s">
        <v>278</v>
      </c>
      <c r="P17" s="88" t="s">
        <v>278</v>
      </c>
      <c r="Q17" s="84">
        <v>18.5</v>
      </c>
      <c r="R17" s="91"/>
      <c r="S17" s="98" t="s">
        <v>377</v>
      </c>
      <c r="T17" s="98" t="s">
        <v>377</v>
      </c>
      <c r="U17" s="98" t="s">
        <v>377</v>
      </c>
      <c r="V17" s="98" t="s">
        <v>378</v>
      </c>
      <c r="W17" s="98" t="s">
        <v>378</v>
      </c>
      <c r="X17" s="98" t="s">
        <v>379</v>
      </c>
      <c r="Y17" s="98" t="s">
        <v>377</v>
      </c>
      <c r="Z17" s="98" t="s">
        <v>378</v>
      </c>
      <c r="AA17" s="98" t="s">
        <v>378</v>
      </c>
      <c r="AB17" s="98" t="s">
        <v>378</v>
      </c>
      <c r="AC17" s="98" t="s">
        <v>378</v>
      </c>
      <c r="AD17" s="98" t="s">
        <v>378</v>
      </c>
      <c r="AE17" s="98" t="s">
        <v>378</v>
      </c>
      <c r="AF17" s="98" t="s">
        <v>378</v>
      </c>
      <c r="AG17" s="98" t="s">
        <v>378</v>
      </c>
      <c r="AH17" s="98" t="s">
        <v>378</v>
      </c>
      <c r="AI17" s="98"/>
      <c r="AJ17" s="108"/>
    </row>
    <row r="18" s="76" customFormat="1" ht="22.5" customHeight="1" spans="1:36">
      <c r="A18" s="89" t="s">
        <v>279</v>
      </c>
      <c r="B18" s="88" t="s">
        <v>280</v>
      </c>
      <c r="C18" s="88" t="s">
        <v>281</v>
      </c>
      <c r="D18" s="88" t="s">
        <v>282</v>
      </c>
      <c r="E18" s="88" t="s">
        <v>283</v>
      </c>
      <c r="F18" s="88" t="s">
        <v>284</v>
      </c>
      <c r="G18" s="88" t="s">
        <v>285</v>
      </c>
      <c r="H18" s="88" t="s">
        <v>285</v>
      </c>
      <c r="I18" s="88" t="s">
        <v>285</v>
      </c>
      <c r="J18" s="88" t="s">
        <v>285</v>
      </c>
      <c r="K18" s="88" t="s">
        <v>285</v>
      </c>
      <c r="L18" s="88" t="s">
        <v>285</v>
      </c>
      <c r="M18" s="88" t="s">
        <v>285</v>
      </c>
      <c r="N18" s="88" t="s">
        <v>285</v>
      </c>
      <c r="O18" s="88" t="s">
        <v>285</v>
      </c>
      <c r="P18" s="88" t="s">
        <v>285</v>
      </c>
      <c r="Q18" s="88" t="s">
        <v>285</v>
      </c>
      <c r="R18" s="91"/>
      <c r="S18" s="98" t="s">
        <v>380</v>
      </c>
      <c r="T18" s="98" t="s">
        <v>380</v>
      </c>
      <c r="U18" s="98" t="s">
        <v>380</v>
      </c>
      <c r="V18" s="98" t="s">
        <v>379</v>
      </c>
      <c r="W18" s="98" t="s">
        <v>377</v>
      </c>
      <c r="X18" s="98" t="s">
        <v>377</v>
      </c>
      <c r="Y18" s="98" t="s">
        <v>378</v>
      </c>
      <c r="Z18" s="98" t="s">
        <v>378</v>
      </c>
      <c r="AA18" s="98" t="s">
        <v>378</v>
      </c>
      <c r="AB18" s="98" t="s">
        <v>377</v>
      </c>
      <c r="AC18" s="98" t="s">
        <v>377</v>
      </c>
      <c r="AD18" s="98" t="s">
        <v>377</v>
      </c>
      <c r="AE18" s="98" t="s">
        <v>377</v>
      </c>
      <c r="AF18" s="98" t="s">
        <v>377</v>
      </c>
      <c r="AG18" s="98" t="s">
        <v>377</v>
      </c>
      <c r="AH18" s="98" t="s">
        <v>377</v>
      </c>
      <c r="AI18" s="98"/>
      <c r="AJ18" s="108"/>
    </row>
    <row r="19" s="76" customFormat="1" ht="14.25" spans="1:35">
      <c r="A19" s="89" t="s">
        <v>286</v>
      </c>
      <c r="B19" s="88" t="s">
        <v>287</v>
      </c>
      <c r="C19" s="88" t="s">
        <v>288</v>
      </c>
      <c r="D19" s="88" t="s">
        <v>289</v>
      </c>
      <c r="E19" s="88" t="s">
        <v>290</v>
      </c>
      <c r="F19" s="88" t="s">
        <v>243</v>
      </c>
      <c r="G19" s="88" t="s">
        <v>291</v>
      </c>
      <c r="H19" s="88" t="s">
        <v>292</v>
      </c>
      <c r="I19" s="88" t="s">
        <v>292</v>
      </c>
      <c r="J19" s="88" t="s">
        <v>292</v>
      </c>
      <c r="K19" s="88" t="s">
        <v>293</v>
      </c>
      <c r="L19" s="88" t="s">
        <v>293</v>
      </c>
      <c r="M19" s="88" t="s">
        <v>293</v>
      </c>
      <c r="N19" s="88" t="s">
        <v>293</v>
      </c>
      <c r="O19" s="88" t="s">
        <v>293</v>
      </c>
      <c r="P19" s="88" t="s">
        <v>293</v>
      </c>
      <c r="Q19" s="88" t="s">
        <v>293</v>
      </c>
      <c r="R19" s="99"/>
      <c r="S19" s="98" t="s">
        <v>380</v>
      </c>
      <c r="T19" s="98" t="s">
        <v>380</v>
      </c>
      <c r="U19" s="98" t="s">
        <v>380</v>
      </c>
      <c r="V19" s="98" t="s">
        <v>380</v>
      </c>
      <c r="W19" s="98" t="s">
        <v>380</v>
      </c>
      <c r="X19" s="98" t="s">
        <v>380</v>
      </c>
      <c r="Y19" s="98" t="s">
        <v>380</v>
      </c>
      <c r="Z19" s="98" t="s">
        <v>380</v>
      </c>
      <c r="AA19" s="98" t="s">
        <v>380</v>
      </c>
      <c r="AB19" s="98" t="s">
        <v>380</v>
      </c>
      <c r="AC19" s="98" t="s">
        <v>380</v>
      </c>
      <c r="AD19" s="98" t="s">
        <v>380</v>
      </c>
      <c r="AE19" s="98" t="s">
        <v>380</v>
      </c>
      <c r="AF19" s="98" t="s">
        <v>380</v>
      </c>
      <c r="AG19" s="98" t="s">
        <v>380</v>
      </c>
      <c r="AH19" s="98" t="s">
        <v>380</v>
      </c>
      <c r="AI19" s="90"/>
    </row>
    <row r="20" s="76" customFormat="1" ht="14.25" spans="1:35">
      <c r="A20" s="89" t="s">
        <v>434</v>
      </c>
      <c r="B20" s="88" t="s">
        <v>257</v>
      </c>
      <c r="C20" s="88" t="s">
        <v>257</v>
      </c>
      <c r="D20" s="88" t="s">
        <v>257</v>
      </c>
      <c r="E20" s="88" t="s">
        <v>277</v>
      </c>
      <c r="F20" s="88" t="s">
        <v>277</v>
      </c>
      <c r="G20" s="88" t="s">
        <v>296</v>
      </c>
      <c r="H20" s="88" t="s">
        <v>296</v>
      </c>
      <c r="I20" s="88" t="s">
        <v>296</v>
      </c>
      <c r="J20" s="88" t="s">
        <v>296</v>
      </c>
      <c r="K20" s="88" t="s">
        <v>297</v>
      </c>
      <c r="L20" s="88" t="s">
        <v>297</v>
      </c>
      <c r="M20" s="88" t="s">
        <v>297</v>
      </c>
      <c r="N20" s="88" t="s">
        <v>297</v>
      </c>
      <c r="O20" s="88" t="s">
        <v>297</v>
      </c>
      <c r="P20" s="88" t="s">
        <v>297</v>
      </c>
      <c r="Q20" s="88" t="s">
        <v>297</v>
      </c>
      <c r="R20" s="99"/>
      <c r="S20" s="99"/>
      <c r="T20" s="99"/>
      <c r="U20" s="99"/>
      <c r="V20" s="99"/>
      <c r="W20" s="99"/>
      <c r="X20" s="99"/>
      <c r="Y20" s="99"/>
      <c r="Z20" s="99"/>
      <c r="AA20" s="88"/>
      <c r="AB20" s="99"/>
      <c r="AC20" s="99"/>
      <c r="AD20" s="99"/>
      <c r="AE20" s="99"/>
      <c r="AF20" s="99"/>
      <c r="AG20" s="99"/>
      <c r="AH20" s="99"/>
      <c r="AI20" s="90"/>
    </row>
    <row r="21" s="76" customFormat="1" ht="14.25" spans="1:37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100" t="s">
        <v>435</v>
      </c>
      <c r="T21" s="100"/>
      <c r="U21" s="100"/>
      <c r="V21" s="100"/>
      <c r="W21" s="100"/>
      <c r="X21" s="101"/>
      <c r="Y21" s="100" t="s">
        <v>301</v>
      </c>
      <c r="Z21" s="100"/>
      <c r="AA21" s="90"/>
      <c r="AB21" s="100"/>
      <c r="AC21" s="100"/>
      <c r="AD21" s="100"/>
      <c r="AE21" s="100"/>
      <c r="AF21" s="100"/>
      <c r="AG21" s="100"/>
      <c r="AH21" s="100" t="s">
        <v>383</v>
      </c>
      <c r="AK21" s="76" t="s">
        <v>329</v>
      </c>
    </row>
  </sheetData>
  <mergeCells count="8">
    <mergeCell ref="A1:AI1"/>
    <mergeCell ref="B2:C2"/>
    <mergeCell ref="N2:P2"/>
    <mergeCell ref="X2:AJ2"/>
    <mergeCell ref="B3:P3"/>
    <mergeCell ref="S3:AJ3"/>
    <mergeCell ref="A3:A5"/>
    <mergeCell ref="R2:R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J16" sqref="J16"/>
    </sheetView>
  </sheetViews>
  <sheetFormatPr defaultColWidth="9" defaultRowHeight="14.25"/>
  <cols>
    <col min="1" max="1" width="7" customWidth="1"/>
    <col min="2" max="2" width="12.1666666666667" customWidth="1"/>
    <col min="3" max="3" width="18.5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6" customWidth="1"/>
    <col min="15" max="15" width="10.6666666666667" customWidth="1"/>
  </cols>
  <sheetData>
    <row r="1" ht="29.25" spans="1:15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437</v>
      </c>
      <c r="B2" s="5" t="s">
        <v>438</v>
      </c>
      <c r="C2" s="5" t="s">
        <v>439</v>
      </c>
      <c r="D2" s="5" t="s">
        <v>440</v>
      </c>
      <c r="E2" s="5" t="s">
        <v>441</v>
      </c>
      <c r="F2" s="5" t="s">
        <v>442</v>
      </c>
      <c r="G2" s="5" t="s">
        <v>443</v>
      </c>
      <c r="H2" s="5" t="s">
        <v>444</v>
      </c>
      <c r="I2" s="4" t="s">
        <v>445</v>
      </c>
      <c r="J2" s="4" t="s">
        <v>446</v>
      </c>
      <c r="K2" s="4" t="s">
        <v>447</v>
      </c>
      <c r="L2" s="4" t="s">
        <v>448</v>
      </c>
      <c r="M2" s="4" t="s">
        <v>449</v>
      </c>
      <c r="N2" s="69" t="s">
        <v>450</v>
      </c>
      <c r="O2" s="5" t="s">
        <v>451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452</v>
      </c>
      <c r="J3" s="4" t="s">
        <v>452</v>
      </c>
      <c r="K3" s="4" t="s">
        <v>452</v>
      </c>
      <c r="L3" s="4" t="s">
        <v>452</v>
      </c>
      <c r="M3" s="4" t="s">
        <v>452</v>
      </c>
      <c r="N3" s="70"/>
      <c r="O3" s="7"/>
    </row>
    <row r="4" s="65" customFormat="1" spans="1:16">
      <c r="A4" s="9">
        <v>1</v>
      </c>
      <c r="B4" s="25">
        <v>250804028</v>
      </c>
      <c r="C4" s="26" t="s">
        <v>453</v>
      </c>
      <c r="D4" s="26" t="s">
        <v>454</v>
      </c>
      <c r="E4" s="27" t="s">
        <v>61</v>
      </c>
      <c r="F4" s="67" t="s">
        <v>455</v>
      </c>
      <c r="G4" s="68" t="s">
        <v>456</v>
      </c>
      <c r="H4" s="12"/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71"/>
      <c r="O4" s="27" t="s">
        <v>457</v>
      </c>
      <c r="P4" s="72"/>
    </row>
    <row r="5" s="65" customFormat="1" spans="1:16">
      <c r="A5" s="13"/>
      <c r="B5" s="58"/>
      <c r="C5" s="13"/>
      <c r="D5" s="13"/>
      <c r="E5" s="13"/>
      <c r="F5" s="13"/>
      <c r="G5" s="13"/>
      <c r="H5" s="12"/>
      <c r="I5" s="12"/>
      <c r="J5" s="12">
        <v>1</v>
      </c>
      <c r="K5" s="12"/>
      <c r="L5" s="12">
        <v>1</v>
      </c>
      <c r="M5" s="12"/>
      <c r="N5" s="73"/>
      <c r="O5" s="13"/>
      <c r="P5" s="72"/>
    </row>
    <row r="6" s="65" customFormat="1" spans="1:16">
      <c r="A6" s="13"/>
      <c r="B6" s="58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73"/>
      <c r="O6" s="13"/>
      <c r="P6" s="72"/>
    </row>
    <row r="7" s="65" customFormat="1" spans="1:16">
      <c r="A7" s="13"/>
      <c r="B7" s="29"/>
      <c r="C7" s="13"/>
      <c r="D7" s="13"/>
      <c r="E7" s="13"/>
      <c r="F7" s="13"/>
      <c r="G7" s="13"/>
      <c r="H7" s="12"/>
      <c r="I7" s="12"/>
      <c r="J7" s="12"/>
      <c r="K7" s="12"/>
      <c r="L7" s="12"/>
      <c r="M7" s="12"/>
      <c r="N7" s="73"/>
      <c r="O7" s="13"/>
      <c r="P7" s="72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4"/>
      <c r="O8" s="14"/>
    </row>
    <row r="9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7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4"/>
      <c r="O11" s="14"/>
    </row>
    <row r="12" s="2" customFormat="1" ht="18.75" spans="1:15">
      <c r="A12" s="16" t="s">
        <v>458</v>
      </c>
      <c r="B12" s="17"/>
      <c r="C12" s="17"/>
      <c r="D12" s="18"/>
      <c r="E12" s="19"/>
      <c r="F12" s="37"/>
      <c r="G12" s="37"/>
      <c r="H12" s="37"/>
      <c r="I12" s="30"/>
      <c r="J12" s="16" t="s">
        <v>459</v>
      </c>
      <c r="K12" s="17"/>
      <c r="L12" s="17"/>
      <c r="M12" s="18"/>
      <c r="N12" s="75"/>
      <c r="O12" s="24"/>
    </row>
    <row r="13" ht="33" customHeight="1" spans="1:15">
      <c r="A13" s="20" t="s">
        <v>460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2025-09-22T13:39:58Z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