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5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6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TACCAN91269验货报告（四期）\TACCAN91269验货报告\11.出货报告表-（工厂验货人员要填写完整）\"/>
    </mc:Choice>
  </mc:AlternateContent>
  <xr:revisionPtr revIDLastSave="0" documentId="13_ncr:1_{24CB46AB-4752-45DE-AA59-330FADC0E921}" xr6:coauthVersionLast="36" xr6:coauthVersionMax="36" xr10:uidLastSave="{00000000-0000-0000-0000-000000000000}"/>
  <bookViews>
    <workbookView xWindow="0" yWindow="0" windowWidth="18350" windowHeight="7000" tabRatio="727" firstSheet="2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二期" sheetId="16" r:id="rId9"/>
    <sheet name="三期" sheetId="17" r:id="rId10"/>
    <sheet name="四期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7.产品浸泡实验图片" sheetId="15" r:id="rId18"/>
  </sheets>
  <calcPr calcId="191029" concurrentCalc="0"/>
</workbook>
</file>

<file path=xl/sharedStrings.xml><?xml version="1.0" encoding="utf-8"?>
<sst xmlns="http://schemas.openxmlformats.org/spreadsheetml/2006/main" count="1599" uniqueCount="479">
  <si>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</si>
  <si>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</si>
  <si>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</si>
  <si>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</si>
  <si>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</si>
  <si>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</si>
  <si>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</si>
  <si>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</si>
  <si>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</si>
  <si>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</si>
  <si>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</si>
  <si>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</si>
  <si>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</si>
  <si>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</si>
  <si>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</si>
  <si>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</si>
  <si>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</si>
  <si>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</si>
  <si>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</si>
  <si>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</si>
  <si>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</si>
  <si>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</si>
  <si>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</si>
  <si>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</si>
  <si>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</si>
  <si>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</si>
  <si>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</si>
  <si>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</si>
  <si>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</si>
  <si>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</si>
  <si>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</si>
  <si>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</si>
  <si>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</si>
  <si>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</si>
  <si>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</si>
  <si>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</si>
  <si>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</si>
  <si>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</si>
  <si>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</si>
  <si>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</si>
  <si>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</si>
  <si>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</si>
  <si>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</si>
  <si>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</si>
  <si>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</si>
  <si>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</si>
  <si>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</si>
  <si>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</si>
  <si>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</si>
  <si>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</si>
  <si>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</si>
  <si>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</si>
  <si>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</si>
  <si>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</si>
  <si>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</si>
  <si>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</si>
  <si>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</si>
  <si>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</si>
  <si>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东光华兴</t>
  </si>
  <si>
    <t>订单基础信息</t>
  </si>
  <si>
    <t>生产•出货进度</t>
  </si>
  <si>
    <t>指示•确认资料</t>
  </si>
  <si>
    <t>款号</t>
  </si>
  <si>
    <t>TACCAN91269</t>
  </si>
  <si>
    <t>合同交期</t>
  </si>
  <si>
    <t>7-29/8-8/8-13/9-8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</si>
  <si>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</si>
  <si>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</si>
  <si>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</si>
  <si>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</si>
  <si>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</si>
  <si>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</si>
  <si>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</si>
  <si>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</si>
  <si>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</si>
  <si>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</si>
  <si>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</si>
  <si>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</si>
  <si>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</si>
  <si>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</si>
  <si>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CGDD25042700071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</si>
  <si>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</si>
  <si>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</si>
  <si>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</si>
  <si>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</si>
  <si>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</si>
  <si>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</si>
  <si>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</si>
  <si>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</si>
  <si>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</si>
  <si>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</si>
  <si>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</si>
  <si>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</si>
  <si>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</si>
  <si>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</si>
  <si>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</si>
  <si>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</si>
  <si>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</si>
  <si>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</si>
  <si>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</si>
  <si>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</si>
  <si>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</si>
  <si>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</si>
  <si>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</si>
  <si>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</si>
  <si>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</si>
  <si>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</si>
  <si>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</si>
  <si>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</si>
  <si>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</si>
  <si>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</si>
  <si>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</si>
  <si>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</si>
  <si>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</si>
  <si>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</si>
  <si>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</si>
  <si>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</si>
  <si>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</si>
  <si>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</si>
  <si>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黑色</t>
  </si>
  <si>
    <t>极地白/黑色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</si>
  <si>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</si>
  <si>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极地白/黑色：Xl#20件</t>
  </si>
  <si>
    <t>：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</si>
  <si>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</si>
  <si>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</si>
  <si>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</si>
  <si>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</si>
  <si>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</si>
  <si>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</si>
  <si>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1、领里打绺不平服    ★</t>
  </si>
  <si>
    <t>2、接线双规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</si>
  <si>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</si>
  <si>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</si>
  <si>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</si>
  <si>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</si>
  <si>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</si>
  <si>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</si>
  <si>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</si>
  <si>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</si>
  <si>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</si>
  <si>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</si>
  <si>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</si>
  <si>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</si>
  <si>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</si>
  <si>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</si>
  <si>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</si>
  <si>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</si>
  <si>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</si>
  <si>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</si>
  <si>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</si>
  <si>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</si>
  <si>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</si>
  <si>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</si>
  <si>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</si>
  <si>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</si>
  <si>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</si>
  <si>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</si>
  <si>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0/0</t>
  </si>
  <si>
    <t>前中长</t>
  </si>
  <si>
    <t>64</t>
  </si>
  <si>
    <t>65</t>
  </si>
  <si>
    <t>69</t>
  </si>
  <si>
    <t>71</t>
  </si>
  <si>
    <t>胸围</t>
  </si>
  <si>
    <t>104</t>
  </si>
  <si>
    <t>108</t>
  </si>
  <si>
    <t>112</t>
  </si>
  <si>
    <t>116</t>
  </si>
  <si>
    <t>120</t>
  </si>
  <si>
    <t>126</t>
  </si>
  <si>
    <t>摆围</t>
  </si>
  <si>
    <t>100</t>
  </si>
  <si>
    <t>117</t>
  </si>
  <si>
    <t>123</t>
  </si>
  <si>
    <t>肩宽</t>
  </si>
  <si>
    <t>44.6</t>
  </si>
  <si>
    <t>45.8</t>
  </si>
  <si>
    <t>47</t>
  </si>
  <si>
    <t>48.2</t>
  </si>
  <si>
    <t>49.4</t>
  </si>
  <si>
    <t>50.8</t>
  </si>
  <si>
    <t>-0.7/-0.5</t>
  </si>
  <si>
    <t>肩点袖长</t>
  </si>
  <si>
    <t>60.2</t>
  </si>
  <si>
    <t>60.8</t>
  </si>
  <si>
    <t>62</t>
  </si>
  <si>
    <t>63.2</t>
  </si>
  <si>
    <t>64.4</t>
  </si>
  <si>
    <t>+1.5/+1</t>
  </si>
  <si>
    <t>袖肥/2（参考值）</t>
  </si>
  <si>
    <t>19.9</t>
  </si>
  <si>
    <t>20.7</t>
  </si>
  <si>
    <t>21.5</t>
  </si>
  <si>
    <t>22.3</t>
  </si>
  <si>
    <t>23.1</t>
  </si>
  <si>
    <t>24.4</t>
  </si>
  <si>
    <t>袖口围/2（平量）</t>
  </si>
  <si>
    <t>11.5</t>
  </si>
  <si>
    <t>12</t>
  </si>
  <si>
    <t>12.5</t>
  </si>
  <si>
    <t>13</t>
  </si>
  <si>
    <t>13.5</t>
  </si>
  <si>
    <t>14.2</t>
  </si>
  <si>
    <t>+0.5/+0.5</t>
  </si>
  <si>
    <t>领高</t>
  </si>
  <si>
    <t>6.5</t>
  </si>
  <si>
    <t>-0.5/-0.5</t>
  </si>
  <si>
    <t>上领围</t>
  </si>
  <si>
    <t>46.5</t>
  </si>
  <si>
    <t>47.5</t>
  </si>
  <si>
    <t>48.5</t>
  </si>
  <si>
    <t>49.5</t>
  </si>
  <si>
    <t>50.5</t>
  </si>
  <si>
    <t>52</t>
  </si>
  <si>
    <t>+1/+1</t>
  </si>
  <si>
    <t>下领围</t>
  </si>
  <si>
    <t>51.5</t>
  </si>
  <si>
    <t>52.5</t>
  </si>
  <si>
    <t>53.5</t>
  </si>
  <si>
    <t>55</t>
  </si>
  <si>
    <t>插手袋长（有效长）</t>
  </si>
  <si>
    <t>23</t>
  </si>
  <si>
    <t>24</t>
  </si>
  <si>
    <t>25.5</t>
  </si>
  <si>
    <t xml:space="preserve">     初期请洗测2-3件，有问题的另加测量数量。</t>
  </si>
  <si>
    <t>验货时间：7-14</t>
  </si>
  <si>
    <t>跟单QC:马胜春</t>
  </si>
  <si>
    <t>工厂负责人：刘金红</t>
  </si>
  <si>
    <t>TOREAD-QC中期检验报告书</t>
  </si>
  <si>
    <t>东光工厂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</si>
  <si>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</si>
  <si>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</si>
  <si>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</si>
  <si>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</si>
  <si>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</si>
  <si>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</si>
  <si>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</si>
  <si>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</si>
  <si>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松绿色：S#10件、L#10件、XL#10件、XXXL#10件</t>
  </si>
  <si>
    <t>黑色：S#10件、M#10件、L#10件、XXL#10件、XXXL#10件</t>
  </si>
  <si>
    <t>极地白/黑色：M#10件、XL#10件、XXL#10件、XXXL#10件</t>
  </si>
  <si>
    <t>【耐水洗测试】：耐洗水测试明细（要求齐色、齐号）</t>
  </si>
  <si>
    <t>黑色：S#2件、L#2件、XXXL#10件</t>
  </si>
  <si>
    <t>松绿色：L#2件、XL#2件</t>
  </si>
  <si>
    <t>极地白/黑色：M#2件、XL#2件、XXL#2件、XXXL#2件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</si>
  <si>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</si>
  <si>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</si>
  <si>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</si>
  <si>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1、下摆有修活痕迹   ★</t>
  </si>
  <si>
    <t>2、袖口双针宽窄不匀   ★</t>
  </si>
  <si>
    <t>3、明线跳线     ★</t>
  </si>
  <si>
    <t>【整改的严重缺陷及整改复核时间】</t>
  </si>
  <si>
    <t>洗前/洗后</t>
  </si>
  <si>
    <t>-1/-1</t>
  </si>
  <si>
    <t>+2/+2</t>
  </si>
  <si>
    <t>+1/+2</t>
  </si>
  <si>
    <t>+1.3/+1.3</t>
  </si>
  <si>
    <t>+0.3/+0.3</t>
  </si>
  <si>
    <t>+0.4/+0.4</t>
  </si>
  <si>
    <t>-0.3/-0.3</t>
  </si>
  <si>
    <t>验货时间：7-19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</si>
  <si>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</si>
  <si>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</si>
  <si>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</si>
  <si>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</si>
  <si>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</si>
  <si>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</si>
  <si>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</si>
  <si>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</si>
  <si>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</si>
  <si>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</si>
  <si>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</si>
  <si>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</si>
  <si>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</si>
  <si>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</si>
  <si>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</si>
  <si>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</si>
  <si>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</si>
  <si>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</si>
  <si>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</si>
  <si>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</si>
  <si>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</si>
  <si>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采购凭证编号：CGDD25042700071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</si>
  <si>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</si>
  <si>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</si>
  <si>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</si>
  <si>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</si>
  <si>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</si>
  <si>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</si>
  <si>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</si>
  <si>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</si>
  <si>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</si>
  <si>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</si>
  <si>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</si>
  <si>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</si>
  <si>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</si>
  <si>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</si>
  <si>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</si>
  <si>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松绿色：S#10件、M#15件、L#20件、XL#15件、XXL#10件、XXXL#10件</t>
  </si>
  <si>
    <t>极地白/黑色：S#5件、M#10件、L#10件、XL#10件、XXL#10件、XXXL#5件</t>
  </si>
  <si>
    <t>黑色：S#10件、M#20件、L#30件、XL#30件、XXL#20件、XXXL#10件</t>
  </si>
  <si>
    <t>情况说明：</t>
  </si>
  <si>
    <t xml:space="preserve">【问题点描述】  </t>
  </si>
  <si>
    <t xml:space="preserve">   中期问题已改善，返修已修复</t>
  </si>
  <si>
    <t>1、拉链不直顺不平服   ★</t>
  </si>
  <si>
    <t>2、明线不到头    ★</t>
  </si>
  <si>
    <t>3、领面露暗线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</si>
  <si>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</si>
  <si>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</si>
  <si>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</si>
  <si>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</si>
  <si>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</si>
  <si>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</si>
  <si>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</si>
  <si>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</si>
  <si>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</si>
  <si>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松绿色</t>
  </si>
  <si>
    <t>极地白/黑色、松绿</t>
  </si>
  <si>
    <t>-0.5/-1</t>
  </si>
  <si>
    <t>-1/-0.5</t>
  </si>
  <si>
    <t>-0.5/-1、+0.5</t>
  </si>
  <si>
    <t>-1/0</t>
  </si>
  <si>
    <t>0/0、0</t>
  </si>
  <si>
    <t>+1/+1.5</t>
  </si>
  <si>
    <t>+2/+1</t>
  </si>
  <si>
    <t>+1/+2、+1</t>
  </si>
  <si>
    <t>+1/0</t>
  </si>
  <si>
    <t>+1/+2、0</t>
  </si>
  <si>
    <t>-0.5/-0.7、-0.7</t>
  </si>
  <si>
    <t>+0.7/+0.5</t>
  </si>
  <si>
    <t>+0.8/+1.3、+2</t>
  </si>
  <si>
    <t>+1.3/+1.5</t>
  </si>
  <si>
    <t>+0.5/+1.3</t>
  </si>
  <si>
    <t>+0.3/+0.5</t>
  </si>
  <si>
    <t>+0.5/+0.3</t>
  </si>
  <si>
    <t>+0.2/+0.4、+0.7</t>
  </si>
  <si>
    <t>+0.4/0</t>
  </si>
  <si>
    <t>+0.5/+0.4</t>
  </si>
  <si>
    <t>+0.5/+0.5、+0.7</t>
  </si>
  <si>
    <t>-0.5/-0.3、-0.5</t>
  </si>
  <si>
    <t>-0.5/-0.3</t>
  </si>
  <si>
    <t>+0.5/+1</t>
  </si>
  <si>
    <t>+0.5/0</t>
  </si>
  <si>
    <t>+0.5/+0.5、+0.5</t>
  </si>
  <si>
    <t>-0.5/-1、+1</t>
  </si>
  <si>
    <t>-0.5/-0.5、-0.5</t>
  </si>
  <si>
    <t>验货时间：</t>
  </si>
  <si>
    <t>跟单QC:</t>
  </si>
  <si>
    <t>工厂负责人：</t>
  </si>
  <si>
    <t>采购凭证编号：CGDD25042700072</t>
  </si>
  <si>
    <t>松绿色：S#10件、M#5件、L#10件、XL#5件、XXL#5件、XXXL#5件</t>
  </si>
  <si>
    <t>极地白/黑色：S#5件、M#5件、L#10件、XL#10件、XXL#5件、XXXL#5件</t>
  </si>
  <si>
    <t>黑色：S#5件、M#5件、L#10件、XL#10件、XXL#10件、XXXL#5件</t>
  </si>
  <si>
    <t>1、下摆不直顺    ★</t>
  </si>
  <si>
    <t>2、线头线毛    ★</t>
  </si>
  <si>
    <t>3、拉链不直顺、起拱     ★</t>
  </si>
  <si>
    <t>采购凭证编号：CGDD25062700003</t>
  </si>
  <si>
    <t>极地白/黑色：S#16件、M#9件、L#10件、XL#10件、XXL#10件、XXXL#6件</t>
  </si>
  <si>
    <t>黑色：S#10件、M#15件、L#20件、XL#20件、XXL#10件、XXXL#10件</t>
  </si>
  <si>
    <t xml:space="preserve">2、线头线毛    </t>
  </si>
  <si>
    <t xml:space="preserve">1、下摆不直顺    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</si>
  <si>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</si>
  <si>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</si>
  <si>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</si>
  <si>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</si>
  <si>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</si>
  <si>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</si>
  <si>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</si>
  <si>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</si>
  <si>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</si>
  <si>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</si>
  <si>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</si>
  <si>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</si>
  <si>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</si>
  <si>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</si>
  <si>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</si>
  <si>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</si>
  <si>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</si>
  <si>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新颜</t>
  </si>
  <si>
    <t>G21FW3700</t>
  </si>
  <si>
    <t>22FW极地白</t>
  </si>
  <si>
    <t>YES</t>
  </si>
  <si>
    <t>24FW松绿</t>
  </si>
  <si>
    <t>19SS黑色</t>
  </si>
  <si>
    <t>汇良</t>
  </si>
  <si>
    <t>C250221010#</t>
  </si>
  <si>
    <t>FW12661</t>
  </si>
  <si>
    <t>1004#</t>
  </si>
  <si>
    <t>制表时间：2025-04-08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</si>
  <si>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</si>
  <si>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</si>
  <si>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</si>
  <si>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</si>
  <si>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</si>
  <si>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</si>
  <si>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</si>
  <si>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</si>
  <si>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</si>
  <si>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</si>
  <si>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径向：-1.6纬向：-2.4</t>
  </si>
  <si>
    <t>径向：-1.7纬向：-2.3</t>
  </si>
  <si>
    <t>径向：-1.3纬向：-2.2</t>
  </si>
  <si>
    <t>径向：-1.8纬向：-1.7</t>
  </si>
  <si>
    <t>径向：-1.7纬向：-1.8</t>
  </si>
  <si>
    <t>径向：-2.0纬向：-2.6</t>
  </si>
  <si>
    <t>径向：-1.4纬向：-2.0</t>
  </si>
  <si>
    <t>径向：-1.8纬向：-2.2</t>
  </si>
  <si>
    <t>径向：-1.6纬向：-1.1</t>
  </si>
  <si>
    <t>径向：-1.5纬向：-1.4</t>
  </si>
  <si>
    <t>制表时间：2025-04-09</t>
  </si>
  <si>
    <t>.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</si>
  <si>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</si>
  <si>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</si>
  <si>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</si>
  <si>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</si>
  <si>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</si>
  <si>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</si>
  <si>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</si>
  <si>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</si>
  <si>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</si>
  <si>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</si>
  <si>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</si>
  <si>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</si>
  <si>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</si>
  <si>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</si>
  <si>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</si>
  <si>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</si>
  <si>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</si>
  <si>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</si>
  <si>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</si>
  <si>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</si>
  <si>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</si>
  <si>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</si>
  <si>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</si>
  <si>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</si>
  <si>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</si>
  <si>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</si>
  <si>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</si>
  <si>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</si>
  <si>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</si>
  <si>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</si>
  <si>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</si>
  <si>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</si>
  <si>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</si>
  <si>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</si>
  <si>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</si>
  <si>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</si>
  <si>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测试1次</t>
  </si>
  <si>
    <t>左前上拼</t>
  </si>
  <si>
    <t>绣花</t>
  </si>
  <si>
    <t>测试2次</t>
  </si>
  <si>
    <t>制表时间：2025-06-11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</si>
  <si>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</si>
  <si>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</si>
  <si>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</si>
  <si>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</si>
  <si>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</si>
  <si>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G14FWBB003</t>
  </si>
  <si>
    <t>-0.5</t>
  </si>
  <si>
    <t>-0.2</t>
  </si>
  <si>
    <t>-0.4</t>
  </si>
  <si>
    <t>制表时间：2025-5-02</t>
  </si>
  <si>
    <t>测试人签名：张桂红</t>
  </si>
  <si>
    <t>测试要求：
1、织带及弹力织带、像根松紧、包边条等到厂后第一时间，做测试。</t>
  </si>
  <si>
    <t>图片</t>
  </si>
  <si>
    <t>浸泡时间</t>
  </si>
  <si>
    <t>结论</t>
  </si>
  <si>
    <t>TACCAN91267</t>
  </si>
  <si>
    <t>1小时</t>
  </si>
  <si>
    <t>合格</t>
  </si>
  <si>
    <t>按照水洗标要求，水温30-40摄氏度浸泡1小时，浅色不需要测试</t>
  </si>
  <si>
    <t>采购凭证编号：CGDD25042700074</t>
    <phoneticPr fontId="34" type="noConversion"/>
  </si>
  <si>
    <t>极地白/黑色：S#5件、M#5件、L#10件、XL#5件、XXL#5件、XXXL#5件</t>
    <phoneticPr fontId="34" type="noConversion"/>
  </si>
  <si>
    <t>黑色：S#5件、M#10件、L#10件、XL#10件、XXL#10件、XXXL#5件</t>
    <phoneticPr fontId="34" type="noConversion"/>
  </si>
  <si>
    <t>松绿：S#5件、M#5件、L#10件、XL#10件、XXL#5件、XXXL#5件</t>
    <phoneticPr fontId="34" type="noConversion"/>
  </si>
  <si>
    <t xml:space="preserve">1、线头线毛    </t>
    <phoneticPr fontId="34" type="noConversion"/>
  </si>
  <si>
    <t>2 下摆不直顺</t>
    <phoneticPr fontId="34" type="noConversion"/>
  </si>
  <si>
    <t>李春燕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</si>
</sst>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;0;@"/>
    <numFmt numFmtId="177" formatCode="0.0_ "/>
  </numFmts>
  <fonts count="39" x14ac:knownFonts="1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name val="Arial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6" fillId="0" borderId="0">
      <alignment vertical="center"/>
    </xf>
  </cellStyleXfs>
  <cellXfs count="4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4" fillId="0" borderId="0" xfId="1" applyFill="1" applyAlignment="1">
      <alignment horizontal="left" vertical="center"/>
    </xf>
    <xf numFmtId="0" fontId="14" fillId="0" borderId="0" xfId="1" applyFill="1" applyBorder="1" applyAlignment="1">
      <alignment horizontal="left" vertical="center"/>
    </xf>
    <xf numFmtId="0" fontId="14" fillId="0" borderId="0" xfId="1" applyFont="1" applyFill="1" applyAlignment="1">
      <alignment horizontal="left" vertical="center"/>
    </xf>
    <xf numFmtId="0" fontId="16" fillId="0" borderId="11" xfId="1" applyFont="1" applyFill="1" applyBorder="1" applyAlignment="1">
      <alignment horizontal="left" vertical="center"/>
    </xf>
    <xf numFmtId="0" fontId="16" fillId="0" borderId="12" xfId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vertical="center"/>
    </xf>
    <xf numFmtId="0" fontId="16" fillId="0" borderId="12" xfId="1" applyFont="1" applyFill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6" fillId="0" borderId="14" xfId="1" applyFont="1" applyFill="1" applyBorder="1" applyAlignment="1">
      <alignment vertical="center"/>
    </xf>
    <xf numFmtId="0" fontId="16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right" vertical="center"/>
    </xf>
    <xf numFmtId="0" fontId="16" fillId="0" borderId="14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vertical="center"/>
    </xf>
    <xf numFmtId="0" fontId="16" fillId="0" borderId="16" xfId="1" applyFont="1" applyFill="1" applyBorder="1" applyAlignment="1">
      <alignment vertical="center"/>
    </xf>
    <xf numFmtId="0" fontId="18" fillId="0" borderId="16" xfId="1" applyFont="1" applyFill="1" applyBorder="1" applyAlignment="1">
      <alignment vertical="center"/>
    </xf>
    <xf numFmtId="0" fontId="18" fillId="0" borderId="16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18" fillId="0" borderId="0" xfId="1" applyFont="1" applyFill="1" applyAlignment="1">
      <alignment horizontal="left" vertical="center"/>
    </xf>
    <xf numFmtId="0" fontId="16" fillId="0" borderId="11" xfId="1" applyFont="1" applyFill="1" applyBorder="1" applyAlignment="1">
      <alignment vertical="center"/>
    </xf>
    <xf numFmtId="0" fontId="18" fillId="0" borderId="14" xfId="1" applyFont="1" applyFill="1" applyBorder="1" applyAlignment="1">
      <alignment horizontal="left" vertical="center"/>
    </xf>
    <xf numFmtId="0" fontId="18" fillId="0" borderId="14" xfId="1" applyFont="1" applyFill="1" applyBorder="1" applyAlignment="1">
      <alignment vertical="center"/>
    </xf>
    <xf numFmtId="0" fontId="18" fillId="0" borderId="0" xfId="1" applyFont="1" applyFill="1" applyBorder="1" applyAlignment="1">
      <alignment horizontal="left" vertical="center"/>
    </xf>
    <xf numFmtId="0" fontId="16" fillId="0" borderId="12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58" fontId="18" fillId="0" borderId="16" xfId="1" applyNumberFormat="1" applyFont="1" applyFill="1" applyBorder="1" applyAlignment="1">
      <alignment vertical="center"/>
    </xf>
    <xf numFmtId="0" fontId="18" fillId="0" borderId="28" xfId="1" applyFont="1" applyFill="1" applyBorder="1" applyAlignment="1">
      <alignment horizontal="left" vertical="center"/>
    </xf>
    <xf numFmtId="0" fontId="18" fillId="0" borderId="29" xfId="1" applyFont="1" applyFill="1" applyBorder="1" applyAlignment="1">
      <alignment horizontal="left" vertical="center"/>
    </xf>
    <xf numFmtId="0" fontId="21" fillId="4" borderId="0" xfId="2" applyFont="1" applyFill="1"/>
    <xf numFmtId="0" fontId="22" fillId="4" borderId="2" xfId="1" applyFont="1" applyFill="1" applyBorder="1" applyAlignment="1">
      <alignment horizontal="left" vertical="center"/>
    </xf>
    <xf numFmtId="0" fontId="22" fillId="4" borderId="2" xfId="1" applyFont="1" applyFill="1" applyBorder="1" applyAlignment="1">
      <alignment vertical="center"/>
    </xf>
    <xf numFmtId="177" fontId="0" fillId="4" borderId="2" xfId="0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177" fontId="17" fillId="4" borderId="2" xfId="0" applyNumberFormat="1" applyFont="1" applyFill="1" applyBorder="1" applyAlignment="1">
      <alignment horizontal="center"/>
    </xf>
    <xf numFmtId="0" fontId="21" fillId="4" borderId="2" xfId="2" applyFont="1" applyFill="1" applyBorder="1"/>
    <xf numFmtId="0" fontId="6" fillId="0" borderId="2" xfId="0" applyFont="1" applyFill="1" applyBorder="1" applyAlignment="1"/>
    <xf numFmtId="0" fontId="22" fillId="4" borderId="0" xfId="2" applyFont="1" applyFill="1"/>
    <xf numFmtId="0" fontId="0" fillId="4" borderId="0" xfId="3" applyFont="1" applyFill="1">
      <alignment vertical="center"/>
    </xf>
    <xf numFmtId="0" fontId="22" fillId="4" borderId="2" xfId="3" applyFont="1" applyFill="1" applyBorder="1" applyAlignment="1">
      <alignment horizontal="center" vertical="center"/>
    </xf>
    <xf numFmtId="49" fontId="22" fillId="4" borderId="2" xfId="3" applyNumberFormat="1" applyFont="1" applyFill="1" applyBorder="1" applyAlignment="1">
      <alignment horizontal="center" vertical="center"/>
    </xf>
    <xf numFmtId="49" fontId="21" fillId="4" borderId="2" xfId="3" applyNumberFormat="1" applyFont="1" applyFill="1" applyBorder="1" applyAlignment="1">
      <alignment horizontal="center" vertical="center"/>
    </xf>
    <xf numFmtId="49" fontId="21" fillId="4" borderId="2" xfId="2" applyNumberFormat="1" applyFont="1" applyFill="1" applyBorder="1" applyAlignment="1">
      <alignment horizontal="center" vertical="center"/>
    </xf>
    <xf numFmtId="14" fontId="22" fillId="4" borderId="0" xfId="2" applyNumberFormat="1" applyFont="1" applyFill="1"/>
    <xf numFmtId="0" fontId="21" fillId="4" borderId="2" xfId="3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0" fontId="19" fillId="0" borderId="13" xfId="1" applyFont="1" applyBorder="1" applyAlignment="1">
      <alignment vertical="center"/>
    </xf>
    <xf numFmtId="0" fontId="17" fillId="0" borderId="14" xfId="1" applyFont="1" applyBorder="1" applyAlignment="1">
      <alignment horizontal="center" vertical="center"/>
    </xf>
    <xf numFmtId="0" fontId="17" fillId="0" borderId="14" xfId="1" applyFont="1" applyBorder="1" applyAlignment="1">
      <alignment vertical="center"/>
    </xf>
    <xf numFmtId="0" fontId="17" fillId="0" borderId="28" xfId="1" applyFont="1" applyBorder="1" applyAlignment="1">
      <alignment vertical="center"/>
    </xf>
    <xf numFmtId="0" fontId="19" fillId="0" borderId="13" xfId="1" applyFont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24" fillId="0" borderId="15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4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14" fillId="0" borderId="12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4" fillId="0" borderId="14" xfId="1" applyFont="1" applyBorder="1" applyAlignment="1">
      <alignment horizontal="left" vertical="center"/>
    </xf>
    <xf numFmtId="0" fontId="14" fillId="0" borderId="14" xfId="1" applyFont="1" applyBorder="1" applyAlignment="1">
      <alignment vertical="center"/>
    </xf>
    <xf numFmtId="0" fontId="19" fillId="0" borderId="14" xfId="1" applyFont="1" applyBorder="1" applyAlignment="1">
      <alignment vertical="center"/>
    </xf>
    <xf numFmtId="0" fontId="17" fillId="0" borderId="16" xfId="1" applyFont="1" applyBorder="1" applyAlignment="1">
      <alignment horizontal="left" vertical="center"/>
    </xf>
    <xf numFmtId="0" fontId="19" fillId="0" borderId="14" xfId="1" applyFont="1" applyBorder="1" applyAlignment="1">
      <alignment horizontal="center" vertical="center"/>
    </xf>
    <xf numFmtId="0" fontId="20" fillId="0" borderId="35" xfId="1" applyFont="1" applyBorder="1" applyAlignment="1">
      <alignment vertical="center"/>
    </xf>
    <xf numFmtId="0" fontId="20" fillId="0" borderId="36" xfId="1" applyFont="1" applyBorder="1" applyAlignment="1">
      <alignment vertical="center"/>
    </xf>
    <xf numFmtId="0" fontId="17" fillId="0" borderId="36" xfId="1" applyFont="1" applyBorder="1" applyAlignment="1">
      <alignment vertical="center"/>
    </xf>
    <xf numFmtId="58" fontId="14" fillId="0" borderId="36" xfId="1" applyNumberFormat="1" applyFont="1" applyBorder="1" applyAlignment="1">
      <alignment vertical="center"/>
    </xf>
    <xf numFmtId="0" fontId="17" fillId="0" borderId="27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16" fillId="0" borderId="28" xfId="1" applyFont="1" applyBorder="1" applyAlignment="1">
      <alignment horizontal="left" vertical="center"/>
    </xf>
    <xf numFmtId="49" fontId="21" fillId="4" borderId="2" xfId="2" applyNumberFormat="1" applyFont="1" applyFill="1" applyBorder="1" applyAlignment="1">
      <alignment horizontal="center"/>
    </xf>
    <xf numFmtId="0" fontId="0" fillId="4" borderId="2" xfId="3" applyFont="1" applyFill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9" fillId="0" borderId="38" xfId="1" applyFont="1" applyBorder="1" applyAlignment="1">
      <alignment vertical="center"/>
    </xf>
    <xf numFmtId="0" fontId="14" fillId="0" borderId="39" xfId="1" applyFont="1" applyBorder="1" applyAlignment="1">
      <alignment horizontal="left" vertical="center"/>
    </xf>
    <xf numFmtId="0" fontId="17" fillId="0" borderId="39" xfId="1" applyFont="1" applyBorder="1" applyAlignment="1">
      <alignment horizontal="left" vertical="center"/>
    </xf>
    <xf numFmtId="0" fontId="14" fillId="0" borderId="39" xfId="1" applyFont="1" applyBorder="1" applyAlignment="1">
      <alignment vertical="center"/>
    </xf>
    <xf numFmtId="0" fontId="19" fillId="0" borderId="39" xfId="1" applyFont="1" applyBorder="1" applyAlignment="1">
      <alignment vertical="center"/>
    </xf>
    <xf numFmtId="0" fontId="19" fillId="0" borderId="38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26" fillId="0" borderId="45" xfId="1" applyFont="1" applyBorder="1" applyAlignment="1">
      <alignment horizontal="left" vertical="center" wrapText="1"/>
    </xf>
    <xf numFmtId="9" fontId="17" fillId="0" borderId="14" xfId="1" applyNumberFormat="1" applyFont="1" applyBorder="1" applyAlignment="1">
      <alignment horizontal="center" vertical="center"/>
    </xf>
    <xf numFmtId="0" fontId="20" fillId="0" borderId="33" xfId="1" applyFont="1" applyBorder="1" applyAlignment="1">
      <alignment vertical="center"/>
    </xf>
    <xf numFmtId="0" fontId="20" fillId="0" borderId="34" xfId="1" applyFont="1" applyBorder="1" applyAlignment="1">
      <alignment vertical="center"/>
    </xf>
    <xf numFmtId="0" fontId="17" fillId="0" borderId="49" xfId="1" applyFont="1" applyBorder="1" applyAlignment="1">
      <alignment vertical="center"/>
    </xf>
    <xf numFmtId="0" fontId="20" fillId="0" borderId="49" xfId="1" applyFont="1" applyBorder="1" applyAlignment="1">
      <alignment vertical="center"/>
    </xf>
    <xf numFmtId="58" fontId="14" fillId="0" borderId="34" xfId="1" applyNumberFormat="1" applyFont="1" applyBorder="1" applyAlignment="1">
      <alignment vertical="center"/>
    </xf>
    <xf numFmtId="0" fontId="14" fillId="0" borderId="49" xfId="1" applyFont="1" applyBorder="1" applyAlignment="1">
      <alignment vertical="center"/>
    </xf>
    <xf numFmtId="0" fontId="17" fillId="0" borderId="43" xfId="1" applyFont="1" applyBorder="1" applyAlignment="1">
      <alignment horizontal="left" vertical="center"/>
    </xf>
    <xf numFmtId="0" fontId="19" fillId="0" borderId="0" xfId="1" applyFont="1" applyBorder="1" applyAlignment="1">
      <alignment vertical="center"/>
    </xf>
    <xf numFmtId="0" fontId="28" fillId="0" borderId="28" xfId="1" applyFont="1" applyBorder="1" applyAlignment="1">
      <alignment horizontal="left" vertical="center" wrapText="1"/>
    </xf>
    <xf numFmtId="0" fontId="28" fillId="0" borderId="28" xfId="1" applyFont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30" fillId="0" borderId="55" xfId="0" applyFont="1" applyBorder="1"/>
    <xf numFmtId="0" fontId="30" fillId="0" borderId="2" xfId="0" applyFont="1" applyBorder="1"/>
    <xf numFmtId="0" fontId="30" fillId="5" borderId="2" xfId="0" applyFont="1" applyFill="1" applyBorder="1"/>
    <xf numFmtId="0" fontId="0" fillId="0" borderId="55" xfId="0" applyBorder="1"/>
    <xf numFmtId="0" fontId="0" fillId="5" borderId="2" xfId="0" applyFill="1" applyBorder="1"/>
    <xf numFmtId="0" fontId="0" fillId="0" borderId="56" xfId="0" applyBorder="1"/>
    <xf numFmtId="0" fontId="0" fillId="0" borderId="57" xfId="0" applyBorder="1"/>
    <xf numFmtId="0" fontId="0" fillId="5" borderId="57" xfId="0" applyFill="1" applyBorder="1"/>
    <xf numFmtId="0" fontId="0" fillId="6" borderId="0" xfId="0" applyFill="1"/>
    <xf numFmtId="0" fontId="30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37" fillId="0" borderId="16" xfId="1" applyFont="1" applyFill="1" applyBorder="1" applyAlignment="1">
      <alignment vertical="center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top"/>
    </xf>
    <xf numFmtId="0" fontId="17" fillId="0" borderId="34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17" fillId="0" borderId="14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4" fontId="17" fillId="0" borderId="14" xfId="1" applyNumberFormat="1" applyFont="1" applyBorder="1" applyAlignment="1">
      <alignment horizontal="center" vertical="center"/>
    </xf>
    <xf numFmtId="14" fontId="17" fillId="0" borderId="28" xfId="1" applyNumberFormat="1" applyFont="1" applyBorder="1" applyAlignment="1">
      <alignment horizontal="center" vertical="center"/>
    </xf>
    <xf numFmtId="0" fontId="17" fillId="0" borderId="19" xfId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/>
    </xf>
    <xf numFmtId="0" fontId="17" fillId="0" borderId="16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9" fillId="0" borderId="15" xfId="1" applyFont="1" applyBorder="1" applyAlignment="1">
      <alignment horizontal="left" vertical="center"/>
    </xf>
    <xf numFmtId="0" fontId="19" fillId="0" borderId="16" xfId="1" applyFont="1" applyBorder="1" applyAlignment="1">
      <alignment horizontal="left" vertical="center"/>
    </xf>
    <xf numFmtId="14" fontId="17" fillId="0" borderId="16" xfId="1" applyNumberFormat="1" applyFont="1" applyBorder="1" applyAlignment="1">
      <alignment horizontal="center" vertical="center"/>
    </xf>
    <xf numFmtId="14" fontId="17" fillId="0" borderId="29" xfId="1" applyNumberFormat="1" applyFont="1" applyBorder="1" applyAlignment="1">
      <alignment horizontal="center" vertical="center"/>
    </xf>
    <xf numFmtId="0" fontId="19" fillId="0" borderId="44" xfId="1" applyFont="1" applyBorder="1" applyAlignment="1">
      <alignment horizontal="left" vertical="center"/>
    </xf>
    <xf numFmtId="0" fontId="19" fillId="0" borderId="22" xfId="1" applyFont="1" applyBorder="1" applyAlignment="1">
      <alignment horizontal="left" vertical="center"/>
    </xf>
    <xf numFmtId="0" fontId="19" fillId="0" borderId="50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20" fillId="0" borderId="42" xfId="1" applyFont="1" applyBorder="1" applyAlignment="1">
      <alignment horizontal="left" vertical="center"/>
    </xf>
    <xf numFmtId="0" fontId="19" fillId="0" borderId="29" xfId="1" applyFont="1" applyBorder="1" applyAlignment="1">
      <alignment horizontal="left" vertical="center"/>
    </xf>
    <xf numFmtId="0" fontId="19" fillId="0" borderId="24" xfId="1" applyFont="1" applyBorder="1" applyAlignment="1">
      <alignment horizontal="left" vertical="center" wrapText="1"/>
    </xf>
    <xf numFmtId="0" fontId="19" fillId="0" borderId="25" xfId="1" applyFont="1" applyBorder="1" applyAlignment="1">
      <alignment horizontal="left" vertical="center" wrapText="1"/>
    </xf>
    <xf numFmtId="0" fontId="19" fillId="0" borderId="32" xfId="1" applyFont="1" applyBorder="1" applyAlignment="1">
      <alignment horizontal="left" vertical="center" wrapText="1"/>
    </xf>
    <xf numFmtId="0" fontId="19" fillId="0" borderId="38" xfId="1" applyFont="1" applyBorder="1" applyAlignment="1">
      <alignment horizontal="left" vertical="center"/>
    </xf>
    <xf numFmtId="0" fontId="19" fillId="0" borderId="39" xfId="1" applyFont="1" applyBorder="1" applyAlignment="1">
      <alignment horizontal="left" vertical="center"/>
    </xf>
    <xf numFmtId="0" fontId="19" fillId="0" borderId="43" xfId="1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9" fontId="17" fillId="0" borderId="23" xfId="1" applyNumberFormat="1" applyFont="1" applyBorder="1" applyAlignment="1">
      <alignment horizontal="left" vertical="center"/>
    </xf>
    <xf numFmtId="9" fontId="17" fillId="0" borderId="18" xfId="1" applyNumberFormat="1" applyFont="1" applyBorder="1" applyAlignment="1">
      <alignment horizontal="left" vertical="center"/>
    </xf>
    <xf numFmtId="9" fontId="17" fillId="0" borderId="30" xfId="1" applyNumberFormat="1" applyFont="1" applyBorder="1" applyAlignment="1">
      <alignment horizontal="left" vertical="center"/>
    </xf>
    <xf numFmtId="9" fontId="17" fillId="0" borderId="24" xfId="1" applyNumberFormat="1" applyFont="1" applyBorder="1" applyAlignment="1">
      <alignment horizontal="left" vertical="center"/>
    </xf>
    <xf numFmtId="9" fontId="17" fillId="0" borderId="25" xfId="1" applyNumberFormat="1" applyFont="1" applyBorder="1" applyAlignment="1">
      <alignment horizontal="left" vertical="center"/>
    </xf>
    <xf numFmtId="9" fontId="17" fillId="0" borderId="32" xfId="1" applyNumberFormat="1" applyFont="1" applyBorder="1" applyAlignment="1">
      <alignment horizontal="left" vertical="center"/>
    </xf>
    <xf numFmtId="0" fontId="16" fillId="0" borderId="38" xfId="1" applyFont="1" applyFill="1" applyBorder="1" applyAlignment="1">
      <alignment horizontal="left" vertical="center"/>
    </xf>
    <xf numFmtId="0" fontId="16" fillId="0" borderId="39" xfId="1" applyFont="1" applyFill="1" applyBorder="1" applyAlignment="1">
      <alignment horizontal="left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13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left" vertical="center"/>
    </xf>
    <xf numFmtId="0" fontId="16" fillId="0" borderId="46" xfId="1" applyFont="1" applyFill="1" applyBorder="1" applyAlignment="1">
      <alignment horizontal="left" vertical="center"/>
    </xf>
    <xf numFmtId="0" fontId="16" fillId="0" borderId="25" xfId="1" applyFont="1" applyFill="1" applyBorder="1" applyAlignment="1">
      <alignment horizontal="left" vertical="center"/>
    </xf>
    <xf numFmtId="0" fontId="16" fillId="0" borderId="32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/>
    </xf>
    <xf numFmtId="0" fontId="17" fillId="0" borderId="47" xfId="1" applyFont="1" applyFill="1" applyBorder="1" applyAlignment="1">
      <alignment horizontal="left" vertical="center"/>
    </xf>
    <xf numFmtId="0" fontId="17" fillId="0" borderId="48" xfId="1" applyFont="1" applyFill="1" applyBorder="1" applyAlignment="1">
      <alignment horizontal="left" vertical="center"/>
    </xf>
    <xf numFmtId="0" fontId="17" fillId="0" borderId="51" xfId="1" applyFont="1" applyFill="1" applyBorder="1" applyAlignment="1">
      <alignment horizontal="left" vertical="center"/>
    </xf>
    <xf numFmtId="0" fontId="17" fillId="0" borderId="21" xfId="1" applyFont="1" applyFill="1" applyBorder="1" applyAlignment="1">
      <alignment horizontal="left" vertical="center"/>
    </xf>
    <xf numFmtId="0" fontId="17" fillId="0" borderId="20" xfId="1" applyFont="1" applyFill="1" applyBorder="1" applyAlignment="1">
      <alignment horizontal="left" vertical="center"/>
    </xf>
    <xf numFmtId="0" fontId="17" fillId="0" borderId="31" xfId="1" applyFont="1" applyFill="1" applyBorder="1" applyAlignment="1">
      <alignment horizontal="left" vertical="center"/>
    </xf>
    <xf numFmtId="0" fontId="19" fillId="0" borderId="24" xfId="1" applyFont="1" applyFill="1" applyBorder="1" applyAlignment="1">
      <alignment horizontal="left" vertical="center"/>
    </xf>
    <xf numFmtId="0" fontId="19" fillId="0" borderId="25" xfId="1" applyFont="1" applyFill="1" applyBorder="1" applyAlignment="1">
      <alignment horizontal="left" vertical="center"/>
    </xf>
    <xf numFmtId="0" fontId="19" fillId="0" borderId="32" xfId="1" applyFont="1" applyFill="1" applyBorder="1" applyAlignment="1">
      <alignment horizontal="left" vertical="center"/>
    </xf>
    <xf numFmtId="0" fontId="27" fillId="0" borderId="36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17" fillId="0" borderId="49" xfId="1" applyFont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17" fillId="0" borderId="44" xfId="1" applyFont="1" applyFill="1" applyBorder="1" applyAlignment="1">
      <alignment horizontal="left" vertical="center"/>
    </xf>
    <xf numFmtId="0" fontId="17" fillId="0" borderId="22" xfId="1" applyFont="1" applyFill="1" applyBorder="1" applyAlignment="1">
      <alignment horizontal="left" vertical="center"/>
    </xf>
    <xf numFmtId="0" fontId="17" fillId="0" borderId="50" xfId="1" applyFont="1" applyFill="1" applyBorder="1" applyAlignment="1">
      <alignment horizontal="left" vertical="center"/>
    </xf>
    <xf numFmtId="0" fontId="22" fillId="4" borderId="0" xfId="2" applyFont="1" applyFill="1" applyBorder="1" applyAlignment="1">
      <alignment horizontal="center"/>
    </xf>
    <xf numFmtId="0" fontId="21" fillId="4" borderId="0" xfId="2" applyFont="1" applyFill="1" applyBorder="1" applyAlignment="1">
      <alignment horizontal="center"/>
    </xf>
    <xf numFmtId="0" fontId="21" fillId="4" borderId="2" xfId="1" applyFont="1" applyFill="1" applyBorder="1" applyAlignment="1">
      <alignment horizontal="center" vertical="center"/>
    </xf>
    <xf numFmtId="0" fontId="22" fillId="4" borderId="2" xfId="2" applyFont="1" applyFill="1" applyBorder="1" applyAlignment="1">
      <alignment horizontal="center" vertical="center"/>
    </xf>
    <xf numFmtId="0" fontId="22" fillId="4" borderId="2" xfId="2" applyFont="1" applyFill="1" applyBorder="1" applyAlignment="1" applyProtection="1">
      <alignment horizontal="center" vertical="center"/>
    </xf>
    <xf numFmtId="0" fontId="21" fillId="4" borderId="2" xfId="2" applyFont="1" applyFill="1" applyBorder="1" applyAlignment="1">
      <alignment horizontal="center"/>
    </xf>
    <xf numFmtId="0" fontId="23" fillId="0" borderId="10" xfId="1" applyFont="1" applyBorder="1" applyAlignment="1">
      <alignment horizontal="center" vertical="top"/>
    </xf>
    <xf numFmtId="0" fontId="17" fillId="0" borderId="14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16" fillId="0" borderId="27" xfId="1" applyFont="1" applyBorder="1" applyAlignment="1">
      <alignment horizontal="left" vertical="center"/>
    </xf>
    <xf numFmtId="0" fontId="18" fillId="0" borderId="21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18" fillId="0" borderId="26" xfId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/>
    </xf>
    <xf numFmtId="0" fontId="16" fillId="0" borderId="20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6" fillId="0" borderId="11" xfId="1" applyFont="1" applyFill="1" applyBorder="1" applyAlignment="1">
      <alignment horizontal="left" vertical="center"/>
    </xf>
    <xf numFmtId="0" fontId="16" fillId="0" borderId="12" xfId="1" applyFont="1" applyFill="1" applyBorder="1" applyAlignment="1">
      <alignment horizontal="left" vertical="center"/>
    </xf>
    <xf numFmtId="0" fontId="16" fillId="0" borderId="27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28" xfId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28" xfId="1" applyFont="1" applyFill="1" applyBorder="1" applyAlignment="1">
      <alignment horizontal="left" vertical="center"/>
    </xf>
    <xf numFmtId="0" fontId="19" fillId="0" borderId="15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6" fillId="0" borderId="14" xfId="1" applyFont="1" applyBorder="1" applyAlignment="1">
      <alignment horizontal="left" vertical="center"/>
    </xf>
    <xf numFmtId="0" fontId="16" fillId="0" borderId="28" xfId="1" applyFont="1" applyBorder="1" applyAlignment="1">
      <alignment horizontal="left" vertical="center"/>
    </xf>
    <xf numFmtId="0" fontId="20" fillId="0" borderId="0" xfId="1" applyFont="1" applyFill="1" applyBorder="1" applyAlignment="1">
      <alignment horizontal="left" vertical="center"/>
    </xf>
    <xf numFmtId="0" fontId="17" fillId="0" borderId="23" xfId="1" applyFont="1" applyFill="1" applyBorder="1" applyAlignment="1">
      <alignment horizontal="left" vertical="center"/>
    </xf>
    <xf numFmtId="0" fontId="17" fillId="0" borderId="18" xfId="1" applyFont="1" applyFill="1" applyBorder="1" applyAlignment="1">
      <alignment horizontal="left" vertical="center"/>
    </xf>
    <xf numFmtId="0" fontId="17" fillId="0" borderId="30" xfId="1" applyFont="1" applyFill="1" applyBorder="1" applyAlignment="1">
      <alignment horizontal="left" vertical="center"/>
    </xf>
    <xf numFmtId="0" fontId="19" fillId="0" borderId="21" xfId="1" applyFont="1" applyBorder="1" applyAlignment="1">
      <alignment horizontal="left" vertical="center"/>
    </xf>
    <xf numFmtId="0" fontId="19" fillId="0" borderId="20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7" fillId="0" borderId="36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20" fillId="0" borderId="37" xfId="1" applyFont="1" applyFill="1" applyBorder="1" applyAlignment="1">
      <alignment horizontal="left" vertical="center"/>
    </xf>
    <xf numFmtId="0" fontId="20" fillId="0" borderId="36" xfId="1" applyFont="1" applyFill="1" applyBorder="1" applyAlignment="1">
      <alignment horizontal="left" vertical="center"/>
    </xf>
    <xf numFmtId="0" fontId="20" fillId="0" borderId="42" xfId="1" applyFont="1" applyFill="1" applyBorder="1" applyAlignment="1">
      <alignment horizontal="left" vertical="center"/>
    </xf>
    <xf numFmtId="0" fontId="20" fillId="0" borderId="38" xfId="1" applyFont="1" applyFill="1" applyBorder="1" applyAlignment="1">
      <alignment horizontal="center" vertical="center"/>
    </xf>
    <xf numFmtId="0" fontId="20" fillId="0" borderId="39" xfId="1" applyFont="1" applyFill="1" applyBorder="1" applyAlignment="1">
      <alignment horizontal="center" vertical="center"/>
    </xf>
    <xf numFmtId="0" fontId="20" fillId="0" borderId="43" xfId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20" fillId="0" borderId="29" xfId="1" applyFont="1" applyFill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top"/>
    </xf>
    <xf numFmtId="0" fontId="17" fillId="0" borderId="12" xfId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/>
    </xf>
    <xf numFmtId="0" fontId="18" fillId="0" borderId="27" xfId="1" applyFont="1" applyFill="1" applyBorder="1" applyAlignment="1">
      <alignment horizontal="center" vertical="center"/>
    </xf>
    <xf numFmtId="0" fontId="17" fillId="0" borderId="14" xfId="1" applyFont="1" applyFill="1" applyBorder="1" applyAlignment="1">
      <alignment horizontal="center" vertical="center"/>
    </xf>
    <xf numFmtId="58" fontId="18" fillId="0" borderId="14" xfId="1" applyNumberFormat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/>
    </xf>
    <xf numFmtId="0" fontId="17" fillId="0" borderId="16" xfId="1" applyFont="1" applyFill="1" applyBorder="1" applyAlignment="1">
      <alignment horizontal="right" vertical="center"/>
    </xf>
    <xf numFmtId="0" fontId="16" fillId="0" borderId="16" xfId="1" applyFont="1" applyFill="1" applyBorder="1" applyAlignment="1">
      <alignment horizontal="left" vertical="center"/>
    </xf>
    <xf numFmtId="0" fontId="16" fillId="0" borderId="17" xfId="1" applyFont="1" applyFill="1" applyBorder="1" applyAlignment="1">
      <alignment horizontal="left" vertical="center"/>
    </xf>
    <xf numFmtId="0" fontId="16" fillId="0" borderId="18" xfId="1" applyFont="1" applyFill="1" applyBorder="1" applyAlignment="1">
      <alignment horizontal="left" vertical="center"/>
    </xf>
    <xf numFmtId="0" fontId="16" fillId="0" borderId="30" xfId="1" applyFont="1" applyFill="1" applyBorder="1" applyAlignment="1">
      <alignment horizontal="left" vertical="center"/>
    </xf>
    <xf numFmtId="0" fontId="18" fillId="0" borderId="19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center" vertical="center"/>
    </xf>
    <xf numFmtId="0" fontId="19" fillId="0" borderId="21" xfId="1" applyFont="1" applyFill="1" applyBorder="1" applyAlignment="1">
      <alignment horizontal="left" vertical="center"/>
    </xf>
    <xf numFmtId="0" fontId="19" fillId="0" borderId="20" xfId="1" applyFont="1" applyFill="1" applyBorder="1" applyAlignment="1">
      <alignment horizontal="left" vertical="center"/>
    </xf>
    <xf numFmtId="0" fontId="19" fillId="0" borderId="31" xfId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left" vertical="center"/>
    </xf>
    <xf numFmtId="0" fontId="18" fillId="0" borderId="13" xfId="1" applyFont="1" applyFill="1" applyBorder="1" applyAlignment="1">
      <alignment horizontal="left" vertical="center"/>
    </xf>
    <xf numFmtId="0" fontId="18" fillId="0" borderId="14" xfId="1" applyFont="1" applyFill="1" applyBorder="1" applyAlignment="1">
      <alignment horizontal="left" vertical="center"/>
    </xf>
    <xf numFmtId="0" fontId="18" fillId="0" borderId="28" xfId="1" applyFont="1" applyFill="1" applyBorder="1" applyAlignment="1">
      <alignment horizontal="left" vertical="center"/>
    </xf>
    <xf numFmtId="0" fontId="18" fillId="0" borderId="21" xfId="1" applyFont="1" applyFill="1" applyBorder="1" applyAlignment="1">
      <alignment horizontal="left" vertical="center"/>
    </xf>
    <xf numFmtId="0" fontId="18" fillId="0" borderId="20" xfId="1" applyFont="1" applyFill="1" applyBorder="1" applyAlignment="1">
      <alignment horizontal="left" vertical="center"/>
    </xf>
    <xf numFmtId="0" fontId="18" fillId="0" borderId="31" xfId="1" applyFont="1" applyFill="1" applyBorder="1" applyAlignment="1">
      <alignment horizontal="left" vertical="center"/>
    </xf>
    <xf numFmtId="0" fontId="18" fillId="0" borderId="13" xfId="1" applyFont="1" applyFill="1" applyBorder="1" applyAlignment="1">
      <alignment horizontal="left" vertical="center" wrapText="1"/>
    </xf>
    <xf numFmtId="0" fontId="18" fillId="0" borderId="14" xfId="1" applyFont="1" applyFill="1" applyBorder="1" applyAlignment="1">
      <alignment horizontal="left" vertical="center" wrapText="1"/>
    </xf>
    <xf numFmtId="0" fontId="18" fillId="0" borderId="28" xfId="1" applyFont="1" applyFill="1" applyBorder="1" applyAlignment="1">
      <alignment horizontal="left" vertical="center" wrapText="1"/>
    </xf>
    <xf numFmtId="0" fontId="14" fillId="0" borderId="16" xfId="1" applyFill="1" applyBorder="1" applyAlignment="1">
      <alignment horizontal="center" vertical="center"/>
    </xf>
    <xf numFmtId="0" fontId="14" fillId="0" borderId="29" xfId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left" vertical="center"/>
    </xf>
    <xf numFmtId="0" fontId="14" fillId="0" borderId="21" xfId="1" applyFont="1" applyFill="1" applyBorder="1" applyAlignment="1">
      <alignment horizontal="left" vertical="center"/>
    </xf>
    <xf numFmtId="0" fontId="14" fillId="0" borderId="20" xfId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left" vertical="center"/>
    </xf>
    <xf numFmtId="0" fontId="20" fillId="0" borderId="21" xfId="1" applyFont="1" applyFill="1" applyBorder="1" applyAlignment="1">
      <alignment horizontal="left" vertical="center"/>
    </xf>
    <xf numFmtId="0" fontId="18" fillId="0" borderId="24" xfId="1" applyFont="1" applyFill="1" applyBorder="1" applyAlignment="1">
      <alignment horizontal="left" vertical="center"/>
    </xf>
    <xf numFmtId="0" fontId="18" fillId="0" borderId="25" xfId="1" applyFont="1" applyFill="1" applyBorder="1" applyAlignment="1">
      <alignment horizontal="left" vertical="center"/>
    </xf>
    <xf numFmtId="0" fontId="18" fillId="0" borderId="32" xfId="1" applyFont="1" applyFill="1" applyBorder="1" applyAlignment="1">
      <alignment horizontal="left" vertical="center"/>
    </xf>
    <xf numFmtId="0" fontId="19" fillId="0" borderId="11" xfId="1" applyFont="1" applyFill="1" applyBorder="1" applyAlignment="1">
      <alignment horizontal="left" vertical="center"/>
    </xf>
    <xf numFmtId="0" fontId="19" fillId="0" borderId="12" xfId="1" applyFont="1" applyFill="1" applyBorder="1" applyAlignment="1">
      <alignment horizontal="left" vertical="center"/>
    </xf>
    <xf numFmtId="0" fontId="19" fillId="0" borderId="27" xfId="1" applyFont="1" applyFill="1" applyBorder="1" applyAlignment="1">
      <alignment horizontal="left" vertical="center"/>
    </xf>
    <xf numFmtId="0" fontId="16" fillId="0" borderId="19" xfId="1" applyFont="1" applyFill="1" applyBorder="1" applyAlignment="1">
      <alignment horizontal="left" vertical="center"/>
    </xf>
    <xf numFmtId="0" fontId="16" fillId="0" borderId="26" xfId="1" applyFont="1" applyFill="1" applyBorder="1" applyAlignment="1">
      <alignment horizontal="left" vertical="center"/>
    </xf>
    <xf numFmtId="0" fontId="18" fillId="0" borderId="16" xfId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horizontal="center" vertical="center"/>
    </xf>
    <xf numFmtId="0" fontId="37" fillId="0" borderId="21" xfId="1" applyFont="1" applyFill="1" applyBorder="1" applyAlignment="1">
      <alignment horizontal="left" vertical="center"/>
    </xf>
    <xf numFmtId="0" fontId="36" fillId="0" borderId="17" xfId="1" applyFont="1" applyFill="1" applyBorder="1" applyAlignment="1">
      <alignment horizontal="left" vertical="center"/>
    </xf>
    <xf numFmtId="0" fontId="38" fillId="0" borderId="2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14" fontId="9" fillId="0" borderId="6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checked="Checked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6350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8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8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8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8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8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8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8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8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8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8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8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8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8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8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8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8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8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8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8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8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8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8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8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8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8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8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8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8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8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8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8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8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8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8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8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8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9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9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9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9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9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9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9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9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9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9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9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9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9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9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9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9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9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9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9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9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9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9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9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9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9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9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9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9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9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9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9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9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9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9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9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9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9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9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A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A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A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A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A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A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A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A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A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A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A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A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A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A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A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A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6350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A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A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A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A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A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A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349250</xdr:colOff>
          <xdr:row>8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A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A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A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A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A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A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6350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A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A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A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A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A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A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A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A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A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A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A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102552</xdr:colOff>
      <xdr:row>1</xdr:row>
      <xdr:rowOff>87947</xdr:rowOff>
    </xdr:from>
    <xdr:to>
      <xdr:col>2</xdr:col>
      <xdr:colOff>1322387</xdr:colOff>
      <xdr:row>2</xdr:row>
      <xdr:rowOff>63817</xdr:rowOff>
    </xdr:to>
    <xdr:pic>
      <xdr:nvPicPr>
        <xdr:cNvPr id="2" name="图片 1" descr="98915aa4c0bea98dee6122e17101320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127250" y="5080"/>
          <a:ext cx="674370" cy="1219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8.xml"/><Relationship Id="rId18" Type="http://schemas.openxmlformats.org/officeDocument/2006/relationships/ctrlProp" Target="../ctrlProps/ctrlProp233.xml"/><Relationship Id="rId26" Type="http://schemas.openxmlformats.org/officeDocument/2006/relationships/ctrlProp" Target="../ctrlProps/ctrlProp241.xml"/><Relationship Id="rId39" Type="http://schemas.openxmlformats.org/officeDocument/2006/relationships/ctrlProp" Target="../ctrlProps/ctrlProp254.xml"/><Relationship Id="rId21" Type="http://schemas.openxmlformats.org/officeDocument/2006/relationships/ctrlProp" Target="../ctrlProps/ctrlProp236.xml"/><Relationship Id="rId34" Type="http://schemas.openxmlformats.org/officeDocument/2006/relationships/ctrlProp" Target="../ctrlProps/ctrlProp249.xml"/><Relationship Id="rId42" Type="http://schemas.openxmlformats.org/officeDocument/2006/relationships/ctrlProp" Target="../ctrlProps/ctrlProp257.xml"/><Relationship Id="rId7" Type="http://schemas.openxmlformats.org/officeDocument/2006/relationships/ctrlProp" Target="../ctrlProps/ctrlProp222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31.xml"/><Relationship Id="rId20" Type="http://schemas.openxmlformats.org/officeDocument/2006/relationships/ctrlProp" Target="../ctrlProps/ctrlProp235.xml"/><Relationship Id="rId29" Type="http://schemas.openxmlformats.org/officeDocument/2006/relationships/ctrlProp" Target="../ctrlProps/ctrlProp244.xml"/><Relationship Id="rId41" Type="http://schemas.openxmlformats.org/officeDocument/2006/relationships/ctrlProp" Target="../ctrlProps/ctrlProp25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21.xml"/><Relationship Id="rId11" Type="http://schemas.openxmlformats.org/officeDocument/2006/relationships/ctrlProp" Target="../ctrlProps/ctrlProp226.xml"/><Relationship Id="rId24" Type="http://schemas.openxmlformats.org/officeDocument/2006/relationships/ctrlProp" Target="../ctrlProps/ctrlProp239.xml"/><Relationship Id="rId32" Type="http://schemas.openxmlformats.org/officeDocument/2006/relationships/ctrlProp" Target="../ctrlProps/ctrlProp247.xml"/><Relationship Id="rId37" Type="http://schemas.openxmlformats.org/officeDocument/2006/relationships/ctrlProp" Target="../ctrlProps/ctrlProp252.xml"/><Relationship Id="rId40" Type="http://schemas.openxmlformats.org/officeDocument/2006/relationships/ctrlProp" Target="../ctrlProps/ctrlProp255.xml"/><Relationship Id="rId5" Type="http://schemas.openxmlformats.org/officeDocument/2006/relationships/ctrlProp" Target="../ctrlProps/ctrlProp220.xml"/><Relationship Id="rId15" Type="http://schemas.openxmlformats.org/officeDocument/2006/relationships/ctrlProp" Target="../ctrlProps/ctrlProp230.xml"/><Relationship Id="rId23" Type="http://schemas.openxmlformats.org/officeDocument/2006/relationships/ctrlProp" Target="../ctrlProps/ctrlProp238.xml"/><Relationship Id="rId28" Type="http://schemas.openxmlformats.org/officeDocument/2006/relationships/ctrlProp" Target="../ctrlProps/ctrlProp243.xml"/><Relationship Id="rId36" Type="http://schemas.openxmlformats.org/officeDocument/2006/relationships/ctrlProp" Target="../ctrlProps/ctrlProp251.xml"/><Relationship Id="rId10" Type="http://schemas.openxmlformats.org/officeDocument/2006/relationships/ctrlProp" Target="../ctrlProps/ctrlProp225.xml"/><Relationship Id="rId19" Type="http://schemas.openxmlformats.org/officeDocument/2006/relationships/ctrlProp" Target="../ctrlProps/ctrlProp234.xml"/><Relationship Id="rId31" Type="http://schemas.openxmlformats.org/officeDocument/2006/relationships/ctrlProp" Target="../ctrlProps/ctrlProp246.xml"/><Relationship Id="rId4" Type="http://schemas.openxmlformats.org/officeDocument/2006/relationships/ctrlProp" Target="../ctrlProps/ctrlProp219.xml"/><Relationship Id="rId9" Type="http://schemas.openxmlformats.org/officeDocument/2006/relationships/ctrlProp" Target="../ctrlProps/ctrlProp224.xml"/><Relationship Id="rId14" Type="http://schemas.openxmlformats.org/officeDocument/2006/relationships/ctrlProp" Target="../ctrlProps/ctrlProp229.xml"/><Relationship Id="rId22" Type="http://schemas.openxmlformats.org/officeDocument/2006/relationships/ctrlProp" Target="../ctrlProps/ctrlProp237.xml"/><Relationship Id="rId27" Type="http://schemas.openxmlformats.org/officeDocument/2006/relationships/ctrlProp" Target="../ctrlProps/ctrlProp242.xml"/><Relationship Id="rId30" Type="http://schemas.openxmlformats.org/officeDocument/2006/relationships/ctrlProp" Target="../ctrlProps/ctrlProp245.xml"/><Relationship Id="rId35" Type="http://schemas.openxmlformats.org/officeDocument/2006/relationships/ctrlProp" Target="../ctrlProps/ctrlProp250.xml"/><Relationship Id="rId8" Type="http://schemas.openxmlformats.org/officeDocument/2006/relationships/ctrlProp" Target="../ctrlProps/ctrlProp223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27.xml"/><Relationship Id="rId17" Type="http://schemas.openxmlformats.org/officeDocument/2006/relationships/ctrlProp" Target="../ctrlProps/ctrlProp232.xml"/><Relationship Id="rId25" Type="http://schemas.openxmlformats.org/officeDocument/2006/relationships/ctrlProp" Target="../ctrlProps/ctrlProp240.xml"/><Relationship Id="rId33" Type="http://schemas.openxmlformats.org/officeDocument/2006/relationships/ctrlProp" Target="../ctrlProps/ctrlProp248.xml"/><Relationship Id="rId38" Type="http://schemas.openxmlformats.org/officeDocument/2006/relationships/ctrlProp" Target="../ctrlProps/ctrlProp25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61" customWidth="1"/>
    <col min="3" max="3" width="10.1640625" customWidth="1"/>
  </cols>
  <sheetData>
    <row r="1" spans="1:2" ht="21" customHeight="1" x14ac:dyDescent="0.25">
      <c r="A1" s="162"/>
      <c r="B1" s="163" t="s">
        <v>0</v>
      </c>
    </row>
    <row r="2" spans="1:2" x14ac:dyDescent="0.25">
      <c r="A2" s="7">
        <v>1</v>
      </c>
      <c r="B2" s="164" t="s">
        <v>1</v>
      </c>
    </row>
    <row r="3" spans="1:2" x14ac:dyDescent="0.25">
      <c r="A3" s="7">
        <v>2</v>
      </c>
      <c r="B3" s="164" t="s">
        <v>2</v>
      </c>
    </row>
    <row r="4" spans="1:2" x14ac:dyDescent="0.25">
      <c r="A4" s="7">
        <v>3</v>
      </c>
      <c r="B4" s="164" t="s">
        <v>3</v>
      </c>
    </row>
    <row r="5" spans="1:2" x14ac:dyDescent="0.25">
      <c r="A5" s="7">
        <v>4</v>
      </c>
      <c r="B5" s="164" t="s">
        <v>4</v>
      </c>
    </row>
    <row r="6" spans="1:2" x14ac:dyDescent="0.25">
      <c r="A6" s="7">
        <v>5</v>
      </c>
      <c r="B6" s="164" t="s">
        <v>5</v>
      </c>
    </row>
    <row r="7" spans="1:2" x14ac:dyDescent="0.25">
      <c r="A7" s="7">
        <v>6</v>
      </c>
      <c r="B7" s="164" t="s">
        <v>6</v>
      </c>
    </row>
    <row r="8" spans="1:2" s="160" customFormat="1" ht="15" customHeight="1" x14ac:dyDescent="0.25">
      <c r="A8" s="165">
        <v>7</v>
      </c>
      <c r="B8" s="166" t="s">
        <v>7</v>
      </c>
    </row>
    <row r="9" spans="1:2" ht="19" customHeight="1" x14ac:dyDescent="0.25">
      <c r="A9" s="162"/>
      <c r="B9" s="167" t="s">
        <v>8</v>
      </c>
    </row>
    <row r="10" spans="1:2" ht="16" customHeight="1" x14ac:dyDescent="0.25">
      <c r="A10" s="7">
        <v>1</v>
      </c>
      <c r="B10" s="168" t="s">
        <v>9</v>
      </c>
    </row>
    <row r="11" spans="1:2" x14ac:dyDescent="0.25">
      <c r="A11" s="7">
        <v>2</v>
      </c>
      <c r="B11" s="164" t="s">
        <v>10</v>
      </c>
    </row>
    <row r="12" spans="1:2" x14ac:dyDescent="0.25">
      <c r="A12" s="7">
        <v>3</v>
      </c>
      <c r="B12" s="166" t="s">
        <v>11</v>
      </c>
    </row>
    <row r="13" spans="1:2" x14ac:dyDescent="0.25">
      <c r="A13" s="7">
        <v>4</v>
      </c>
      <c r="B13" s="164" t="s">
        <v>12</v>
      </c>
    </row>
    <row r="14" spans="1:2" x14ac:dyDescent="0.25">
      <c r="A14" s="7">
        <v>5</v>
      </c>
      <c r="B14" s="164" t="s">
        <v>13</v>
      </c>
    </row>
    <row r="15" spans="1:2" x14ac:dyDescent="0.25">
      <c r="A15" s="7">
        <v>6</v>
      </c>
      <c r="B15" s="164" t="s">
        <v>14</v>
      </c>
    </row>
    <row r="16" spans="1:2" x14ac:dyDescent="0.25">
      <c r="A16" s="7">
        <v>7</v>
      </c>
      <c r="B16" s="164" t="s">
        <v>15</v>
      </c>
    </row>
    <row r="17" spans="1:2" x14ac:dyDescent="0.25">
      <c r="A17" s="7">
        <v>8</v>
      </c>
      <c r="B17" s="164" t="s">
        <v>16</v>
      </c>
    </row>
    <row r="18" spans="1:2" x14ac:dyDescent="0.25">
      <c r="A18" s="7">
        <v>9</v>
      </c>
      <c r="B18" s="164" t="s">
        <v>17</v>
      </c>
    </row>
    <row r="19" spans="1:2" x14ac:dyDescent="0.25">
      <c r="A19" s="7"/>
      <c r="B19" s="164"/>
    </row>
    <row r="20" spans="1:2" ht="21" x14ac:dyDescent="0.25">
      <c r="A20" s="162"/>
      <c r="B20" s="163" t="s">
        <v>18</v>
      </c>
    </row>
    <row r="21" spans="1:2" x14ac:dyDescent="0.25">
      <c r="A21" s="7">
        <v>1</v>
      </c>
      <c r="B21" s="169" t="s">
        <v>19</v>
      </c>
    </row>
    <row r="22" spans="1:2" x14ac:dyDescent="0.25">
      <c r="A22" s="7">
        <v>2</v>
      </c>
      <c r="B22" s="164" t="s">
        <v>20</v>
      </c>
    </row>
    <row r="23" spans="1:2" x14ac:dyDescent="0.25">
      <c r="A23" s="7">
        <v>3</v>
      </c>
      <c r="B23" s="164" t="s">
        <v>21</v>
      </c>
    </row>
    <row r="24" spans="1:2" x14ac:dyDescent="0.25">
      <c r="A24" s="7">
        <v>4</v>
      </c>
      <c r="B24" s="164" t="s">
        <v>22</v>
      </c>
    </row>
    <row r="25" spans="1:2" x14ac:dyDescent="0.25">
      <c r="A25" s="7">
        <v>5</v>
      </c>
      <c r="B25" s="164" t="s">
        <v>23</v>
      </c>
    </row>
    <row r="26" spans="1:2" x14ac:dyDescent="0.25">
      <c r="A26" s="7">
        <v>6</v>
      </c>
      <c r="B26" s="164" t="s">
        <v>24</v>
      </c>
    </row>
    <row r="27" spans="1:2" x14ac:dyDescent="0.25">
      <c r="A27" s="7">
        <v>7</v>
      </c>
      <c r="B27" s="164" t="s">
        <v>25</v>
      </c>
    </row>
    <row r="28" spans="1:2" x14ac:dyDescent="0.25">
      <c r="A28" s="7"/>
      <c r="B28" s="164"/>
    </row>
    <row r="29" spans="1:2" ht="21" x14ac:dyDescent="0.25">
      <c r="A29" s="162"/>
      <c r="B29" s="163" t="s">
        <v>26</v>
      </c>
    </row>
    <row r="30" spans="1:2" x14ac:dyDescent="0.25">
      <c r="A30" s="7">
        <v>1</v>
      </c>
      <c r="B30" s="169" t="s">
        <v>27</v>
      </c>
    </row>
    <row r="31" spans="1:2" x14ac:dyDescent="0.25">
      <c r="A31" s="7">
        <v>2</v>
      </c>
      <c r="B31" s="164" t="s">
        <v>28</v>
      </c>
    </row>
    <row r="32" spans="1:2" x14ac:dyDescent="0.25">
      <c r="A32" s="7">
        <v>3</v>
      </c>
      <c r="B32" s="164" t="s">
        <v>29</v>
      </c>
    </row>
    <row r="33" spans="1:2" ht="30" x14ac:dyDescent="0.25">
      <c r="A33" s="7">
        <v>4</v>
      </c>
      <c r="B33" s="164" t="s">
        <v>30</v>
      </c>
    </row>
    <row r="34" spans="1:2" x14ac:dyDescent="0.25">
      <c r="A34" s="7">
        <v>5</v>
      </c>
      <c r="B34" s="164" t="s">
        <v>31</v>
      </c>
    </row>
    <row r="35" spans="1:2" x14ac:dyDescent="0.25">
      <c r="A35" s="7">
        <v>6</v>
      </c>
      <c r="B35" s="164" t="s">
        <v>32</v>
      </c>
    </row>
    <row r="36" spans="1:2" x14ac:dyDescent="0.25">
      <c r="A36" s="7">
        <v>7</v>
      </c>
      <c r="B36" s="164" t="s">
        <v>33</v>
      </c>
    </row>
    <row r="37" spans="1:2" x14ac:dyDescent="0.25">
      <c r="A37" s="7"/>
      <c r="B37" s="164"/>
    </row>
    <row r="39" spans="1:2" x14ac:dyDescent="0.25">
      <c r="A39" s="170" t="s">
        <v>34</v>
      </c>
      <c r="B39" s="171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4"/>
  <sheetViews>
    <sheetView workbookViewId="0">
      <selection activeCell="M21" sqref="M21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9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5.5" x14ac:dyDescent="0.25">
      <c r="A1" s="319" t="s">
        <v>262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25">
      <c r="A2" s="48" t="s">
        <v>53</v>
      </c>
      <c r="B2" s="320" t="s">
        <v>54</v>
      </c>
      <c r="C2" s="320"/>
      <c r="D2" s="49" t="s">
        <v>62</v>
      </c>
      <c r="E2" s="50" t="s">
        <v>63</v>
      </c>
      <c r="F2" s="51" t="s">
        <v>263</v>
      </c>
      <c r="G2" s="321" t="s">
        <v>70</v>
      </c>
      <c r="H2" s="321"/>
      <c r="I2" s="68" t="s">
        <v>57</v>
      </c>
      <c r="J2" s="321" t="s">
        <v>230</v>
      </c>
      <c r="K2" s="322"/>
    </row>
    <row r="3" spans="1:11" x14ac:dyDescent="0.25">
      <c r="A3" s="52" t="s">
        <v>76</v>
      </c>
      <c r="B3" s="323">
        <v>2387</v>
      </c>
      <c r="C3" s="323"/>
      <c r="D3" s="53" t="s">
        <v>264</v>
      </c>
      <c r="E3" s="324">
        <v>45889</v>
      </c>
      <c r="F3" s="325"/>
      <c r="G3" s="325"/>
      <c r="H3" s="288" t="s">
        <v>265</v>
      </c>
      <c r="I3" s="288"/>
      <c r="J3" s="288"/>
      <c r="K3" s="289"/>
    </row>
    <row r="4" spans="1:11" x14ac:dyDescent="0.25">
      <c r="A4" s="54" t="s">
        <v>73</v>
      </c>
      <c r="B4" s="55">
        <v>2</v>
      </c>
      <c r="C4" s="55">
        <v>6</v>
      </c>
      <c r="D4" s="56" t="s">
        <v>266</v>
      </c>
      <c r="E4" s="325" t="s">
        <v>267</v>
      </c>
      <c r="F4" s="325"/>
      <c r="G4" s="325"/>
      <c r="H4" s="232" t="s">
        <v>268</v>
      </c>
      <c r="I4" s="232"/>
      <c r="J4" s="65" t="s">
        <v>67</v>
      </c>
      <c r="K4" s="71" t="s">
        <v>68</v>
      </c>
    </row>
    <row r="5" spans="1:11" x14ac:dyDescent="0.25">
      <c r="A5" s="54" t="s">
        <v>269</v>
      </c>
      <c r="B5" s="323">
        <v>1</v>
      </c>
      <c r="C5" s="323"/>
      <c r="D5" s="53" t="s">
        <v>267</v>
      </c>
      <c r="E5" s="53" t="s">
        <v>270</v>
      </c>
      <c r="F5" s="53" t="s">
        <v>271</v>
      </c>
      <c r="G5" s="53" t="s">
        <v>272</v>
      </c>
      <c r="H5" s="232" t="s">
        <v>273</v>
      </c>
      <c r="I5" s="232"/>
      <c r="J5" s="65" t="s">
        <v>67</v>
      </c>
      <c r="K5" s="71" t="s">
        <v>68</v>
      </c>
    </row>
    <row r="6" spans="1:11" x14ac:dyDescent="0.25">
      <c r="A6" s="57" t="s">
        <v>274</v>
      </c>
      <c r="B6" s="326">
        <v>146</v>
      </c>
      <c r="C6" s="326"/>
      <c r="D6" s="58" t="s">
        <v>275</v>
      </c>
      <c r="E6" s="59"/>
      <c r="F6" s="60">
        <v>2387</v>
      </c>
      <c r="G6" s="58"/>
      <c r="H6" s="327" t="s">
        <v>276</v>
      </c>
      <c r="I6" s="327"/>
      <c r="J6" s="60" t="s">
        <v>67</v>
      </c>
      <c r="K6" s="72" t="s">
        <v>68</v>
      </c>
    </row>
    <row r="7" spans="1:11" x14ac:dyDescent="0.2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277</v>
      </c>
      <c r="B8" s="51" t="s">
        <v>278</v>
      </c>
      <c r="C8" s="51" t="s">
        <v>279</v>
      </c>
      <c r="D8" s="51" t="s">
        <v>280</v>
      </c>
      <c r="E8" s="51" t="s">
        <v>281</v>
      </c>
      <c r="F8" s="51" t="s">
        <v>282</v>
      </c>
      <c r="G8" s="328" t="s">
        <v>357</v>
      </c>
      <c r="H8" s="329"/>
      <c r="I8" s="329"/>
      <c r="J8" s="329"/>
      <c r="K8" s="330"/>
    </row>
    <row r="9" spans="1:11" x14ac:dyDescent="0.25">
      <c r="A9" s="231" t="s">
        <v>284</v>
      </c>
      <c r="B9" s="232"/>
      <c r="C9" s="65" t="s">
        <v>67</v>
      </c>
      <c r="D9" s="65" t="s">
        <v>68</v>
      </c>
      <c r="E9" s="53" t="s">
        <v>285</v>
      </c>
      <c r="F9" s="66" t="s">
        <v>286</v>
      </c>
      <c r="G9" s="331"/>
      <c r="H9" s="332"/>
      <c r="I9" s="332"/>
      <c r="J9" s="332"/>
      <c r="K9" s="333"/>
    </row>
    <row r="10" spans="1:11" x14ac:dyDescent="0.25">
      <c r="A10" s="231" t="s">
        <v>287</v>
      </c>
      <c r="B10" s="232"/>
      <c r="C10" s="65" t="s">
        <v>67</v>
      </c>
      <c r="D10" s="65" t="s">
        <v>68</v>
      </c>
      <c r="E10" s="53" t="s">
        <v>288</v>
      </c>
      <c r="F10" s="66" t="s">
        <v>289</v>
      </c>
      <c r="G10" s="331" t="s">
        <v>290</v>
      </c>
      <c r="H10" s="332"/>
      <c r="I10" s="332"/>
      <c r="J10" s="332"/>
      <c r="K10" s="333"/>
    </row>
    <row r="11" spans="1:11" x14ac:dyDescent="0.25">
      <c r="A11" s="334" t="s">
        <v>237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25">
      <c r="A12" s="52" t="s">
        <v>90</v>
      </c>
      <c r="B12" s="65" t="s">
        <v>86</v>
      </c>
      <c r="C12" s="65" t="s">
        <v>87</v>
      </c>
      <c r="D12" s="66"/>
      <c r="E12" s="53" t="s">
        <v>88</v>
      </c>
      <c r="F12" s="65" t="s">
        <v>86</v>
      </c>
      <c r="G12" s="65" t="s">
        <v>87</v>
      </c>
      <c r="H12" s="65"/>
      <c r="I12" s="53" t="s">
        <v>291</v>
      </c>
      <c r="J12" s="65" t="s">
        <v>86</v>
      </c>
      <c r="K12" s="71" t="s">
        <v>87</v>
      </c>
    </row>
    <row r="13" spans="1:11" x14ac:dyDescent="0.25">
      <c r="A13" s="52" t="s">
        <v>93</v>
      </c>
      <c r="B13" s="65" t="s">
        <v>86</v>
      </c>
      <c r="C13" s="65" t="s">
        <v>87</v>
      </c>
      <c r="D13" s="66"/>
      <c r="E13" s="53" t="s">
        <v>98</v>
      </c>
      <c r="F13" s="65" t="s">
        <v>86</v>
      </c>
      <c r="G13" s="65" t="s">
        <v>87</v>
      </c>
      <c r="H13" s="65"/>
      <c r="I13" s="53" t="s">
        <v>292</v>
      </c>
      <c r="J13" s="65" t="s">
        <v>86</v>
      </c>
      <c r="K13" s="71" t="s">
        <v>87</v>
      </c>
    </row>
    <row r="14" spans="1:11" x14ac:dyDescent="0.25">
      <c r="A14" s="57" t="s">
        <v>293</v>
      </c>
      <c r="B14" s="60" t="s">
        <v>86</v>
      </c>
      <c r="C14" s="60" t="s">
        <v>87</v>
      </c>
      <c r="D14" s="59"/>
      <c r="E14" s="58" t="s">
        <v>294</v>
      </c>
      <c r="F14" s="60" t="s">
        <v>86</v>
      </c>
      <c r="G14" s="60" t="s">
        <v>87</v>
      </c>
      <c r="H14" s="60"/>
      <c r="I14" s="58" t="s">
        <v>295</v>
      </c>
      <c r="J14" s="60" t="s">
        <v>86</v>
      </c>
      <c r="K14" s="72" t="s">
        <v>87</v>
      </c>
    </row>
    <row r="15" spans="1:11" x14ac:dyDescent="0.2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285" t="s">
        <v>296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25">
      <c r="A17" s="231" t="s">
        <v>297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37"/>
    </row>
    <row r="18" spans="1:11" x14ac:dyDescent="0.25">
      <c r="A18" s="231" t="s">
        <v>298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37"/>
    </row>
    <row r="19" spans="1:11" x14ac:dyDescent="0.25">
      <c r="A19" s="341" t="s">
        <v>358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 x14ac:dyDescent="0.25">
      <c r="A20" s="341" t="s">
        <v>359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31" t="s">
        <v>126</v>
      </c>
      <c r="B24" s="232"/>
      <c r="C24" s="65" t="s">
        <v>67</v>
      </c>
      <c r="D24" s="65" t="s">
        <v>68</v>
      </c>
      <c r="E24" s="288"/>
      <c r="F24" s="288"/>
      <c r="G24" s="288"/>
      <c r="H24" s="288"/>
      <c r="I24" s="288"/>
      <c r="J24" s="288"/>
      <c r="K24" s="289"/>
    </row>
    <row r="25" spans="1:11" x14ac:dyDescent="0.25">
      <c r="A25" s="69" t="s">
        <v>302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2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303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25">
      <c r="A28" s="351" t="s">
        <v>304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x14ac:dyDescent="0.25">
      <c r="A29" s="351" t="s">
        <v>360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 x14ac:dyDescent="0.25">
      <c r="A30" s="351" t="s">
        <v>361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 x14ac:dyDescent="0.25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 ht="23" customHeight="1" x14ac:dyDescent="0.2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3" ht="23" customHeight="1" x14ac:dyDescent="0.2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3" ht="23" customHeight="1" x14ac:dyDescent="0.25">
      <c r="A34" s="354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3" ht="23" customHeight="1" x14ac:dyDescent="0.25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57"/>
    </row>
    <row r="36" spans="1:13" ht="18.75" customHeight="1" x14ac:dyDescent="0.25">
      <c r="A36" s="358" t="s">
        <v>308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3" s="47" customFormat="1" ht="18.75" customHeight="1" x14ac:dyDescent="0.25">
      <c r="A37" s="231" t="s">
        <v>309</v>
      </c>
      <c r="B37" s="232"/>
      <c r="C37" s="232"/>
      <c r="D37" s="288" t="s">
        <v>310</v>
      </c>
      <c r="E37" s="288"/>
      <c r="F37" s="361" t="s">
        <v>311</v>
      </c>
      <c r="G37" s="362"/>
      <c r="H37" s="232" t="s">
        <v>312</v>
      </c>
      <c r="I37" s="232"/>
      <c r="J37" s="232" t="s">
        <v>313</v>
      </c>
      <c r="K37" s="337"/>
    </row>
    <row r="38" spans="1:13" ht="18.75" customHeight="1" x14ac:dyDescent="0.25">
      <c r="A38" s="54" t="s">
        <v>127</v>
      </c>
      <c r="B38" s="232" t="s">
        <v>314</v>
      </c>
      <c r="C38" s="232"/>
      <c r="D38" s="232"/>
      <c r="E38" s="232"/>
      <c r="F38" s="232"/>
      <c r="G38" s="232"/>
      <c r="H38" s="232"/>
      <c r="I38" s="232"/>
      <c r="J38" s="232"/>
      <c r="K38" s="337"/>
      <c r="M38" s="47"/>
    </row>
    <row r="39" spans="1:13" ht="31" customHeight="1" x14ac:dyDescent="0.25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337"/>
    </row>
    <row r="40" spans="1:13" ht="18.75" customHeight="1" x14ac:dyDescent="0.2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37"/>
    </row>
    <row r="41" spans="1:13" ht="32" customHeight="1" x14ac:dyDescent="0.25">
      <c r="A41" s="57" t="s">
        <v>138</v>
      </c>
      <c r="B41" s="363" t="s">
        <v>315</v>
      </c>
      <c r="C41" s="363"/>
      <c r="D41" s="58" t="s">
        <v>316</v>
      </c>
      <c r="E41" s="59" t="s">
        <v>141</v>
      </c>
      <c r="F41" s="58" t="s">
        <v>142</v>
      </c>
      <c r="G41" s="70">
        <v>45887</v>
      </c>
      <c r="H41" s="364" t="s">
        <v>143</v>
      </c>
      <c r="I41" s="364"/>
      <c r="J41" s="363" t="s">
        <v>144</v>
      </c>
      <c r="K41" s="365"/>
    </row>
    <row r="42" spans="1:13" ht="16.5" customHeight="1" x14ac:dyDescent="0.25"/>
    <row r="43" spans="1:13" ht="16.5" customHeight="1" x14ac:dyDescent="0.25"/>
    <row r="44" spans="1:13" ht="16.5" customHeight="1" x14ac:dyDescent="0.25"/>
  </sheetData>
  <mergeCells count="52">
    <mergeCell ref="B38:K38"/>
    <mergeCell ref="A39:K39"/>
    <mergeCell ref="A40:K40"/>
    <mergeCell ref="B41:C41"/>
    <mergeCell ref="H41:I41"/>
    <mergeCell ref="J41:K41"/>
    <mergeCell ref="A35:K35"/>
    <mergeCell ref="A36:K36"/>
    <mergeCell ref="A37:C37"/>
    <mergeCell ref="D37:E37"/>
    <mergeCell ref="F37:G37"/>
    <mergeCell ref="H37:I37"/>
    <mergeCell ref="J37:K37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2972-734C-4593-A48B-CFEA04603287}">
  <dimension ref="A1:M44"/>
  <sheetViews>
    <sheetView tabSelected="1" workbookViewId="0">
      <selection activeCell="M10" sqref="M10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10.7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19" t="s">
        <v>262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25">
      <c r="A2" s="48" t="s">
        <v>53</v>
      </c>
      <c r="B2" s="320" t="s">
        <v>54</v>
      </c>
      <c r="C2" s="320"/>
      <c r="D2" s="49" t="s">
        <v>62</v>
      </c>
      <c r="E2" s="50" t="s">
        <v>63</v>
      </c>
      <c r="F2" s="51" t="s">
        <v>263</v>
      </c>
      <c r="G2" s="321" t="s">
        <v>70</v>
      </c>
      <c r="H2" s="321"/>
      <c r="I2" s="68" t="s">
        <v>57</v>
      </c>
      <c r="J2" s="321" t="s">
        <v>230</v>
      </c>
      <c r="K2" s="322"/>
    </row>
    <row r="3" spans="1:11" x14ac:dyDescent="0.25">
      <c r="A3" s="52" t="s">
        <v>76</v>
      </c>
      <c r="B3" s="323">
        <v>1942</v>
      </c>
      <c r="C3" s="323"/>
      <c r="D3" s="53" t="s">
        <v>264</v>
      </c>
      <c r="E3" s="324">
        <v>45908</v>
      </c>
      <c r="F3" s="325"/>
      <c r="G3" s="325"/>
      <c r="H3" s="288" t="s">
        <v>265</v>
      </c>
      <c r="I3" s="288"/>
      <c r="J3" s="288"/>
      <c r="K3" s="289"/>
    </row>
    <row r="4" spans="1:11" x14ac:dyDescent="0.25">
      <c r="A4" s="54" t="s">
        <v>73</v>
      </c>
      <c r="B4" s="55">
        <v>3</v>
      </c>
      <c r="C4" s="55">
        <v>6</v>
      </c>
      <c r="D4" s="56" t="s">
        <v>266</v>
      </c>
      <c r="E4" s="325" t="s">
        <v>267</v>
      </c>
      <c r="F4" s="325"/>
      <c r="G4" s="325"/>
      <c r="H4" s="232" t="s">
        <v>268</v>
      </c>
      <c r="I4" s="232"/>
      <c r="J4" s="65" t="s">
        <v>67</v>
      </c>
      <c r="K4" s="71" t="s">
        <v>68</v>
      </c>
    </row>
    <row r="5" spans="1:11" x14ac:dyDescent="0.25">
      <c r="A5" s="54" t="s">
        <v>269</v>
      </c>
      <c r="B5" s="323">
        <v>4</v>
      </c>
      <c r="C5" s="323"/>
      <c r="D5" s="53" t="s">
        <v>267</v>
      </c>
      <c r="E5" s="53" t="s">
        <v>270</v>
      </c>
      <c r="F5" s="53" t="s">
        <v>271</v>
      </c>
      <c r="G5" s="53" t="s">
        <v>272</v>
      </c>
      <c r="H5" s="232" t="s">
        <v>273</v>
      </c>
      <c r="I5" s="232"/>
      <c r="J5" s="65" t="s">
        <v>67</v>
      </c>
      <c r="K5" s="71" t="s">
        <v>68</v>
      </c>
    </row>
    <row r="6" spans="1:11" ht="15.5" thickBot="1" x14ac:dyDescent="0.3">
      <c r="A6" s="57" t="s">
        <v>274</v>
      </c>
      <c r="B6" s="326">
        <v>125</v>
      </c>
      <c r="C6" s="326"/>
      <c r="D6" s="58" t="s">
        <v>275</v>
      </c>
      <c r="E6" s="59"/>
      <c r="F6" s="60">
        <v>1942</v>
      </c>
      <c r="G6" s="58"/>
      <c r="H6" s="327" t="s">
        <v>276</v>
      </c>
      <c r="I6" s="327"/>
      <c r="J6" s="60" t="s">
        <v>67</v>
      </c>
      <c r="K6" s="72" t="s">
        <v>68</v>
      </c>
    </row>
    <row r="7" spans="1:11" ht="15.5" thickBot="1" x14ac:dyDescent="0.3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277</v>
      </c>
      <c r="B8" s="51" t="s">
        <v>278</v>
      </c>
      <c r="C8" s="51" t="s">
        <v>279</v>
      </c>
      <c r="D8" s="51" t="s">
        <v>280</v>
      </c>
      <c r="E8" s="51" t="s">
        <v>281</v>
      </c>
      <c r="F8" s="51" t="s">
        <v>282</v>
      </c>
      <c r="G8" s="367" t="s">
        <v>472</v>
      </c>
      <c r="H8" s="329"/>
      <c r="I8" s="329"/>
      <c r="J8" s="329"/>
      <c r="K8" s="330"/>
    </row>
    <row r="9" spans="1:11" x14ac:dyDescent="0.25">
      <c r="A9" s="231" t="s">
        <v>284</v>
      </c>
      <c r="B9" s="232"/>
      <c r="C9" s="65" t="s">
        <v>67</v>
      </c>
      <c r="D9" s="65" t="s">
        <v>68</v>
      </c>
      <c r="E9" s="53" t="s">
        <v>285</v>
      </c>
      <c r="F9" s="66" t="s">
        <v>286</v>
      </c>
      <c r="G9" s="331"/>
      <c r="H9" s="332"/>
      <c r="I9" s="332"/>
      <c r="J9" s="332"/>
      <c r="K9" s="333"/>
    </row>
    <row r="10" spans="1:11" x14ac:dyDescent="0.25">
      <c r="A10" s="231" t="s">
        <v>287</v>
      </c>
      <c r="B10" s="232"/>
      <c r="C10" s="65" t="s">
        <v>67</v>
      </c>
      <c r="D10" s="65" t="s">
        <v>68</v>
      </c>
      <c r="E10" s="53" t="s">
        <v>288</v>
      </c>
      <c r="F10" s="66" t="s">
        <v>289</v>
      </c>
      <c r="G10" s="331" t="s">
        <v>290</v>
      </c>
      <c r="H10" s="332"/>
      <c r="I10" s="332"/>
      <c r="J10" s="332"/>
      <c r="K10" s="333"/>
    </row>
    <row r="11" spans="1:11" x14ac:dyDescent="0.25">
      <c r="A11" s="334" t="s">
        <v>237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25">
      <c r="A12" s="52" t="s">
        <v>90</v>
      </c>
      <c r="B12" s="65" t="s">
        <v>86</v>
      </c>
      <c r="C12" s="65" t="s">
        <v>87</v>
      </c>
      <c r="D12" s="66"/>
      <c r="E12" s="53" t="s">
        <v>88</v>
      </c>
      <c r="F12" s="65" t="s">
        <v>86</v>
      </c>
      <c r="G12" s="65" t="s">
        <v>87</v>
      </c>
      <c r="H12" s="65"/>
      <c r="I12" s="53" t="s">
        <v>291</v>
      </c>
      <c r="J12" s="65" t="s">
        <v>86</v>
      </c>
      <c r="K12" s="71" t="s">
        <v>87</v>
      </c>
    </row>
    <row r="13" spans="1:11" x14ac:dyDescent="0.25">
      <c r="A13" s="52" t="s">
        <v>93</v>
      </c>
      <c r="B13" s="65" t="s">
        <v>86</v>
      </c>
      <c r="C13" s="65" t="s">
        <v>87</v>
      </c>
      <c r="D13" s="66"/>
      <c r="E13" s="53" t="s">
        <v>98</v>
      </c>
      <c r="F13" s="65" t="s">
        <v>86</v>
      </c>
      <c r="G13" s="65" t="s">
        <v>87</v>
      </c>
      <c r="H13" s="65"/>
      <c r="I13" s="53" t="s">
        <v>292</v>
      </c>
      <c r="J13" s="65" t="s">
        <v>86</v>
      </c>
      <c r="K13" s="71" t="s">
        <v>87</v>
      </c>
    </row>
    <row r="14" spans="1:11" ht="15.5" thickBot="1" x14ac:dyDescent="0.3">
      <c r="A14" s="57" t="s">
        <v>293</v>
      </c>
      <c r="B14" s="60" t="s">
        <v>86</v>
      </c>
      <c r="C14" s="60" t="s">
        <v>87</v>
      </c>
      <c r="D14" s="59"/>
      <c r="E14" s="58" t="s">
        <v>294</v>
      </c>
      <c r="F14" s="60" t="s">
        <v>86</v>
      </c>
      <c r="G14" s="60" t="s">
        <v>87</v>
      </c>
      <c r="H14" s="60"/>
      <c r="I14" s="58" t="s">
        <v>295</v>
      </c>
      <c r="J14" s="60" t="s">
        <v>86</v>
      </c>
      <c r="K14" s="72" t="s">
        <v>87</v>
      </c>
    </row>
    <row r="15" spans="1:11" ht="15.5" thickBot="1" x14ac:dyDescent="0.3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285" t="s">
        <v>296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25">
      <c r="A17" s="231" t="s">
        <v>297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37"/>
    </row>
    <row r="18" spans="1:11" x14ac:dyDescent="0.25">
      <c r="A18" s="231" t="s">
        <v>298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37"/>
    </row>
    <row r="19" spans="1:11" x14ac:dyDescent="0.25">
      <c r="A19" s="366" t="s">
        <v>473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 x14ac:dyDescent="0.25">
      <c r="A20" s="366" t="s">
        <v>474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66" t="s">
        <v>475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31" t="s">
        <v>126</v>
      </c>
      <c r="B24" s="232"/>
      <c r="C24" s="65" t="s">
        <v>67</v>
      </c>
      <c r="D24" s="65" t="s">
        <v>68</v>
      </c>
      <c r="E24" s="288"/>
      <c r="F24" s="288"/>
      <c r="G24" s="288"/>
      <c r="H24" s="288"/>
      <c r="I24" s="288"/>
      <c r="J24" s="288"/>
      <c r="K24" s="289"/>
    </row>
    <row r="25" spans="1:11" ht="15.5" thickBot="1" x14ac:dyDescent="0.3">
      <c r="A25" s="69" t="s">
        <v>302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ht="15.5" thickBot="1" x14ac:dyDescent="0.3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303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25">
      <c r="A28" s="351" t="s">
        <v>304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x14ac:dyDescent="0.25">
      <c r="A29" s="368" t="s">
        <v>476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 x14ac:dyDescent="0.25">
      <c r="A30" s="368" t="s">
        <v>477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 x14ac:dyDescent="0.25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 ht="23" customHeight="1" x14ac:dyDescent="0.2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3" ht="23" customHeight="1" x14ac:dyDescent="0.2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3" ht="23" customHeight="1" x14ac:dyDescent="0.25">
      <c r="A34" s="354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3" ht="23" customHeight="1" thickBot="1" x14ac:dyDescent="0.3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57"/>
    </row>
    <row r="36" spans="1:13" ht="18.75" customHeight="1" x14ac:dyDescent="0.25">
      <c r="A36" s="358" t="s">
        <v>308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3" s="47" customFormat="1" ht="18.75" customHeight="1" x14ac:dyDescent="0.25">
      <c r="A37" s="231" t="s">
        <v>309</v>
      </c>
      <c r="B37" s="232"/>
      <c r="C37" s="232"/>
      <c r="D37" s="288" t="s">
        <v>310</v>
      </c>
      <c r="E37" s="288"/>
      <c r="F37" s="361" t="s">
        <v>311</v>
      </c>
      <c r="G37" s="362"/>
      <c r="H37" s="232" t="s">
        <v>312</v>
      </c>
      <c r="I37" s="232"/>
      <c r="J37" s="232" t="s">
        <v>313</v>
      </c>
      <c r="K37" s="337"/>
    </row>
    <row r="38" spans="1:13" ht="18.75" customHeight="1" x14ac:dyDescent="0.25">
      <c r="A38" s="54" t="s">
        <v>127</v>
      </c>
      <c r="B38" s="232" t="s">
        <v>314</v>
      </c>
      <c r="C38" s="232"/>
      <c r="D38" s="232"/>
      <c r="E38" s="232"/>
      <c r="F38" s="232"/>
      <c r="G38" s="232"/>
      <c r="H38" s="232"/>
      <c r="I38" s="232"/>
      <c r="J38" s="232"/>
      <c r="K38" s="337"/>
      <c r="M38" s="47"/>
    </row>
    <row r="39" spans="1:13" ht="31" customHeight="1" x14ac:dyDescent="0.25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337"/>
    </row>
    <row r="40" spans="1:13" ht="18.75" customHeight="1" x14ac:dyDescent="0.2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37"/>
    </row>
    <row r="41" spans="1:13" ht="32" customHeight="1" thickBot="1" x14ac:dyDescent="0.3">
      <c r="A41" s="57" t="s">
        <v>138</v>
      </c>
      <c r="B41" s="363" t="s">
        <v>315</v>
      </c>
      <c r="C41" s="363"/>
      <c r="D41" s="58" t="s">
        <v>316</v>
      </c>
      <c r="E41" s="172" t="s">
        <v>478</v>
      </c>
      <c r="F41" s="58" t="s">
        <v>142</v>
      </c>
      <c r="G41" s="70">
        <v>45904</v>
      </c>
      <c r="H41" s="364" t="s">
        <v>143</v>
      </c>
      <c r="I41" s="364"/>
      <c r="J41" s="363" t="s">
        <v>144</v>
      </c>
      <c r="K41" s="365"/>
    </row>
    <row r="42" spans="1:13" ht="16.5" customHeight="1" x14ac:dyDescent="0.25"/>
    <row r="43" spans="1:13" ht="16.5" customHeight="1" x14ac:dyDescent="0.25"/>
    <row r="44" spans="1:13" ht="16.5" customHeight="1" x14ac:dyDescent="0.25"/>
  </sheetData>
  <mergeCells count="52">
    <mergeCell ref="B38:K38"/>
    <mergeCell ref="A39:K39"/>
    <mergeCell ref="A40:K40"/>
    <mergeCell ref="B41:C41"/>
    <mergeCell ref="H41:I41"/>
    <mergeCell ref="J41:K41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349250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6"/>
  <sheetViews>
    <sheetView workbookViewId="0">
      <selection activeCell="A16" sqref="A16:O16"/>
    </sheetView>
  </sheetViews>
  <sheetFormatPr defaultColWidth="9" defaultRowHeight="15" x14ac:dyDescent="0.25"/>
  <cols>
    <col min="1" max="1" width="6.5" style="33" customWidth="1"/>
    <col min="2" max="2" width="12.1640625" style="33" customWidth="1"/>
    <col min="3" max="3" width="12.83203125" style="33" customWidth="1"/>
    <col min="4" max="4" width="11.58203125" style="33" customWidth="1"/>
    <col min="5" max="5" width="14.33203125" style="33" customWidth="1"/>
    <col min="6" max="6" width="11.33203125" style="33" customWidth="1"/>
    <col min="7" max="7" width="8" style="33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9" t="s">
        <v>362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4" customFormat="1" ht="16.5" x14ac:dyDescent="0.45">
      <c r="A2" s="378" t="s">
        <v>363</v>
      </c>
      <c r="B2" s="379" t="s">
        <v>364</v>
      </c>
      <c r="C2" s="379" t="s">
        <v>365</v>
      </c>
      <c r="D2" s="379" t="s">
        <v>366</v>
      </c>
      <c r="E2" s="379" t="s">
        <v>367</v>
      </c>
      <c r="F2" s="379" t="s">
        <v>368</v>
      </c>
      <c r="G2" s="379" t="s">
        <v>369</v>
      </c>
      <c r="H2" s="379" t="s">
        <v>370</v>
      </c>
      <c r="I2" s="5" t="s">
        <v>371</v>
      </c>
      <c r="J2" s="5" t="s">
        <v>372</v>
      </c>
      <c r="K2" s="5" t="s">
        <v>373</v>
      </c>
      <c r="L2" s="5" t="s">
        <v>374</v>
      </c>
      <c r="M2" s="5" t="s">
        <v>375</v>
      </c>
      <c r="N2" s="379" t="s">
        <v>376</v>
      </c>
      <c r="O2" s="379" t="s">
        <v>377</v>
      </c>
    </row>
    <row r="3" spans="1:15" s="4" customFormat="1" ht="16.5" x14ac:dyDescent="0.45">
      <c r="A3" s="378"/>
      <c r="B3" s="380"/>
      <c r="C3" s="380"/>
      <c r="D3" s="380"/>
      <c r="E3" s="380"/>
      <c r="F3" s="380"/>
      <c r="G3" s="380"/>
      <c r="H3" s="380"/>
      <c r="I3" s="5" t="s">
        <v>378</v>
      </c>
      <c r="J3" s="5" t="s">
        <v>378</v>
      </c>
      <c r="K3" s="5" t="s">
        <v>378</v>
      </c>
      <c r="L3" s="5" t="s">
        <v>378</v>
      </c>
      <c r="M3" s="5" t="s">
        <v>378</v>
      </c>
      <c r="N3" s="380"/>
      <c r="O3" s="380"/>
    </row>
    <row r="4" spans="1:15" x14ac:dyDescent="0.25">
      <c r="A4" s="34">
        <v>1</v>
      </c>
      <c r="B4" s="9" t="s">
        <v>379</v>
      </c>
      <c r="C4" s="9">
        <v>1383</v>
      </c>
      <c r="D4" s="9" t="s">
        <v>380</v>
      </c>
      <c r="E4" s="9" t="s">
        <v>381</v>
      </c>
      <c r="F4" s="9" t="s">
        <v>63</v>
      </c>
      <c r="G4" s="8"/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8">
        <v>2</v>
      </c>
      <c r="O4" s="8" t="s">
        <v>382</v>
      </c>
    </row>
    <row r="5" spans="1:15" x14ac:dyDescent="0.25">
      <c r="A5" s="34">
        <v>2</v>
      </c>
      <c r="B5" s="9" t="s">
        <v>379</v>
      </c>
      <c r="C5" s="9">
        <v>1382</v>
      </c>
      <c r="D5" s="9" t="s">
        <v>380</v>
      </c>
      <c r="E5" s="9" t="s">
        <v>381</v>
      </c>
      <c r="F5" s="9" t="s">
        <v>63</v>
      </c>
      <c r="G5" s="8"/>
      <c r="H5" s="8"/>
      <c r="I5" s="8">
        <v>1</v>
      </c>
      <c r="J5" s="8">
        <v>0</v>
      </c>
      <c r="K5" s="8">
        <v>0</v>
      </c>
      <c r="L5" s="8">
        <v>0</v>
      </c>
      <c r="M5" s="8">
        <v>0</v>
      </c>
      <c r="N5" s="8">
        <v>1</v>
      </c>
      <c r="O5" s="8" t="s">
        <v>382</v>
      </c>
    </row>
    <row r="6" spans="1:15" x14ac:dyDescent="0.25">
      <c r="A6" s="34">
        <v>3</v>
      </c>
      <c r="B6" s="9" t="s">
        <v>379</v>
      </c>
      <c r="C6" s="9">
        <v>1472</v>
      </c>
      <c r="D6" s="9" t="s">
        <v>380</v>
      </c>
      <c r="E6" s="9" t="s">
        <v>381</v>
      </c>
      <c r="F6" s="9" t="s">
        <v>63</v>
      </c>
      <c r="G6" s="8"/>
      <c r="H6" s="8"/>
      <c r="I6" s="8">
        <v>0</v>
      </c>
      <c r="J6" s="8">
        <v>0</v>
      </c>
      <c r="K6" s="8">
        <v>1</v>
      </c>
      <c r="L6" s="8">
        <v>0</v>
      </c>
      <c r="M6" s="8">
        <v>0</v>
      </c>
      <c r="N6" s="8">
        <v>1</v>
      </c>
      <c r="O6" s="8" t="s">
        <v>382</v>
      </c>
    </row>
    <row r="7" spans="1:15" x14ac:dyDescent="0.25">
      <c r="A7" s="34">
        <v>4</v>
      </c>
      <c r="B7" s="9" t="s">
        <v>379</v>
      </c>
      <c r="C7" s="9">
        <v>1399</v>
      </c>
      <c r="D7" s="9" t="s">
        <v>380</v>
      </c>
      <c r="E7" s="9" t="s">
        <v>383</v>
      </c>
      <c r="F7" s="9" t="s">
        <v>63</v>
      </c>
      <c r="G7" s="8"/>
      <c r="H7" s="8"/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1</v>
      </c>
      <c r="O7" s="8" t="s">
        <v>382</v>
      </c>
    </row>
    <row r="8" spans="1:15" x14ac:dyDescent="0.25">
      <c r="A8" s="34">
        <v>5</v>
      </c>
      <c r="B8" s="9" t="s">
        <v>379</v>
      </c>
      <c r="C8" s="9">
        <v>1398</v>
      </c>
      <c r="D8" s="9" t="s">
        <v>380</v>
      </c>
      <c r="E8" s="9" t="s">
        <v>383</v>
      </c>
      <c r="F8" s="9" t="s">
        <v>63</v>
      </c>
      <c r="G8" s="8"/>
      <c r="H8" s="7"/>
      <c r="I8" s="8">
        <v>1</v>
      </c>
      <c r="J8" s="8">
        <v>0</v>
      </c>
      <c r="K8" s="8">
        <v>0</v>
      </c>
      <c r="L8" s="8">
        <v>0</v>
      </c>
      <c r="M8" s="8">
        <v>1</v>
      </c>
      <c r="N8" s="8">
        <v>2</v>
      </c>
      <c r="O8" s="8" t="s">
        <v>382</v>
      </c>
    </row>
    <row r="9" spans="1:15" x14ac:dyDescent="0.25">
      <c r="A9" s="34">
        <v>6</v>
      </c>
      <c r="B9" s="9" t="s">
        <v>379</v>
      </c>
      <c r="C9" s="9">
        <v>1370</v>
      </c>
      <c r="D9" s="9" t="s">
        <v>380</v>
      </c>
      <c r="E9" s="12" t="s">
        <v>384</v>
      </c>
      <c r="F9" s="9" t="s">
        <v>63</v>
      </c>
      <c r="G9" s="8"/>
      <c r="H9" s="7"/>
      <c r="I9" s="42">
        <v>0</v>
      </c>
      <c r="J9" s="42">
        <v>0</v>
      </c>
      <c r="K9" s="42">
        <v>0</v>
      </c>
      <c r="L9" s="42">
        <v>0</v>
      </c>
      <c r="M9" s="42">
        <v>1</v>
      </c>
      <c r="N9" s="42">
        <v>1</v>
      </c>
      <c r="O9" s="43" t="s">
        <v>382</v>
      </c>
    </row>
    <row r="10" spans="1:15" x14ac:dyDescent="0.25">
      <c r="A10" s="34">
        <v>7</v>
      </c>
      <c r="B10" s="9" t="s">
        <v>379</v>
      </c>
      <c r="C10" s="9">
        <v>1374</v>
      </c>
      <c r="D10" s="9" t="s">
        <v>380</v>
      </c>
      <c r="E10" s="12" t="s">
        <v>384</v>
      </c>
      <c r="F10" s="9" t="s">
        <v>63</v>
      </c>
      <c r="G10" s="32"/>
      <c r="H10" s="41"/>
      <c r="I10" s="43">
        <v>1</v>
      </c>
      <c r="J10" s="43">
        <v>0</v>
      </c>
      <c r="K10" s="43">
        <v>0</v>
      </c>
      <c r="L10" s="43">
        <v>0</v>
      </c>
      <c r="M10" s="43">
        <v>0</v>
      </c>
      <c r="N10" s="43">
        <v>1</v>
      </c>
      <c r="O10" s="43" t="s">
        <v>382</v>
      </c>
    </row>
    <row r="11" spans="1:15" ht="17.5" x14ac:dyDescent="0.25">
      <c r="A11" s="34">
        <v>8</v>
      </c>
      <c r="B11" s="9" t="s">
        <v>379</v>
      </c>
      <c r="C11" s="9">
        <v>1372</v>
      </c>
      <c r="D11" s="9" t="s">
        <v>380</v>
      </c>
      <c r="E11" s="12" t="s">
        <v>384</v>
      </c>
      <c r="F11" s="9" t="s">
        <v>63</v>
      </c>
      <c r="G11" s="8"/>
      <c r="H11" s="7"/>
      <c r="I11" s="44">
        <v>1</v>
      </c>
      <c r="J11" s="44">
        <v>0</v>
      </c>
      <c r="K11" s="44">
        <v>0</v>
      </c>
      <c r="L11" s="44">
        <v>0</v>
      </c>
      <c r="M11" s="44">
        <v>1</v>
      </c>
      <c r="N11" s="44">
        <v>2</v>
      </c>
      <c r="O11" s="43" t="s">
        <v>382</v>
      </c>
    </row>
    <row r="12" spans="1:15" s="2" customFormat="1" ht="17.5" x14ac:dyDescent="0.25">
      <c r="A12" s="34">
        <v>9</v>
      </c>
      <c r="B12" s="9" t="s">
        <v>385</v>
      </c>
      <c r="C12" s="9" t="s">
        <v>386</v>
      </c>
      <c r="D12" s="9" t="s">
        <v>387</v>
      </c>
      <c r="E12" s="9" t="s">
        <v>383</v>
      </c>
      <c r="F12" s="9" t="s">
        <v>63</v>
      </c>
      <c r="G12" s="40"/>
      <c r="H12" s="40"/>
      <c r="I12" s="40">
        <v>1</v>
      </c>
      <c r="J12" s="40">
        <v>0</v>
      </c>
      <c r="K12" s="40">
        <v>0</v>
      </c>
      <c r="L12" s="40">
        <v>0</v>
      </c>
      <c r="M12" s="40">
        <v>0</v>
      </c>
      <c r="N12" s="40">
        <v>1</v>
      </c>
      <c r="O12" s="43" t="s">
        <v>382</v>
      </c>
    </row>
    <row r="13" spans="1:15" s="2" customFormat="1" ht="17.5" x14ac:dyDescent="0.25">
      <c r="A13" s="34">
        <v>10</v>
      </c>
      <c r="B13" s="9" t="s">
        <v>385</v>
      </c>
      <c r="C13" s="9" t="s">
        <v>388</v>
      </c>
      <c r="D13" s="9" t="s">
        <v>387</v>
      </c>
      <c r="E13" s="12" t="s">
        <v>384</v>
      </c>
      <c r="F13" s="9" t="s">
        <v>63</v>
      </c>
      <c r="G13" s="40"/>
      <c r="H13" s="40"/>
      <c r="I13" s="40">
        <v>1</v>
      </c>
      <c r="J13" s="40">
        <v>0</v>
      </c>
      <c r="K13" s="40">
        <v>0</v>
      </c>
      <c r="L13" s="40">
        <v>0</v>
      </c>
      <c r="M13" s="40">
        <v>0</v>
      </c>
      <c r="N13" s="40">
        <v>1</v>
      </c>
      <c r="O13" s="43" t="s">
        <v>382</v>
      </c>
    </row>
    <row r="14" spans="1:15" s="2" customFormat="1" ht="17.5" x14ac:dyDescent="0.25">
      <c r="A14" s="34"/>
      <c r="B14" s="9"/>
      <c r="C14" s="9"/>
      <c r="D14" s="9"/>
      <c r="E14" s="12"/>
      <c r="F14" s="9"/>
      <c r="G14" s="40"/>
      <c r="H14" s="40"/>
      <c r="I14" s="40"/>
      <c r="J14" s="40"/>
      <c r="K14" s="40"/>
      <c r="L14" s="40"/>
      <c r="M14" s="40"/>
      <c r="N14" s="40"/>
      <c r="O14" s="8"/>
    </row>
    <row r="15" spans="1:15" s="2" customFormat="1" ht="17.5" x14ac:dyDescent="0.25">
      <c r="A15" s="370" t="s">
        <v>389</v>
      </c>
      <c r="B15" s="371"/>
      <c r="C15" s="371"/>
      <c r="D15" s="372"/>
      <c r="E15" s="373"/>
      <c r="F15" s="374"/>
      <c r="G15" s="374"/>
      <c r="H15" s="374"/>
      <c r="I15" s="375"/>
      <c r="J15" s="370" t="s">
        <v>390</v>
      </c>
      <c r="K15" s="371"/>
      <c r="L15" s="371"/>
      <c r="M15" s="372"/>
      <c r="N15" s="13"/>
      <c r="O15" s="19"/>
    </row>
    <row r="16" spans="1:15" ht="73" customHeight="1" x14ac:dyDescent="0.25">
      <c r="A16" s="376" t="s">
        <v>391</v>
      </c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  <pageSetup paperSize="9" scale="78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6"/>
  <sheetViews>
    <sheetView zoomScale="60" zoomScaleNormal="60" workbookViewId="0">
      <selection activeCell="N21" sqref="N2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" customWidth="1"/>
    <col min="11" max="11" width="29.5" customWidth="1"/>
    <col min="12" max="13" width="10.6640625" style="33" customWidth="1"/>
  </cols>
  <sheetData>
    <row r="1" spans="1:13" ht="27.5" x14ac:dyDescent="0.25">
      <c r="A1" s="369" t="s">
        <v>392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4" customFormat="1" ht="16.5" x14ac:dyDescent="0.45">
      <c r="A2" s="378" t="s">
        <v>363</v>
      </c>
      <c r="B2" s="379" t="s">
        <v>364</v>
      </c>
      <c r="C2" s="379" t="s">
        <v>365</v>
      </c>
      <c r="D2" s="379" t="s">
        <v>366</v>
      </c>
      <c r="E2" s="379" t="s">
        <v>367</v>
      </c>
      <c r="F2" s="379" t="s">
        <v>368</v>
      </c>
      <c r="G2" s="378" t="s">
        <v>393</v>
      </c>
      <c r="H2" s="378"/>
      <c r="I2" s="378" t="s">
        <v>394</v>
      </c>
      <c r="J2" s="378"/>
      <c r="K2" s="386" t="s">
        <v>395</v>
      </c>
      <c r="L2" s="388" t="s">
        <v>396</v>
      </c>
      <c r="M2" s="388" t="s">
        <v>397</v>
      </c>
    </row>
    <row r="3" spans="1:13" s="4" customFormat="1" ht="16.5" x14ac:dyDescent="0.45">
      <c r="A3" s="378"/>
      <c r="B3" s="380"/>
      <c r="C3" s="380"/>
      <c r="D3" s="380"/>
      <c r="E3" s="380"/>
      <c r="F3" s="380"/>
      <c r="G3" s="5" t="s">
        <v>398</v>
      </c>
      <c r="H3" s="5" t="s">
        <v>399</v>
      </c>
      <c r="I3" s="5" t="s">
        <v>398</v>
      </c>
      <c r="J3" s="5" t="s">
        <v>399</v>
      </c>
      <c r="K3" s="387"/>
      <c r="L3" s="380"/>
      <c r="M3" s="389"/>
    </row>
    <row r="4" spans="1:13" x14ac:dyDescent="0.25">
      <c r="A4" s="34">
        <v>1</v>
      </c>
      <c r="B4" s="9" t="s">
        <v>379</v>
      </c>
      <c r="C4" s="9">
        <v>1383</v>
      </c>
      <c r="D4" s="9" t="s">
        <v>380</v>
      </c>
      <c r="E4" s="9" t="s">
        <v>381</v>
      </c>
      <c r="F4" s="9" t="s">
        <v>63</v>
      </c>
      <c r="G4" s="35">
        <v>-1.1000000000000001</v>
      </c>
      <c r="H4" s="35">
        <v>-0.5</v>
      </c>
      <c r="I4" s="35">
        <v>-1.8</v>
      </c>
      <c r="J4" s="35">
        <v>-0.6</v>
      </c>
      <c r="K4" s="11" t="s">
        <v>400</v>
      </c>
      <c r="L4" s="8" t="s">
        <v>382</v>
      </c>
      <c r="M4" s="11" t="s">
        <v>382</v>
      </c>
    </row>
    <row r="5" spans="1:13" x14ac:dyDescent="0.25">
      <c r="A5" s="34">
        <v>2</v>
      </c>
      <c r="B5" s="9" t="s">
        <v>379</v>
      </c>
      <c r="C5" s="9">
        <v>1382</v>
      </c>
      <c r="D5" s="9" t="s">
        <v>380</v>
      </c>
      <c r="E5" s="9" t="s">
        <v>381</v>
      </c>
      <c r="F5" s="9" t="s">
        <v>63</v>
      </c>
      <c r="G5" s="35">
        <v>-1.2</v>
      </c>
      <c r="H5" s="35">
        <v>-0.5</v>
      </c>
      <c r="I5" s="35">
        <v>-1.8</v>
      </c>
      <c r="J5" s="35">
        <v>-0.5</v>
      </c>
      <c r="K5" s="11" t="s">
        <v>401</v>
      </c>
      <c r="L5" s="8" t="s">
        <v>382</v>
      </c>
      <c r="M5" s="8" t="s">
        <v>382</v>
      </c>
    </row>
    <row r="6" spans="1:13" x14ac:dyDescent="0.25">
      <c r="A6" s="34">
        <v>3</v>
      </c>
      <c r="B6" s="9" t="s">
        <v>379</v>
      </c>
      <c r="C6" s="9">
        <v>1472</v>
      </c>
      <c r="D6" s="9" t="s">
        <v>380</v>
      </c>
      <c r="E6" s="9" t="s">
        <v>381</v>
      </c>
      <c r="F6" s="9" t="s">
        <v>63</v>
      </c>
      <c r="G6" s="35">
        <v>-1</v>
      </c>
      <c r="H6" s="35">
        <v>-0.3</v>
      </c>
      <c r="I6" s="35">
        <v>-1.9</v>
      </c>
      <c r="J6" s="35">
        <v>-0.3</v>
      </c>
      <c r="K6" s="11" t="s">
        <v>402</v>
      </c>
      <c r="L6" s="11" t="s">
        <v>382</v>
      </c>
      <c r="M6" s="11" t="s">
        <v>382</v>
      </c>
    </row>
    <row r="7" spans="1:13" x14ac:dyDescent="0.25">
      <c r="A7" s="34">
        <v>4</v>
      </c>
      <c r="B7" s="9" t="s">
        <v>379</v>
      </c>
      <c r="C7" s="9">
        <v>1399</v>
      </c>
      <c r="D7" s="9" t="s">
        <v>380</v>
      </c>
      <c r="E7" s="9" t="s">
        <v>383</v>
      </c>
      <c r="F7" s="9" t="s">
        <v>63</v>
      </c>
      <c r="G7" s="35">
        <v>-1.3</v>
      </c>
      <c r="H7" s="35">
        <v>-0.5</v>
      </c>
      <c r="I7" s="35">
        <v>-1.6</v>
      </c>
      <c r="J7" s="35">
        <v>-0.1</v>
      </c>
      <c r="K7" s="11" t="s">
        <v>403</v>
      </c>
      <c r="L7" s="8" t="s">
        <v>382</v>
      </c>
      <c r="M7" s="8" t="s">
        <v>382</v>
      </c>
    </row>
    <row r="8" spans="1:13" x14ac:dyDescent="0.25">
      <c r="A8" s="34">
        <v>5</v>
      </c>
      <c r="B8" s="9" t="s">
        <v>379</v>
      </c>
      <c r="C8" s="9">
        <v>1398</v>
      </c>
      <c r="D8" s="9" t="s">
        <v>380</v>
      </c>
      <c r="E8" s="9" t="s">
        <v>383</v>
      </c>
      <c r="F8" s="9" t="s">
        <v>63</v>
      </c>
      <c r="G8" s="35">
        <v>-1.1000000000000001</v>
      </c>
      <c r="H8" s="35">
        <v>-0.6</v>
      </c>
      <c r="I8" s="35">
        <v>-1.5</v>
      </c>
      <c r="J8" s="35">
        <v>-0.3</v>
      </c>
      <c r="K8" s="11" t="s">
        <v>404</v>
      </c>
      <c r="L8" s="8" t="s">
        <v>382</v>
      </c>
      <c r="M8" s="8" t="s">
        <v>382</v>
      </c>
    </row>
    <row r="9" spans="1:13" x14ac:dyDescent="0.25">
      <c r="A9" s="34">
        <v>6</v>
      </c>
      <c r="B9" s="9" t="s">
        <v>379</v>
      </c>
      <c r="C9" s="9">
        <v>1370</v>
      </c>
      <c r="D9" s="9" t="s">
        <v>380</v>
      </c>
      <c r="E9" s="12" t="s">
        <v>384</v>
      </c>
      <c r="F9" s="9" t="s">
        <v>63</v>
      </c>
      <c r="G9" s="34">
        <v>-1.5</v>
      </c>
      <c r="H9" s="34">
        <v>-0.5</v>
      </c>
      <c r="I9" s="35">
        <v>-1.5</v>
      </c>
      <c r="J9" s="35">
        <v>-1.1000000000000001</v>
      </c>
      <c r="K9" s="11" t="s">
        <v>405</v>
      </c>
      <c r="L9" s="8" t="s">
        <v>382</v>
      </c>
      <c r="M9" s="8" t="s">
        <v>382</v>
      </c>
    </row>
    <row r="10" spans="1:13" x14ac:dyDescent="0.25">
      <c r="A10" s="34">
        <v>7</v>
      </c>
      <c r="B10" s="9" t="s">
        <v>379</v>
      </c>
      <c r="C10" s="9">
        <v>1374</v>
      </c>
      <c r="D10" s="9" t="s">
        <v>380</v>
      </c>
      <c r="E10" s="12" t="s">
        <v>384</v>
      </c>
      <c r="F10" s="9" t="s">
        <v>63</v>
      </c>
      <c r="G10" s="34">
        <v>-1.1000000000000001</v>
      </c>
      <c r="H10" s="34">
        <v>-0.3</v>
      </c>
      <c r="I10" s="34">
        <v>-1.4</v>
      </c>
      <c r="J10" s="34">
        <v>-0.6</v>
      </c>
      <c r="K10" s="11" t="s">
        <v>406</v>
      </c>
      <c r="L10" s="8" t="s">
        <v>382</v>
      </c>
      <c r="M10" s="8" t="s">
        <v>382</v>
      </c>
    </row>
    <row r="11" spans="1:13" x14ac:dyDescent="0.25">
      <c r="A11" s="20">
        <v>8</v>
      </c>
      <c r="B11" s="9" t="s">
        <v>379</v>
      </c>
      <c r="C11" s="9">
        <v>1372</v>
      </c>
      <c r="D11" s="9" t="s">
        <v>380</v>
      </c>
      <c r="E11" s="12" t="s">
        <v>384</v>
      </c>
      <c r="F11" s="9" t="s">
        <v>63</v>
      </c>
      <c r="G11" s="34">
        <v>-1.2</v>
      </c>
      <c r="H11" s="36">
        <v>-0.6</v>
      </c>
      <c r="I11" s="34">
        <v>-1.6</v>
      </c>
      <c r="J11" s="34">
        <v>-0.6</v>
      </c>
      <c r="K11" s="11" t="s">
        <v>407</v>
      </c>
      <c r="L11" s="8" t="s">
        <v>382</v>
      </c>
      <c r="M11" s="8" t="s">
        <v>382</v>
      </c>
    </row>
    <row r="12" spans="1:13" s="2" customFormat="1" x14ac:dyDescent="0.25">
      <c r="A12" s="20">
        <v>9</v>
      </c>
      <c r="B12" s="9" t="s">
        <v>385</v>
      </c>
      <c r="C12" s="9" t="s">
        <v>386</v>
      </c>
      <c r="D12" s="9" t="s">
        <v>387</v>
      </c>
      <c r="E12" s="9" t="s">
        <v>383</v>
      </c>
      <c r="F12" s="9" t="s">
        <v>63</v>
      </c>
      <c r="G12" s="37">
        <v>-1.1000000000000001</v>
      </c>
      <c r="H12" s="38">
        <v>-0.5</v>
      </c>
      <c r="I12" s="39">
        <v>-0.5</v>
      </c>
      <c r="J12" s="39">
        <v>-0.6</v>
      </c>
      <c r="K12" s="11" t="s">
        <v>408</v>
      </c>
      <c r="L12" s="8" t="s">
        <v>382</v>
      </c>
      <c r="M12" s="8" t="s">
        <v>382</v>
      </c>
    </row>
    <row r="13" spans="1:13" s="2" customFormat="1" x14ac:dyDescent="0.25">
      <c r="A13" s="20">
        <v>10</v>
      </c>
      <c r="B13" s="9" t="s">
        <v>385</v>
      </c>
      <c r="C13" s="9" t="s">
        <v>388</v>
      </c>
      <c r="D13" s="9" t="s">
        <v>387</v>
      </c>
      <c r="E13" s="12" t="s">
        <v>384</v>
      </c>
      <c r="F13" s="9" t="s">
        <v>63</v>
      </c>
      <c r="G13" s="37">
        <v>-0.8</v>
      </c>
      <c r="H13" s="38">
        <v>-0.7</v>
      </c>
      <c r="I13" s="39">
        <v>-0.7</v>
      </c>
      <c r="J13" s="39">
        <v>-0.7</v>
      </c>
      <c r="K13" s="11" t="s">
        <v>409</v>
      </c>
      <c r="L13" s="8" t="s">
        <v>382</v>
      </c>
      <c r="M13" s="8" t="s">
        <v>382</v>
      </c>
    </row>
    <row r="14" spans="1:13" s="2" customFormat="1" ht="17.5" x14ac:dyDescent="0.25">
      <c r="A14" s="34"/>
      <c r="B14" s="9"/>
      <c r="C14" s="9"/>
      <c r="D14" s="9"/>
      <c r="E14" s="12"/>
      <c r="F14" s="9"/>
      <c r="G14" s="25"/>
      <c r="H14" s="14"/>
      <c r="I14" s="40"/>
      <c r="J14" s="40"/>
      <c r="K14" s="11"/>
      <c r="L14" s="8"/>
      <c r="M14" s="8"/>
    </row>
    <row r="15" spans="1:13" s="2" customFormat="1" ht="17.5" x14ac:dyDescent="0.25">
      <c r="A15" s="370" t="s">
        <v>410</v>
      </c>
      <c r="B15" s="371"/>
      <c r="C15" s="371"/>
      <c r="D15" s="371"/>
      <c r="E15" s="372"/>
      <c r="F15" s="373"/>
      <c r="G15" s="375"/>
      <c r="H15" s="381" t="s">
        <v>411</v>
      </c>
      <c r="I15" s="382"/>
      <c r="J15" s="382"/>
      <c r="K15" s="372"/>
      <c r="L15" s="381"/>
      <c r="M15" s="383"/>
    </row>
    <row r="16" spans="1:13" ht="105" customHeight="1" x14ac:dyDescent="0.25">
      <c r="A16" s="376" t="s">
        <v>412</v>
      </c>
      <c r="B16" s="376"/>
      <c r="C16" s="376"/>
      <c r="D16" s="376"/>
      <c r="E16" s="376"/>
      <c r="F16" s="376"/>
      <c r="G16" s="384"/>
      <c r="H16" s="384"/>
      <c r="I16" s="384"/>
      <c r="J16" s="384"/>
      <c r="K16" s="376"/>
      <c r="L16" s="385"/>
      <c r="M16" s="385"/>
    </row>
  </sheetData>
  <mergeCells count="17"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5:E15"/>
    <mergeCell ref="F15:G15"/>
    <mergeCell ref="H15:K15"/>
    <mergeCell ref="L15:M15"/>
  </mergeCells>
  <phoneticPr fontId="35" type="noConversion"/>
  <dataValidations count="1">
    <dataValidation type="list" allowBlank="1" showInputMessage="1" showErrorMessage="1" sqref="L7:L8 M1:M3 M6:M8 M15:M1048576 L4:M5 L9:M14" xr:uid="{00000000-0002-0000-0B00-000000000000}">
      <formula1>"YES,NO"</formula1>
    </dataValidation>
  </dataValidations>
  <pageMargins left="0.75" right="0.75" top="1" bottom="1" header="0.5" footer="0.5"/>
  <pageSetup paperSize="9" scale="8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topLeftCell="A2"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9" t="s">
        <v>413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4" customFormat="1" ht="16" customHeight="1" x14ac:dyDescent="0.45">
      <c r="A2" s="393" t="s">
        <v>414</v>
      </c>
      <c r="B2" s="393" t="s">
        <v>364</v>
      </c>
      <c r="C2" s="393" t="s">
        <v>365</v>
      </c>
      <c r="D2" s="393" t="s">
        <v>366</v>
      </c>
      <c r="E2" s="393" t="s">
        <v>367</v>
      </c>
      <c r="F2" s="393" t="s">
        <v>368</v>
      </c>
      <c r="G2" s="390" t="s">
        <v>415</v>
      </c>
      <c r="H2" s="391"/>
      <c r="I2" s="392"/>
      <c r="J2" s="390" t="s">
        <v>416</v>
      </c>
      <c r="K2" s="391"/>
      <c r="L2" s="392"/>
      <c r="M2" s="390" t="s">
        <v>417</v>
      </c>
      <c r="N2" s="391"/>
      <c r="O2" s="392"/>
      <c r="P2" s="390" t="s">
        <v>418</v>
      </c>
      <c r="Q2" s="391"/>
      <c r="R2" s="392"/>
      <c r="S2" s="391" t="s">
        <v>419</v>
      </c>
      <c r="T2" s="391"/>
      <c r="U2" s="392"/>
      <c r="V2" s="395" t="s">
        <v>420</v>
      </c>
      <c r="W2" s="395" t="s">
        <v>377</v>
      </c>
    </row>
    <row r="3" spans="1:23" s="4" customFormat="1" ht="16.5" x14ac:dyDescent="0.45">
      <c r="A3" s="397"/>
      <c r="B3" s="394"/>
      <c r="C3" s="394"/>
      <c r="D3" s="394"/>
      <c r="E3" s="394"/>
      <c r="F3" s="394"/>
      <c r="G3" s="31" t="s">
        <v>421</v>
      </c>
      <c r="H3" s="31" t="s">
        <v>69</v>
      </c>
      <c r="I3" s="31" t="s">
        <v>364</v>
      </c>
      <c r="J3" s="31" t="s">
        <v>421</v>
      </c>
      <c r="K3" s="31" t="s">
        <v>69</v>
      </c>
      <c r="L3" s="31" t="s">
        <v>364</v>
      </c>
      <c r="M3" s="31" t="s">
        <v>421</v>
      </c>
      <c r="N3" s="31" t="s">
        <v>69</v>
      </c>
      <c r="O3" s="31" t="s">
        <v>364</v>
      </c>
      <c r="P3" s="31" t="s">
        <v>421</v>
      </c>
      <c r="Q3" s="31" t="s">
        <v>69</v>
      </c>
      <c r="R3" s="31" t="s">
        <v>364</v>
      </c>
      <c r="S3" s="31" t="s">
        <v>421</v>
      </c>
      <c r="T3" s="31" t="s">
        <v>69</v>
      </c>
      <c r="U3" s="31" t="s">
        <v>364</v>
      </c>
      <c r="V3" s="396"/>
      <c r="W3" s="396"/>
    </row>
    <row r="4" spans="1:23" x14ac:dyDescent="0.25">
      <c r="A4" s="398" t="s">
        <v>422</v>
      </c>
      <c r="B4" s="401"/>
      <c r="C4" s="401"/>
      <c r="D4" s="401"/>
      <c r="E4" s="401"/>
      <c r="F4" s="401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x14ac:dyDescent="0.25">
      <c r="A5" s="399"/>
      <c r="B5" s="403"/>
      <c r="C5" s="403"/>
      <c r="D5" s="403"/>
      <c r="E5" s="403"/>
      <c r="F5" s="403"/>
      <c r="G5" s="390" t="s">
        <v>423</v>
      </c>
      <c r="H5" s="391"/>
      <c r="I5" s="392"/>
      <c r="J5" s="390" t="s">
        <v>424</v>
      </c>
      <c r="K5" s="391"/>
      <c r="L5" s="392"/>
      <c r="M5" s="390" t="s">
        <v>425</v>
      </c>
      <c r="N5" s="391"/>
      <c r="O5" s="392"/>
      <c r="P5" s="390" t="s">
        <v>426</v>
      </c>
      <c r="Q5" s="391"/>
      <c r="R5" s="392"/>
      <c r="S5" s="391" t="s">
        <v>427</v>
      </c>
      <c r="T5" s="391"/>
      <c r="U5" s="392"/>
      <c r="V5" s="8"/>
      <c r="W5" s="8"/>
    </row>
    <row r="6" spans="1:23" x14ac:dyDescent="0.25">
      <c r="A6" s="399"/>
      <c r="B6" s="403"/>
      <c r="C6" s="403"/>
      <c r="D6" s="403"/>
      <c r="E6" s="403"/>
      <c r="F6" s="403"/>
      <c r="G6" s="31" t="s">
        <v>421</v>
      </c>
      <c r="H6" s="31" t="s">
        <v>69</v>
      </c>
      <c r="I6" s="31" t="s">
        <v>364</v>
      </c>
      <c r="J6" s="31" t="s">
        <v>421</v>
      </c>
      <c r="K6" s="31" t="s">
        <v>69</v>
      </c>
      <c r="L6" s="31" t="s">
        <v>364</v>
      </c>
      <c r="M6" s="31" t="s">
        <v>421</v>
      </c>
      <c r="N6" s="31" t="s">
        <v>69</v>
      </c>
      <c r="O6" s="31" t="s">
        <v>364</v>
      </c>
      <c r="P6" s="31" t="s">
        <v>421</v>
      </c>
      <c r="Q6" s="31" t="s">
        <v>69</v>
      </c>
      <c r="R6" s="31" t="s">
        <v>364</v>
      </c>
      <c r="S6" s="31" t="s">
        <v>421</v>
      </c>
      <c r="T6" s="31" t="s">
        <v>69</v>
      </c>
      <c r="U6" s="31" t="s">
        <v>364</v>
      </c>
      <c r="V6" s="8"/>
      <c r="W6" s="8"/>
    </row>
    <row r="7" spans="1:23" x14ac:dyDescent="0.25">
      <c r="A7" s="400"/>
      <c r="B7" s="402"/>
      <c r="C7" s="402"/>
      <c r="D7" s="402"/>
      <c r="E7" s="402"/>
      <c r="F7" s="40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x14ac:dyDescent="0.25">
      <c r="A8" s="401" t="s">
        <v>428</v>
      </c>
      <c r="B8" s="401"/>
      <c r="C8" s="401"/>
      <c r="D8" s="401"/>
      <c r="E8" s="401"/>
      <c r="F8" s="40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x14ac:dyDescent="0.25">
      <c r="A9" s="402"/>
      <c r="B9" s="402"/>
      <c r="C9" s="402"/>
      <c r="D9" s="402"/>
      <c r="E9" s="402"/>
      <c r="F9" s="40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x14ac:dyDescent="0.25">
      <c r="A10" s="401" t="s">
        <v>429</v>
      </c>
      <c r="B10" s="401"/>
      <c r="C10" s="401"/>
      <c r="D10" s="401"/>
      <c r="E10" s="401"/>
      <c r="F10" s="40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25">
      <c r="A11" s="402"/>
      <c r="B11" s="402"/>
      <c r="C11" s="402"/>
      <c r="D11" s="402"/>
      <c r="E11" s="402"/>
      <c r="F11" s="402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25">
      <c r="A12" s="401" t="s">
        <v>430</v>
      </c>
      <c r="B12" s="401"/>
      <c r="C12" s="401"/>
      <c r="D12" s="401"/>
      <c r="E12" s="401"/>
      <c r="F12" s="40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25">
      <c r="A13" s="402"/>
      <c r="B13" s="402"/>
      <c r="C13" s="402"/>
      <c r="D13" s="402"/>
      <c r="E13" s="402"/>
      <c r="F13" s="402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25">
      <c r="A14" s="401" t="s">
        <v>431</v>
      </c>
      <c r="B14" s="401"/>
      <c r="C14" s="401"/>
      <c r="D14" s="401"/>
      <c r="E14" s="401"/>
      <c r="F14" s="40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5">
      <c r="A15" s="402"/>
      <c r="B15" s="402"/>
      <c r="C15" s="402"/>
      <c r="D15" s="402"/>
      <c r="E15" s="402"/>
      <c r="F15" s="402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7.5" x14ac:dyDescent="0.25">
      <c r="A17" s="370" t="s">
        <v>432</v>
      </c>
      <c r="B17" s="371"/>
      <c r="C17" s="371"/>
      <c r="D17" s="371"/>
      <c r="E17" s="372"/>
      <c r="F17" s="373"/>
      <c r="G17" s="375"/>
      <c r="H17" s="30"/>
      <c r="I17" s="30"/>
      <c r="J17" s="370" t="s">
        <v>433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13"/>
      <c r="W17" s="19"/>
    </row>
    <row r="18" spans="1:23" x14ac:dyDescent="0.25">
      <c r="A18" s="376" t="s">
        <v>434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9" t="s">
        <v>435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4" customFormat="1" ht="16.5" x14ac:dyDescent="0.45">
      <c r="A2" s="26" t="s">
        <v>436</v>
      </c>
      <c r="B2" s="27" t="s">
        <v>365</v>
      </c>
      <c r="C2" s="27" t="s">
        <v>366</v>
      </c>
      <c r="D2" s="27" t="s">
        <v>367</v>
      </c>
      <c r="E2" s="27" t="s">
        <v>368</v>
      </c>
      <c r="F2" s="27" t="s">
        <v>364</v>
      </c>
      <c r="G2" s="26" t="s">
        <v>437</v>
      </c>
      <c r="H2" s="26" t="s">
        <v>438</v>
      </c>
      <c r="I2" s="26" t="s">
        <v>439</v>
      </c>
      <c r="J2" s="26" t="s">
        <v>438</v>
      </c>
      <c r="K2" s="26" t="s">
        <v>440</v>
      </c>
      <c r="L2" s="26" t="s">
        <v>438</v>
      </c>
      <c r="M2" s="27" t="s">
        <v>420</v>
      </c>
      <c r="N2" s="27" t="s">
        <v>377</v>
      </c>
    </row>
    <row r="3" spans="1:14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28" t="s">
        <v>436</v>
      </c>
      <c r="B4" s="29" t="s">
        <v>441</v>
      </c>
      <c r="C4" s="29" t="s">
        <v>421</v>
      </c>
      <c r="D4" s="29" t="s">
        <v>367</v>
      </c>
      <c r="E4" s="27" t="s">
        <v>368</v>
      </c>
      <c r="F4" s="27" t="s">
        <v>364</v>
      </c>
      <c r="G4" s="26" t="s">
        <v>437</v>
      </c>
      <c r="H4" s="26" t="s">
        <v>438</v>
      </c>
      <c r="I4" s="26" t="s">
        <v>439</v>
      </c>
      <c r="J4" s="26" t="s">
        <v>438</v>
      </c>
      <c r="K4" s="26" t="s">
        <v>440</v>
      </c>
      <c r="L4" s="26" t="s">
        <v>438</v>
      </c>
      <c r="M4" s="27" t="s">
        <v>420</v>
      </c>
      <c r="N4" s="27" t="s">
        <v>377</v>
      </c>
    </row>
    <row r="5" spans="1:14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7.5" x14ac:dyDescent="0.25">
      <c r="A11" s="370" t="s">
        <v>432</v>
      </c>
      <c r="B11" s="371"/>
      <c r="C11" s="371"/>
      <c r="D11" s="372"/>
      <c r="E11" s="373"/>
      <c r="F11" s="374"/>
      <c r="G11" s="375"/>
      <c r="H11" s="30"/>
      <c r="I11" s="370" t="s">
        <v>433</v>
      </c>
      <c r="J11" s="371"/>
      <c r="K11" s="371"/>
      <c r="L11" s="13"/>
      <c r="M11" s="13"/>
      <c r="N11" s="19"/>
    </row>
    <row r="12" spans="1:14" x14ac:dyDescent="0.25">
      <c r="A12" s="376" t="s">
        <v>442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1"/>
  <sheetViews>
    <sheetView zoomScale="125" zoomScaleNormal="125" workbookViewId="0">
      <selection activeCell="A11" sqref="A11:L11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4.1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369" t="s">
        <v>443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4" customFormat="1" ht="16.5" x14ac:dyDescent="0.45">
      <c r="A2" s="5" t="s">
        <v>414</v>
      </c>
      <c r="B2" s="6" t="s">
        <v>364</v>
      </c>
      <c r="C2" s="6" t="s">
        <v>365</v>
      </c>
      <c r="D2" s="6" t="s">
        <v>366</v>
      </c>
      <c r="E2" s="6" t="s">
        <v>367</v>
      </c>
      <c r="F2" s="6" t="s">
        <v>368</v>
      </c>
      <c r="G2" s="5" t="s">
        <v>444</v>
      </c>
      <c r="H2" s="5" t="s">
        <v>445</v>
      </c>
      <c r="I2" s="5" t="s">
        <v>446</v>
      </c>
      <c r="J2" s="5" t="s">
        <v>447</v>
      </c>
      <c r="K2" s="6" t="s">
        <v>420</v>
      </c>
      <c r="L2" s="6" t="s">
        <v>377</v>
      </c>
    </row>
    <row r="3" spans="1:12" x14ac:dyDescent="0.25">
      <c r="A3" s="20" t="s">
        <v>448</v>
      </c>
      <c r="B3" s="9" t="s">
        <v>385</v>
      </c>
      <c r="C3" s="9" t="s">
        <v>386</v>
      </c>
      <c r="D3" s="9" t="s">
        <v>387</v>
      </c>
      <c r="E3" s="9" t="s">
        <v>383</v>
      </c>
      <c r="F3" s="9" t="s">
        <v>63</v>
      </c>
      <c r="G3" s="8" t="s">
        <v>449</v>
      </c>
      <c r="H3" s="8" t="s">
        <v>450</v>
      </c>
      <c r="I3" s="8"/>
      <c r="J3" s="8"/>
      <c r="K3" s="8" t="s">
        <v>382</v>
      </c>
      <c r="L3" s="8" t="s">
        <v>382</v>
      </c>
    </row>
    <row r="4" spans="1:12" x14ac:dyDescent="0.25">
      <c r="A4" s="20" t="s">
        <v>451</v>
      </c>
      <c r="B4" s="9" t="s">
        <v>385</v>
      </c>
      <c r="C4" s="9" t="s">
        <v>388</v>
      </c>
      <c r="D4" s="9" t="s">
        <v>387</v>
      </c>
      <c r="E4" s="12" t="s">
        <v>384</v>
      </c>
      <c r="F4" s="9" t="s">
        <v>63</v>
      </c>
      <c r="G4" s="8" t="s">
        <v>449</v>
      </c>
      <c r="H4" s="8" t="s">
        <v>450</v>
      </c>
      <c r="I4" s="8"/>
      <c r="J4" s="8"/>
      <c r="K4" s="8" t="s">
        <v>382</v>
      </c>
      <c r="L4" s="8" t="s">
        <v>382</v>
      </c>
    </row>
    <row r="5" spans="1:12" x14ac:dyDescent="0.25">
      <c r="A5" s="7"/>
      <c r="B5" s="10"/>
      <c r="C5" s="9"/>
      <c r="D5" s="21"/>
      <c r="E5" s="9"/>
      <c r="F5" s="10"/>
      <c r="G5" s="8"/>
      <c r="H5" s="8"/>
      <c r="I5" s="8"/>
      <c r="J5" s="8"/>
      <c r="K5" s="8"/>
      <c r="L5" s="8"/>
    </row>
    <row r="6" spans="1:12" x14ac:dyDescent="0.25">
      <c r="A6" s="7"/>
      <c r="B6" s="10"/>
      <c r="C6" s="9"/>
      <c r="D6" s="21"/>
      <c r="E6" s="9"/>
      <c r="F6" s="10"/>
      <c r="G6" s="8"/>
      <c r="H6" s="8"/>
      <c r="I6" s="8"/>
      <c r="J6" s="7"/>
      <c r="K6" s="8"/>
      <c r="L6" s="8"/>
    </row>
    <row r="7" spans="1:12" x14ac:dyDescent="0.25">
      <c r="A7" s="7"/>
      <c r="B7" s="10"/>
      <c r="C7" s="9"/>
      <c r="D7" s="21"/>
      <c r="E7" s="9"/>
      <c r="F7" s="10"/>
      <c r="G7" s="8"/>
      <c r="H7" s="8"/>
      <c r="I7" s="8"/>
      <c r="J7" s="7"/>
      <c r="K7" s="8"/>
      <c r="L7" s="8"/>
    </row>
    <row r="8" spans="1:12" x14ac:dyDescent="0.25">
      <c r="A8" s="7"/>
      <c r="B8" s="10"/>
      <c r="C8" s="9"/>
      <c r="D8" s="21"/>
      <c r="E8" s="9"/>
      <c r="F8" s="10"/>
      <c r="G8" s="8"/>
      <c r="H8" s="8"/>
      <c r="I8" s="8"/>
      <c r="J8" s="7"/>
      <c r="K8" s="8"/>
      <c r="L8" s="8"/>
    </row>
    <row r="9" spans="1:12" x14ac:dyDescent="0.25">
      <c r="A9" s="7"/>
      <c r="B9" s="22"/>
      <c r="C9" s="23"/>
      <c r="D9" s="21"/>
      <c r="E9" s="24"/>
      <c r="F9" s="10"/>
      <c r="G9" s="8"/>
      <c r="H9" s="8"/>
      <c r="I9" s="8"/>
      <c r="J9" s="7"/>
      <c r="K9" s="8"/>
      <c r="L9" s="8"/>
    </row>
    <row r="10" spans="1:12" s="2" customFormat="1" ht="17.5" x14ac:dyDescent="0.25">
      <c r="A10" s="370" t="s">
        <v>452</v>
      </c>
      <c r="B10" s="371"/>
      <c r="C10" s="371"/>
      <c r="D10" s="371"/>
      <c r="E10" s="372"/>
      <c r="F10" s="373"/>
      <c r="G10" s="375"/>
      <c r="H10" s="370" t="s">
        <v>390</v>
      </c>
      <c r="I10" s="371"/>
      <c r="J10" s="371"/>
      <c r="K10" s="13"/>
      <c r="L10" s="19"/>
    </row>
    <row r="11" spans="1:12" ht="69" customHeight="1" x14ac:dyDescent="0.25">
      <c r="A11" s="376" t="s">
        <v>453</v>
      </c>
      <c r="B11" s="376"/>
      <c r="C11" s="377"/>
      <c r="D11" s="377"/>
      <c r="E11" s="377"/>
      <c r="F11" s="377"/>
      <c r="G11" s="377"/>
      <c r="H11" s="377"/>
      <c r="I11" s="377"/>
      <c r="J11" s="377"/>
      <c r="K11" s="377"/>
      <c r="L11" s="377"/>
    </row>
  </sheetData>
  <mergeCells count="5">
    <mergeCell ref="A1:J1"/>
    <mergeCell ref="A10:E10"/>
    <mergeCell ref="F10:G10"/>
    <mergeCell ref="H10:J10"/>
    <mergeCell ref="A11:L11"/>
  </mergeCells>
  <phoneticPr fontId="35" type="noConversion"/>
  <dataValidations count="1">
    <dataValidation type="list" allowBlank="1" showInputMessage="1" showErrorMessage="1" sqref="K3:L3 K4:K9 L4:L11" xr:uid="{00000000-0002-0000-0E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3"/>
  <sheetViews>
    <sheetView zoomScaleNormal="100" workbookViewId="0">
      <selection activeCell="K13" sqref="K13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20.082031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 x14ac:dyDescent="0.25">
      <c r="A1" s="369" t="s">
        <v>454</v>
      </c>
      <c r="B1" s="369"/>
      <c r="C1" s="369"/>
      <c r="D1" s="369"/>
      <c r="E1" s="369"/>
      <c r="F1" s="369"/>
      <c r="G1" s="369"/>
      <c r="H1" s="369"/>
      <c r="I1" s="369"/>
    </row>
    <row r="2" spans="1:10" s="4" customFormat="1" ht="16.5" x14ac:dyDescent="0.45">
      <c r="A2" s="378" t="s">
        <v>363</v>
      </c>
      <c r="B2" s="379" t="s">
        <v>364</v>
      </c>
      <c r="C2" s="379" t="s">
        <v>421</v>
      </c>
      <c r="D2" s="379" t="s">
        <v>367</v>
      </c>
      <c r="E2" s="379" t="s">
        <v>368</v>
      </c>
      <c r="F2" s="5" t="s">
        <v>455</v>
      </c>
      <c r="G2" s="5" t="s">
        <v>394</v>
      </c>
      <c r="H2" s="386" t="s">
        <v>395</v>
      </c>
      <c r="I2" s="405" t="s">
        <v>397</v>
      </c>
    </row>
    <row r="3" spans="1:10" s="4" customFormat="1" ht="16.5" x14ac:dyDescent="0.45">
      <c r="A3" s="378"/>
      <c r="B3" s="380"/>
      <c r="C3" s="380"/>
      <c r="D3" s="380"/>
      <c r="E3" s="380"/>
      <c r="F3" s="5" t="s">
        <v>456</v>
      </c>
      <c r="G3" s="5" t="s">
        <v>398</v>
      </c>
      <c r="H3" s="387"/>
      <c r="I3" s="405"/>
      <c r="J3" s="15"/>
    </row>
    <row r="4" spans="1:10" x14ac:dyDescent="0.25">
      <c r="A4" s="7">
        <v>1</v>
      </c>
      <c r="B4" s="7" t="s">
        <v>457</v>
      </c>
      <c r="C4" s="8" t="s">
        <v>458</v>
      </c>
      <c r="D4" s="9" t="s">
        <v>383</v>
      </c>
      <c r="E4" s="10">
        <v>91269</v>
      </c>
      <c r="F4" s="11" t="s">
        <v>459</v>
      </c>
      <c r="G4" s="11" t="s">
        <v>460</v>
      </c>
      <c r="H4" s="8">
        <v>-0.7</v>
      </c>
      <c r="I4" s="8" t="s">
        <v>382</v>
      </c>
      <c r="J4" s="16"/>
    </row>
    <row r="5" spans="1:10" x14ac:dyDescent="0.25">
      <c r="A5" s="7">
        <v>2</v>
      </c>
      <c r="B5" s="7" t="s">
        <v>457</v>
      </c>
      <c r="C5" s="8" t="s">
        <v>458</v>
      </c>
      <c r="D5" s="12" t="s">
        <v>384</v>
      </c>
      <c r="E5" s="10">
        <v>91269</v>
      </c>
      <c r="F5" s="11" t="s">
        <v>459</v>
      </c>
      <c r="G5" s="11" t="s">
        <v>461</v>
      </c>
      <c r="H5" s="8">
        <v>-0.9</v>
      </c>
      <c r="I5" s="8" t="s">
        <v>382</v>
      </c>
      <c r="J5" s="17"/>
    </row>
    <row r="6" spans="1:10" x14ac:dyDescent="0.25">
      <c r="A6" s="7">
        <v>3</v>
      </c>
      <c r="B6" s="7" t="s">
        <v>457</v>
      </c>
      <c r="C6" s="8" t="s">
        <v>458</v>
      </c>
      <c r="D6" s="8" t="s">
        <v>381</v>
      </c>
      <c r="E6" s="10">
        <v>91269</v>
      </c>
      <c r="F6" s="8">
        <v>-0.4</v>
      </c>
      <c r="G6" s="8">
        <v>-0.3</v>
      </c>
      <c r="H6" s="8">
        <v>-0.7</v>
      </c>
      <c r="I6" s="11" t="s">
        <v>382</v>
      </c>
      <c r="J6" s="18"/>
    </row>
    <row r="7" spans="1:10" x14ac:dyDescent="0.25">
      <c r="A7" s="7"/>
      <c r="B7" s="7"/>
      <c r="C7" s="8"/>
      <c r="D7" s="8"/>
      <c r="E7" s="8"/>
      <c r="F7" s="8"/>
      <c r="G7" s="8"/>
      <c r="H7" s="8"/>
      <c r="I7" s="8"/>
      <c r="J7" s="18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18"/>
    </row>
    <row r="9" spans="1:10" x14ac:dyDescent="0.25">
      <c r="A9" s="7"/>
      <c r="B9" s="7"/>
      <c r="C9" s="7"/>
      <c r="D9" s="7"/>
      <c r="E9" s="7"/>
      <c r="F9" s="7"/>
      <c r="G9" s="7"/>
      <c r="H9" s="7"/>
      <c r="I9" s="7"/>
    </row>
    <row r="10" spans="1:10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10" s="2" customFormat="1" ht="17.5" x14ac:dyDescent="0.25">
      <c r="A12" s="404" t="s">
        <v>462</v>
      </c>
      <c r="B12" s="371"/>
      <c r="C12" s="371"/>
      <c r="D12" s="372"/>
      <c r="E12" s="14"/>
      <c r="F12" s="370" t="s">
        <v>463</v>
      </c>
      <c r="G12" s="371"/>
      <c r="H12" s="372"/>
      <c r="I12" s="19"/>
    </row>
    <row r="13" spans="1:10" ht="44" customHeight="1" x14ac:dyDescent="0.25">
      <c r="A13" s="376" t="s">
        <v>464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5 I7:I1048576 J4:J5" xr:uid="{00000000-0002-0000-0F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2"/>
  <sheetViews>
    <sheetView workbookViewId="0">
      <selection activeCell="G5" sqref="G5"/>
    </sheetView>
  </sheetViews>
  <sheetFormatPr defaultColWidth="8.6640625" defaultRowHeight="15" x14ac:dyDescent="0.25"/>
  <cols>
    <col min="1" max="1" width="13" customWidth="1"/>
    <col min="2" max="2" width="10" customWidth="1"/>
    <col min="3" max="3" width="19.58203125" customWidth="1"/>
  </cols>
  <sheetData>
    <row r="1" spans="1:5" x14ac:dyDescent="0.25">
      <c r="A1" s="1" t="s">
        <v>62</v>
      </c>
      <c r="B1" s="1" t="s">
        <v>367</v>
      </c>
      <c r="C1" s="1" t="s">
        <v>465</v>
      </c>
      <c r="D1" s="1" t="s">
        <v>466</v>
      </c>
      <c r="E1" s="1" t="s">
        <v>467</v>
      </c>
    </row>
    <row r="2" spans="1:5" ht="55" customHeight="1" x14ac:dyDescent="0.25">
      <c r="A2" s="2" t="s">
        <v>468</v>
      </c>
      <c r="B2" s="2" t="s">
        <v>119</v>
      </c>
      <c r="D2" s="1" t="s">
        <v>469</v>
      </c>
      <c r="E2" s="1" t="s">
        <v>470</v>
      </c>
    </row>
    <row r="3" spans="1:5" ht="55" customHeight="1" x14ac:dyDescent="0.25"/>
    <row r="4" spans="1:5" ht="55" customHeight="1" x14ac:dyDescent="0.25"/>
    <row r="5" spans="1:5" ht="55" customHeight="1" x14ac:dyDescent="0.25"/>
    <row r="6" spans="1:5" ht="55" customHeight="1" x14ac:dyDescent="0.25"/>
    <row r="7" spans="1:5" ht="19" customHeight="1" x14ac:dyDescent="0.25">
      <c r="A7" s="3" t="s">
        <v>127</v>
      </c>
      <c r="B7" s="406" t="s">
        <v>471</v>
      </c>
      <c r="C7" s="406"/>
      <c r="D7" s="406"/>
      <c r="E7" s="406"/>
    </row>
    <row r="8" spans="1:5" ht="17" customHeight="1" x14ac:dyDescent="0.25"/>
    <row r="9" spans="1:5" ht="17" customHeight="1" x14ac:dyDescent="0.25"/>
    <row r="10" spans="1:5" ht="17" customHeight="1" x14ac:dyDescent="0.25"/>
    <row r="11" spans="1:5" ht="17" customHeight="1" x14ac:dyDescent="0.25"/>
    <row r="12" spans="1:5" ht="17" customHeight="1" x14ac:dyDescent="0.25"/>
  </sheetData>
  <mergeCells count="1">
    <mergeCell ref="B7:E7"/>
  </mergeCells>
  <phoneticPr fontId="35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3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8" customHeight="1" x14ac:dyDescent="0.4">
      <c r="B3" s="148"/>
      <c r="C3" s="149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8" customHeight="1" x14ac:dyDescent="0.4">
      <c r="B4" s="148" t="s">
        <v>39</v>
      </c>
      <c r="C4" s="149" t="s">
        <v>40</v>
      </c>
      <c r="D4" s="149" t="s">
        <v>41</v>
      </c>
      <c r="E4" s="149" t="s">
        <v>42</v>
      </c>
      <c r="F4" s="150" t="s">
        <v>41</v>
      </c>
      <c r="G4" s="150" t="s">
        <v>42</v>
      </c>
      <c r="H4" s="149" t="s">
        <v>41</v>
      </c>
      <c r="I4" s="157" t="s">
        <v>42</v>
      </c>
    </row>
    <row r="5" spans="2:9" ht="28" customHeight="1" x14ac:dyDescent="0.25">
      <c r="B5" s="151" t="s">
        <v>43</v>
      </c>
      <c r="C5" s="7">
        <v>13</v>
      </c>
      <c r="D5" s="7">
        <v>0</v>
      </c>
      <c r="E5" s="7">
        <v>1</v>
      </c>
      <c r="F5" s="152">
        <v>0</v>
      </c>
      <c r="G5" s="152">
        <v>1</v>
      </c>
      <c r="H5" s="7">
        <v>1</v>
      </c>
      <c r="I5" s="158">
        <v>2</v>
      </c>
    </row>
    <row r="6" spans="2:9" ht="28" customHeight="1" x14ac:dyDescent="0.25">
      <c r="B6" s="151" t="s">
        <v>44</v>
      </c>
      <c r="C6" s="7">
        <v>20</v>
      </c>
      <c r="D6" s="7">
        <v>0</v>
      </c>
      <c r="E6" s="7">
        <v>1</v>
      </c>
      <c r="F6" s="152">
        <v>1</v>
      </c>
      <c r="G6" s="152">
        <v>2</v>
      </c>
      <c r="H6" s="7">
        <v>2</v>
      </c>
      <c r="I6" s="158">
        <v>3</v>
      </c>
    </row>
    <row r="7" spans="2:9" ht="28" customHeight="1" x14ac:dyDescent="0.25">
      <c r="B7" s="151" t="s">
        <v>45</v>
      </c>
      <c r="C7" s="7">
        <v>32</v>
      </c>
      <c r="D7" s="7">
        <v>0</v>
      </c>
      <c r="E7" s="7">
        <v>1</v>
      </c>
      <c r="F7" s="152">
        <v>2</v>
      </c>
      <c r="G7" s="152">
        <v>3</v>
      </c>
      <c r="H7" s="7">
        <v>3</v>
      </c>
      <c r="I7" s="158">
        <v>4</v>
      </c>
    </row>
    <row r="8" spans="2:9" ht="28" customHeight="1" x14ac:dyDescent="0.25">
      <c r="B8" s="151" t="s">
        <v>46</v>
      </c>
      <c r="C8" s="7">
        <v>50</v>
      </c>
      <c r="D8" s="7">
        <v>1</v>
      </c>
      <c r="E8" s="7">
        <v>2</v>
      </c>
      <c r="F8" s="152">
        <v>3</v>
      </c>
      <c r="G8" s="152">
        <v>4</v>
      </c>
      <c r="H8" s="7">
        <v>5</v>
      </c>
      <c r="I8" s="158">
        <v>6</v>
      </c>
    </row>
    <row r="9" spans="2:9" ht="28" customHeight="1" x14ac:dyDescent="0.25">
      <c r="B9" s="151" t="s">
        <v>47</v>
      </c>
      <c r="C9" s="7">
        <v>80</v>
      </c>
      <c r="D9" s="7">
        <v>2</v>
      </c>
      <c r="E9" s="7">
        <v>3</v>
      </c>
      <c r="F9" s="152">
        <v>5</v>
      </c>
      <c r="G9" s="152">
        <v>6</v>
      </c>
      <c r="H9" s="7">
        <v>7</v>
      </c>
      <c r="I9" s="158">
        <v>8</v>
      </c>
    </row>
    <row r="10" spans="2:9" ht="28" customHeight="1" x14ac:dyDescent="0.25">
      <c r="B10" s="151" t="s">
        <v>48</v>
      </c>
      <c r="C10" s="7">
        <v>125</v>
      </c>
      <c r="D10" s="7">
        <v>3</v>
      </c>
      <c r="E10" s="7">
        <v>4</v>
      </c>
      <c r="F10" s="152">
        <v>7</v>
      </c>
      <c r="G10" s="152">
        <v>8</v>
      </c>
      <c r="H10" s="7">
        <v>10</v>
      </c>
      <c r="I10" s="158">
        <v>11</v>
      </c>
    </row>
    <row r="11" spans="2:9" ht="28" customHeight="1" x14ac:dyDescent="0.25">
      <c r="B11" s="151" t="s">
        <v>49</v>
      </c>
      <c r="C11" s="7">
        <v>200</v>
      </c>
      <c r="D11" s="7">
        <v>5</v>
      </c>
      <c r="E11" s="7">
        <v>6</v>
      </c>
      <c r="F11" s="152">
        <v>10</v>
      </c>
      <c r="G11" s="152">
        <v>11</v>
      </c>
      <c r="H11" s="7">
        <v>14</v>
      </c>
      <c r="I11" s="158">
        <v>15</v>
      </c>
    </row>
    <row r="12" spans="2:9" ht="28" customHeight="1" x14ac:dyDescent="0.25">
      <c r="B12" s="153" t="s">
        <v>50</v>
      </c>
      <c r="C12" s="154">
        <v>315</v>
      </c>
      <c r="D12" s="154">
        <v>7</v>
      </c>
      <c r="E12" s="154">
        <v>8</v>
      </c>
      <c r="F12" s="155">
        <v>14</v>
      </c>
      <c r="G12" s="155">
        <v>15</v>
      </c>
      <c r="H12" s="154">
        <v>21</v>
      </c>
      <c r="I12" s="159">
        <v>22</v>
      </c>
    </row>
    <row r="14" spans="2:9" x14ac:dyDescent="0.25">
      <c r="B14" s="156" t="s">
        <v>51</v>
      </c>
      <c r="C14" s="156"/>
      <c r="D14" s="156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8" zoomScale="125" zoomScaleNormal="125" workbookViewId="0">
      <selection activeCell="A38" sqref="A38:K38"/>
    </sheetView>
  </sheetViews>
  <sheetFormatPr defaultColWidth="10.33203125" defaultRowHeight="16.5" customHeight="1" x14ac:dyDescent="0.25"/>
  <cols>
    <col min="1" max="1" width="11.08203125" style="89" customWidth="1"/>
    <col min="2" max="9" width="10.33203125" style="89"/>
    <col min="10" max="10" width="8.83203125" style="89" customWidth="1"/>
    <col min="11" max="11" width="12" style="89" customWidth="1"/>
    <col min="12" max="16384" width="10.33203125" style="89"/>
  </cols>
  <sheetData>
    <row r="1" spans="1:11" ht="21" x14ac:dyDescent="0.25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" x14ac:dyDescent="0.25">
      <c r="A2" s="90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91" t="s">
        <v>57</v>
      </c>
      <c r="I2" s="184" t="s">
        <v>58</v>
      </c>
      <c r="J2" s="184"/>
      <c r="K2" s="185"/>
    </row>
    <row r="3" spans="1:11" ht="15" x14ac:dyDescent="0.25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spans="1:11" ht="15" x14ac:dyDescent="0.25">
      <c r="A4" s="94" t="s">
        <v>62</v>
      </c>
      <c r="B4" s="192" t="s">
        <v>63</v>
      </c>
      <c r="C4" s="193"/>
      <c r="D4" s="194" t="s">
        <v>64</v>
      </c>
      <c r="E4" s="195"/>
      <c r="F4" s="196" t="s">
        <v>65</v>
      </c>
      <c r="G4" s="197"/>
      <c r="H4" s="194" t="s">
        <v>66</v>
      </c>
      <c r="I4" s="195"/>
      <c r="J4" s="95" t="s">
        <v>67</v>
      </c>
      <c r="K4" s="96" t="s">
        <v>68</v>
      </c>
    </row>
    <row r="5" spans="1:11" ht="15" x14ac:dyDescent="0.25">
      <c r="A5" s="98" t="s">
        <v>69</v>
      </c>
      <c r="B5" s="192" t="s">
        <v>70</v>
      </c>
      <c r="C5" s="193"/>
      <c r="D5" s="194" t="s">
        <v>71</v>
      </c>
      <c r="E5" s="195"/>
      <c r="F5" s="196"/>
      <c r="G5" s="197"/>
      <c r="H5" s="194" t="s">
        <v>72</v>
      </c>
      <c r="I5" s="195"/>
      <c r="J5" s="95" t="s">
        <v>67</v>
      </c>
      <c r="K5" s="96" t="s">
        <v>68</v>
      </c>
    </row>
    <row r="6" spans="1:11" ht="15" x14ac:dyDescent="0.25">
      <c r="A6" s="94" t="s">
        <v>73</v>
      </c>
      <c r="B6" s="100">
        <v>3</v>
      </c>
      <c r="C6" s="101">
        <v>6</v>
      </c>
      <c r="D6" s="98" t="s">
        <v>74</v>
      </c>
      <c r="E6" s="112"/>
      <c r="F6" s="196"/>
      <c r="G6" s="197"/>
      <c r="H6" s="194" t="s">
        <v>75</v>
      </c>
      <c r="I6" s="195"/>
      <c r="J6" s="95" t="s">
        <v>67</v>
      </c>
      <c r="K6" s="96" t="s">
        <v>68</v>
      </c>
    </row>
    <row r="7" spans="1:11" ht="15" x14ac:dyDescent="0.25">
      <c r="A7" s="94" t="s">
        <v>76</v>
      </c>
      <c r="B7" s="198">
        <v>21010</v>
      </c>
      <c r="C7" s="199"/>
      <c r="D7" s="98" t="s">
        <v>77</v>
      </c>
      <c r="E7" s="111"/>
      <c r="F7" s="196"/>
      <c r="G7" s="197"/>
      <c r="H7" s="194" t="s">
        <v>78</v>
      </c>
      <c r="I7" s="195"/>
      <c r="J7" s="95" t="s">
        <v>67</v>
      </c>
      <c r="K7" s="96" t="s">
        <v>68</v>
      </c>
    </row>
    <row r="8" spans="1:11" ht="15" x14ac:dyDescent="0.25">
      <c r="A8" s="104" t="s">
        <v>79</v>
      </c>
      <c r="B8" s="200" t="s">
        <v>80</v>
      </c>
      <c r="C8" s="201"/>
      <c r="D8" s="202" t="s">
        <v>81</v>
      </c>
      <c r="E8" s="203"/>
      <c r="F8" s="204"/>
      <c r="G8" s="205"/>
      <c r="H8" s="202" t="s">
        <v>82</v>
      </c>
      <c r="I8" s="203"/>
      <c r="J8" s="113" t="s">
        <v>67</v>
      </c>
      <c r="K8" s="120" t="s">
        <v>68</v>
      </c>
    </row>
    <row r="9" spans="1:11" ht="15" x14ac:dyDescent="0.25">
      <c r="A9" s="206" t="s">
        <v>83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" x14ac:dyDescent="0.25">
      <c r="A10" s="209" t="s">
        <v>84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5" x14ac:dyDescent="0.25">
      <c r="A11" s="125" t="s">
        <v>85</v>
      </c>
      <c r="B11" s="126" t="s">
        <v>86</v>
      </c>
      <c r="C11" s="127" t="s">
        <v>87</v>
      </c>
      <c r="D11" s="128"/>
      <c r="E11" s="129" t="s">
        <v>88</v>
      </c>
      <c r="F11" s="126" t="s">
        <v>86</v>
      </c>
      <c r="G11" s="127" t="s">
        <v>87</v>
      </c>
      <c r="H11" s="127" t="s">
        <v>89</v>
      </c>
      <c r="I11" s="129" t="s">
        <v>90</v>
      </c>
      <c r="J11" s="126" t="s">
        <v>86</v>
      </c>
      <c r="K11" s="143" t="s">
        <v>87</v>
      </c>
    </row>
    <row r="12" spans="1:11" ht="15" x14ac:dyDescent="0.25">
      <c r="A12" s="98" t="s">
        <v>91</v>
      </c>
      <c r="B12" s="110" t="s">
        <v>86</v>
      </c>
      <c r="C12" s="95" t="s">
        <v>87</v>
      </c>
      <c r="D12" s="111"/>
      <c r="E12" s="112" t="s">
        <v>92</v>
      </c>
      <c r="F12" s="110" t="s">
        <v>86</v>
      </c>
      <c r="G12" s="95" t="s">
        <v>87</v>
      </c>
      <c r="H12" s="95" t="s">
        <v>89</v>
      </c>
      <c r="I12" s="112" t="s">
        <v>93</v>
      </c>
      <c r="J12" s="110" t="s">
        <v>86</v>
      </c>
      <c r="K12" s="96" t="s">
        <v>87</v>
      </c>
    </row>
    <row r="13" spans="1:11" ht="15" x14ac:dyDescent="0.25">
      <c r="A13" s="98" t="s">
        <v>94</v>
      </c>
      <c r="B13" s="110" t="s">
        <v>86</v>
      </c>
      <c r="C13" s="95" t="s">
        <v>87</v>
      </c>
      <c r="D13" s="111"/>
      <c r="E13" s="112" t="s">
        <v>95</v>
      </c>
      <c r="F13" s="95" t="s">
        <v>96</v>
      </c>
      <c r="G13" s="95" t="s">
        <v>97</v>
      </c>
      <c r="H13" s="95" t="s">
        <v>89</v>
      </c>
      <c r="I13" s="112" t="s">
        <v>98</v>
      </c>
      <c r="J13" s="110" t="s">
        <v>86</v>
      </c>
      <c r="K13" s="96" t="s">
        <v>87</v>
      </c>
    </row>
    <row r="14" spans="1:11" ht="15" x14ac:dyDescent="0.25">
      <c r="A14" s="202" t="s">
        <v>99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5" x14ac:dyDescent="0.25">
      <c r="A15" s="209" t="s">
        <v>100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5" x14ac:dyDescent="0.25">
      <c r="A16" s="130" t="s">
        <v>101</v>
      </c>
      <c r="B16" s="127" t="s">
        <v>96</v>
      </c>
      <c r="C16" s="127" t="s">
        <v>97</v>
      </c>
      <c r="D16" s="131"/>
      <c r="E16" s="132" t="s">
        <v>102</v>
      </c>
      <c r="F16" s="127" t="s">
        <v>96</v>
      </c>
      <c r="G16" s="127" t="s">
        <v>97</v>
      </c>
      <c r="H16" s="133"/>
      <c r="I16" s="132" t="s">
        <v>103</v>
      </c>
      <c r="J16" s="127" t="s">
        <v>96</v>
      </c>
      <c r="K16" s="143" t="s">
        <v>97</v>
      </c>
    </row>
    <row r="17" spans="1:22" ht="16.5" customHeight="1" x14ac:dyDescent="0.25">
      <c r="A17" s="102" t="s">
        <v>104</v>
      </c>
      <c r="B17" s="95" t="s">
        <v>96</v>
      </c>
      <c r="C17" s="95" t="s">
        <v>97</v>
      </c>
      <c r="D17" s="99"/>
      <c r="E17" s="114" t="s">
        <v>105</v>
      </c>
      <c r="F17" s="95" t="s">
        <v>96</v>
      </c>
      <c r="G17" s="95" t="s">
        <v>97</v>
      </c>
      <c r="H17" s="134"/>
      <c r="I17" s="114" t="s">
        <v>106</v>
      </c>
      <c r="J17" s="95" t="s">
        <v>96</v>
      </c>
      <c r="K17" s="96" t="s">
        <v>97</v>
      </c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</row>
    <row r="18" spans="1:22" ht="18" customHeight="1" x14ac:dyDescent="0.25">
      <c r="A18" s="213" t="s">
        <v>107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s="124" customFormat="1" ht="18" customHeight="1" x14ac:dyDescent="0.25">
      <c r="A19" s="209" t="s">
        <v>108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 x14ac:dyDescent="0.25">
      <c r="A20" s="216" t="s">
        <v>109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 x14ac:dyDescent="0.25">
      <c r="A21" s="135" t="s">
        <v>110</v>
      </c>
      <c r="B21" s="114" t="s">
        <v>111</v>
      </c>
      <c r="C21" s="114" t="s">
        <v>112</v>
      </c>
      <c r="D21" s="114" t="s">
        <v>113</v>
      </c>
      <c r="E21" s="114" t="s">
        <v>114</v>
      </c>
      <c r="F21" s="114" t="s">
        <v>115</v>
      </c>
      <c r="G21" s="114" t="s">
        <v>116</v>
      </c>
      <c r="H21" s="114"/>
      <c r="I21" s="114"/>
      <c r="J21" s="114"/>
      <c r="K21" s="121" t="s">
        <v>117</v>
      </c>
    </row>
    <row r="22" spans="1:22" ht="16.5" customHeight="1" x14ac:dyDescent="0.25">
      <c r="A22" s="103" t="s">
        <v>118</v>
      </c>
      <c r="B22" s="136" t="s">
        <v>96</v>
      </c>
      <c r="C22" s="136" t="s">
        <v>96</v>
      </c>
      <c r="D22" s="136" t="s">
        <v>96</v>
      </c>
      <c r="E22" s="136" t="s">
        <v>96</v>
      </c>
      <c r="F22" s="136" t="s">
        <v>96</v>
      </c>
      <c r="G22" s="136" t="s">
        <v>96</v>
      </c>
      <c r="H22" s="136"/>
      <c r="I22" s="136"/>
      <c r="J22" s="136"/>
      <c r="K22" s="145"/>
    </row>
    <row r="23" spans="1:22" ht="16.5" customHeight="1" x14ac:dyDescent="0.25">
      <c r="A23" s="103" t="s">
        <v>119</v>
      </c>
      <c r="B23" s="136" t="s">
        <v>96</v>
      </c>
      <c r="C23" s="136" t="s">
        <v>96</v>
      </c>
      <c r="D23" s="136" t="s">
        <v>96</v>
      </c>
      <c r="E23" s="136" t="s">
        <v>96</v>
      </c>
      <c r="F23" s="136" t="s">
        <v>96</v>
      </c>
      <c r="G23" s="136" t="s">
        <v>96</v>
      </c>
      <c r="H23" s="136"/>
      <c r="I23" s="136"/>
      <c r="J23" s="136"/>
      <c r="K23" s="146"/>
    </row>
    <row r="24" spans="1:22" ht="16.5" customHeight="1" x14ac:dyDescent="0.25">
      <c r="A24" s="103" t="s">
        <v>120</v>
      </c>
      <c r="B24" s="136" t="s">
        <v>96</v>
      </c>
      <c r="C24" s="136" t="s">
        <v>96</v>
      </c>
      <c r="D24" s="136" t="s">
        <v>96</v>
      </c>
      <c r="E24" s="136" t="s">
        <v>96</v>
      </c>
      <c r="F24" s="136" t="s">
        <v>96</v>
      </c>
      <c r="G24" s="136" t="s">
        <v>96</v>
      </c>
      <c r="H24" s="136"/>
      <c r="I24" s="136"/>
      <c r="J24" s="136"/>
      <c r="K24" s="146"/>
    </row>
    <row r="25" spans="1:22" ht="16.5" customHeight="1" x14ac:dyDescent="0.25">
      <c r="A25" s="103"/>
      <c r="B25" s="136"/>
      <c r="C25" s="136"/>
      <c r="D25" s="136"/>
      <c r="E25" s="136"/>
      <c r="F25" s="136"/>
      <c r="G25" s="136"/>
      <c r="H25" s="136"/>
      <c r="I25" s="136"/>
      <c r="J25" s="136"/>
      <c r="K25" s="147"/>
    </row>
    <row r="26" spans="1:22" ht="16.5" customHeight="1" x14ac:dyDescent="0.25">
      <c r="A26" s="103"/>
      <c r="B26" s="136"/>
      <c r="C26" s="136"/>
      <c r="D26" s="136"/>
      <c r="E26" s="136"/>
      <c r="F26" s="136"/>
      <c r="G26" s="136"/>
      <c r="H26" s="136"/>
      <c r="I26" s="136"/>
      <c r="J26" s="136"/>
      <c r="K26" s="147"/>
    </row>
    <row r="27" spans="1:22" ht="16.5" customHeight="1" x14ac:dyDescent="0.25">
      <c r="A27" s="103"/>
      <c r="B27" s="136"/>
      <c r="C27" s="136"/>
      <c r="D27" s="136"/>
      <c r="E27" s="136"/>
      <c r="F27" s="136"/>
      <c r="G27" s="136"/>
      <c r="H27" s="136"/>
      <c r="I27" s="136"/>
      <c r="J27" s="136"/>
      <c r="K27" s="147"/>
    </row>
    <row r="28" spans="1:22" ht="16.5" customHeight="1" x14ac:dyDescent="0.25">
      <c r="A28" s="103"/>
      <c r="B28" s="136"/>
      <c r="C28" s="136"/>
      <c r="D28" s="136"/>
      <c r="E28" s="136"/>
      <c r="F28" s="136"/>
      <c r="G28" s="136"/>
      <c r="H28" s="136"/>
      <c r="I28" s="136"/>
      <c r="J28" s="136"/>
      <c r="K28" s="147"/>
    </row>
    <row r="29" spans="1:22" ht="18" customHeight="1" x14ac:dyDescent="0.25">
      <c r="A29" s="219" t="s">
        <v>121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 x14ac:dyDescent="0.25">
      <c r="A30" s="222" t="s">
        <v>122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25">
      <c r="A31" s="225" t="s">
        <v>123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25">
      <c r="A32" s="219" t="s">
        <v>124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5" x14ac:dyDescent="0.25">
      <c r="A33" s="228" t="s">
        <v>125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5" x14ac:dyDescent="0.25">
      <c r="A34" s="231" t="s">
        <v>126</v>
      </c>
      <c r="B34" s="232"/>
      <c r="C34" s="95" t="s">
        <v>67</v>
      </c>
      <c r="D34" s="95" t="s">
        <v>68</v>
      </c>
      <c r="E34" s="233" t="s">
        <v>127</v>
      </c>
      <c r="F34" s="234"/>
      <c r="G34" s="234"/>
      <c r="H34" s="234"/>
      <c r="I34" s="234"/>
      <c r="J34" s="234"/>
      <c r="K34" s="235"/>
    </row>
    <row r="35" spans="1:11" ht="15" x14ac:dyDescent="0.25">
      <c r="A35" s="236" t="s">
        <v>128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5" x14ac:dyDescent="0.25">
      <c r="A36" s="237" t="s">
        <v>129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5" x14ac:dyDescent="0.25">
      <c r="A37" s="240" t="s">
        <v>130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5" x14ac:dyDescent="0.25">
      <c r="A38" s="240" t="s">
        <v>131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5" x14ac:dyDescent="0.2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5" x14ac:dyDescent="0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5" x14ac:dyDescent="0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5" x14ac:dyDescent="0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5" x14ac:dyDescent="0.25">
      <c r="A43" s="243" t="s">
        <v>132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5" x14ac:dyDescent="0.25">
      <c r="A44" s="209" t="s">
        <v>133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5" x14ac:dyDescent="0.25">
      <c r="A45" s="130" t="s">
        <v>134</v>
      </c>
      <c r="B45" s="127" t="s">
        <v>96</v>
      </c>
      <c r="C45" s="127" t="s">
        <v>97</v>
      </c>
      <c r="D45" s="127" t="s">
        <v>89</v>
      </c>
      <c r="E45" s="132" t="s">
        <v>135</v>
      </c>
      <c r="F45" s="127" t="s">
        <v>96</v>
      </c>
      <c r="G45" s="127" t="s">
        <v>97</v>
      </c>
      <c r="H45" s="127" t="s">
        <v>89</v>
      </c>
      <c r="I45" s="132" t="s">
        <v>136</v>
      </c>
      <c r="J45" s="127" t="s">
        <v>96</v>
      </c>
      <c r="K45" s="143" t="s">
        <v>97</v>
      </c>
    </row>
    <row r="46" spans="1:11" ht="15" x14ac:dyDescent="0.25">
      <c r="A46" s="102" t="s">
        <v>88</v>
      </c>
      <c r="B46" s="95" t="s">
        <v>96</v>
      </c>
      <c r="C46" s="95" t="s">
        <v>97</v>
      </c>
      <c r="D46" s="95" t="s">
        <v>89</v>
      </c>
      <c r="E46" s="114" t="s">
        <v>95</v>
      </c>
      <c r="F46" s="95" t="s">
        <v>96</v>
      </c>
      <c r="G46" s="95" t="s">
        <v>97</v>
      </c>
      <c r="H46" s="95" t="s">
        <v>89</v>
      </c>
      <c r="I46" s="114" t="s">
        <v>106</v>
      </c>
      <c r="J46" s="95" t="s">
        <v>96</v>
      </c>
      <c r="K46" s="96" t="s">
        <v>97</v>
      </c>
    </row>
    <row r="47" spans="1:11" ht="15" x14ac:dyDescent="0.25">
      <c r="A47" s="202" t="s">
        <v>99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5" x14ac:dyDescent="0.25">
      <c r="A48" s="236" t="s">
        <v>137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5" x14ac:dyDescent="0.2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5" x14ac:dyDescent="0.25">
      <c r="A50" s="137" t="s">
        <v>138</v>
      </c>
      <c r="B50" s="246" t="s">
        <v>139</v>
      </c>
      <c r="C50" s="246"/>
      <c r="D50" s="138" t="s">
        <v>140</v>
      </c>
      <c r="E50" s="139" t="s">
        <v>141</v>
      </c>
      <c r="F50" s="140" t="s">
        <v>142</v>
      </c>
      <c r="G50" s="141">
        <v>45852</v>
      </c>
      <c r="H50" s="247" t="s">
        <v>143</v>
      </c>
      <c r="I50" s="248"/>
      <c r="J50" s="249" t="s">
        <v>144</v>
      </c>
      <c r="K50" s="250"/>
    </row>
    <row r="51" spans="1:11" ht="15" x14ac:dyDescent="0.25">
      <c r="A51" s="236" t="s">
        <v>145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5" x14ac:dyDescent="0.2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5" x14ac:dyDescent="0.25">
      <c r="A53" s="137" t="s">
        <v>138</v>
      </c>
      <c r="B53" s="246" t="s">
        <v>139</v>
      </c>
      <c r="C53" s="246"/>
      <c r="D53" s="138" t="s">
        <v>140</v>
      </c>
      <c r="E53" s="142"/>
      <c r="F53" s="140" t="s">
        <v>146</v>
      </c>
      <c r="G53" s="141"/>
      <c r="H53" s="247" t="s">
        <v>143</v>
      </c>
      <c r="I53" s="248"/>
      <c r="J53" s="249"/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4" workbookViewId="0">
      <selection activeCell="I10" sqref="I10"/>
    </sheetView>
  </sheetViews>
  <sheetFormatPr defaultColWidth="9" defaultRowHeight="26" customHeight="1" x14ac:dyDescent="0.25"/>
  <cols>
    <col min="1" max="1" width="17.1640625" style="73" customWidth="1"/>
    <col min="2" max="7" width="9.33203125" style="73" customWidth="1"/>
    <col min="8" max="8" width="1.33203125" style="73" customWidth="1"/>
    <col min="9" max="14" width="13.6640625" style="73" customWidth="1"/>
    <col min="15" max="16384" width="9" style="73"/>
  </cols>
  <sheetData>
    <row r="1" spans="1:14" ht="30" customHeight="1" x14ac:dyDescent="0.25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2" customHeight="1" x14ac:dyDescent="0.25">
      <c r="A2" s="74" t="s">
        <v>62</v>
      </c>
      <c r="B2" s="256" t="s">
        <v>63</v>
      </c>
      <c r="C2" s="256"/>
      <c r="D2" s="75" t="s">
        <v>69</v>
      </c>
      <c r="E2" s="256"/>
      <c r="F2" s="256"/>
      <c r="G2" s="256"/>
      <c r="H2" s="259"/>
      <c r="I2" s="74" t="s">
        <v>57</v>
      </c>
      <c r="J2" s="256" t="s">
        <v>58</v>
      </c>
      <c r="K2" s="256"/>
      <c r="L2" s="256"/>
      <c r="M2" s="256"/>
      <c r="N2" s="256"/>
    </row>
    <row r="3" spans="1:14" ht="22" customHeight="1" x14ac:dyDescent="0.25">
      <c r="A3" s="258" t="s">
        <v>148</v>
      </c>
      <c r="B3" s="257" t="s">
        <v>149</v>
      </c>
      <c r="C3" s="257"/>
      <c r="D3" s="257"/>
      <c r="E3" s="257"/>
      <c r="F3" s="257"/>
      <c r="G3" s="257"/>
      <c r="H3" s="259"/>
      <c r="I3" s="258" t="s">
        <v>150</v>
      </c>
      <c r="J3" s="258"/>
      <c r="K3" s="258"/>
      <c r="L3" s="258"/>
      <c r="M3" s="258"/>
      <c r="N3" s="258"/>
    </row>
    <row r="4" spans="1:14" ht="22" customHeight="1" x14ac:dyDescent="0.25">
      <c r="A4" s="258"/>
      <c r="B4" s="76" t="s">
        <v>111</v>
      </c>
      <c r="C4" s="76" t="s">
        <v>112</v>
      </c>
      <c r="D4" s="77" t="s">
        <v>113</v>
      </c>
      <c r="E4" s="76" t="s">
        <v>114</v>
      </c>
      <c r="F4" s="76" t="s">
        <v>115</v>
      </c>
      <c r="G4" s="76" t="s">
        <v>116</v>
      </c>
      <c r="H4" s="259"/>
      <c r="I4" s="76" t="s">
        <v>111</v>
      </c>
      <c r="J4" s="76" t="s">
        <v>112</v>
      </c>
      <c r="K4" s="77" t="s">
        <v>113</v>
      </c>
      <c r="L4" s="76" t="s">
        <v>114</v>
      </c>
      <c r="M4" s="76" t="s">
        <v>115</v>
      </c>
      <c r="N4" s="76" t="s">
        <v>116</v>
      </c>
    </row>
    <row r="5" spans="1:14" ht="22" customHeight="1" x14ac:dyDescent="0.25">
      <c r="A5" s="258"/>
      <c r="B5" s="78"/>
      <c r="C5" s="78"/>
      <c r="D5" s="77"/>
      <c r="E5" s="78"/>
      <c r="F5" s="78"/>
      <c r="G5" s="79"/>
      <c r="H5" s="259"/>
      <c r="I5" s="83"/>
      <c r="J5" s="83"/>
      <c r="K5" s="83"/>
      <c r="L5" s="83" t="s">
        <v>120</v>
      </c>
      <c r="M5" s="83"/>
      <c r="N5" s="83"/>
    </row>
    <row r="6" spans="1:14" ht="21" customHeight="1" x14ac:dyDescent="0.25">
      <c r="A6" s="80" t="s">
        <v>151</v>
      </c>
      <c r="B6" s="80" t="s">
        <v>152</v>
      </c>
      <c r="C6" s="80" t="s">
        <v>153</v>
      </c>
      <c r="D6" s="80" t="s">
        <v>154</v>
      </c>
      <c r="E6" s="80" t="s">
        <v>155</v>
      </c>
      <c r="F6" s="80" t="s">
        <v>156</v>
      </c>
      <c r="G6" s="80" t="s">
        <v>157</v>
      </c>
      <c r="H6" s="259"/>
      <c r="I6" s="79"/>
      <c r="J6" s="84"/>
      <c r="K6" s="84"/>
      <c r="L6" s="84" t="s">
        <v>158</v>
      </c>
      <c r="M6" s="84"/>
      <c r="N6" s="84"/>
    </row>
    <row r="7" spans="1:14" ht="21" customHeight="1" x14ac:dyDescent="0.25">
      <c r="A7" s="80" t="s">
        <v>159</v>
      </c>
      <c r="B7" s="80" t="s">
        <v>160</v>
      </c>
      <c r="C7" s="80" t="s">
        <v>161</v>
      </c>
      <c r="D7" s="80" t="s">
        <v>152</v>
      </c>
      <c r="E7" s="80" t="s">
        <v>162</v>
      </c>
      <c r="F7" s="80" t="s">
        <v>163</v>
      </c>
      <c r="G7" s="80" t="s">
        <v>155</v>
      </c>
      <c r="H7" s="259"/>
      <c r="I7" s="84"/>
      <c r="J7" s="85"/>
      <c r="K7" s="85"/>
      <c r="L7" s="85" t="s">
        <v>158</v>
      </c>
      <c r="M7" s="85"/>
      <c r="N7" s="85"/>
    </row>
    <row r="8" spans="1:14" ht="21" customHeight="1" x14ac:dyDescent="0.25">
      <c r="A8" s="80" t="s">
        <v>164</v>
      </c>
      <c r="B8" s="80" t="s">
        <v>165</v>
      </c>
      <c r="C8" s="80" t="s">
        <v>166</v>
      </c>
      <c r="D8" s="80" t="s">
        <v>167</v>
      </c>
      <c r="E8" s="80" t="s">
        <v>168</v>
      </c>
      <c r="F8" s="80" t="s">
        <v>169</v>
      </c>
      <c r="G8" s="80" t="s">
        <v>170</v>
      </c>
      <c r="H8" s="259"/>
      <c r="I8" s="85"/>
      <c r="J8" s="85"/>
      <c r="K8" s="85"/>
      <c r="L8" s="85" t="s">
        <v>158</v>
      </c>
      <c r="M8" s="85"/>
      <c r="N8" s="85"/>
    </row>
    <row r="9" spans="1:14" ht="21" customHeight="1" x14ac:dyDescent="0.25">
      <c r="A9" s="80" t="s">
        <v>171</v>
      </c>
      <c r="B9" s="80" t="s">
        <v>172</v>
      </c>
      <c r="C9" s="80" t="s">
        <v>165</v>
      </c>
      <c r="D9" s="80" t="s">
        <v>166</v>
      </c>
      <c r="E9" s="80" t="s">
        <v>167</v>
      </c>
      <c r="F9" s="80" t="s">
        <v>173</v>
      </c>
      <c r="G9" s="80" t="s">
        <v>174</v>
      </c>
      <c r="H9" s="259"/>
      <c r="I9" s="84"/>
      <c r="J9" s="84"/>
      <c r="K9" s="84"/>
      <c r="L9" s="84" t="s">
        <v>158</v>
      </c>
      <c r="M9" s="84"/>
      <c r="N9" s="84"/>
    </row>
    <row r="10" spans="1:14" ht="21" customHeight="1" x14ac:dyDescent="0.25">
      <c r="A10" s="80" t="s">
        <v>175</v>
      </c>
      <c r="B10" s="80" t="s">
        <v>176</v>
      </c>
      <c r="C10" s="80" t="s">
        <v>177</v>
      </c>
      <c r="D10" s="80" t="s">
        <v>178</v>
      </c>
      <c r="E10" s="80" t="s">
        <v>179</v>
      </c>
      <c r="F10" s="80" t="s">
        <v>180</v>
      </c>
      <c r="G10" s="80" t="s">
        <v>181</v>
      </c>
      <c r="H10" s="259"/>
      <c r="I10" s="85"/>
      <c r="J10" s="79"/>
      <c r="K10" s="85"/>
      <c r="L10" s="85" t="s">
        <v>182</v>
      </c>
      <c r="M10" s="85"/>
      <c r="N10" s="85"/>
    </row>
    <row r="11" spans="1:14" ht="21" customHeight="1" x14ac:dyDescent="0.25">
      <c r="A11" s="80" t="s">
        <v>183</v>
      </c>
      <c r="B11" s="80" t="s">
        <v>184</v>
      </c>
      <c r="C11" s="80" t="s">
        <v>185</v>
      </c>
      <c r="D11" s="80" t="s">
        <v>186</v>
      </c>
      <c r="E11" s="80" t="s">
        <v>187</v>
      </c>
      <c r="F11" s="80" t="s">
        <v>188</v>
      </c>
      <c r="G11" s="80" t="s">
        <v>161</v>
      </c>
      <c r="H11" s="259"/>
      <c r="I11" s="85"/>
      <c r="J11" s="85"/>
      <c r="K11" s="85"/>
      <c r="L11" s="85" t="s">
        <v>189</v>
      </c>
      <c r="M11" s="85"/>
      <c r="N11" s="85"/>
    </row>
    <row r="12" spans="1:14" ht="21" customHeight="1" x14ac:dyDescent="0.25">
      <c r="A12" s="80" t="s">
        <v>190</v>
      </c>
      <c r="B12" s="80" t="s">
        <v>191</v>
      </c>
      <c r="C12" s="80" t="s">
        <v>192</v>
      </c>
      <c r="D12" s="80" t="s">
        <v>193</v>
      </c>
      <c r="E12" s="80" t="s">
        <v>194</v>
      </c>
      <c r="F12" s="80" t="s">
        <v>195</v>
      </c>
      <c r="G12" s="80" t="s">
        <v>196</v>
      </c>
      <c r="H12" s="259"/>
      <c r="I12" s="85"/>
      <c r="J12" s="79"/>
      <c r="K12" s="85"/>
      <c r="L12" s="85" t="s">
        <v>158</v>
      </c>
      <c r="M12" s="85"/>
      <c r="N12" s="85"/>
    </row>
    <row r="13" spans="1:14" ht="21" customHeight="1" x14ac:dyDescent="0.25">
      <c r="A13" s="80" t="s">
        <v>197</v>
      </c>
      <c r="B13" s="80" t="s">
        <v>198</v>
      </c>
      <c r="C13" s="80" t="s">
        <v>199</v>
      </c>
      <c r="D13" s="80" t="s">
        <v>200</v>
      </c>
      <c r="E13" s="80" t="s">
        <v>201</v>
      </c>
      <c r="F13" s="80" t="s">
        <v>202</v>
      </c>
      <c r="G13" s="80" t="s">
        <v>203</v>
      </c>
      <c r="H13" s="259"/>
      <c r="I13" s="85"/>
      <c r="J13" s="85"/>
      <c r="K13" s="85"/>
      <c r="L13" s="85" t="s">
        <v>204</v>
      </c>
      <c r="M13" s="85"/>
      <c r="N13" s="85"/>
    </row>
    <row r="14" spans="1:14" ht="21" customHeight="1" x14ac:dyDescent="0.25">
      <c r="A14" s="80" t="s">
        <v>205</v>
      </c>
      <c r="B14" s="80" t="s">
        <v>206</v>
      </c>
      <c r="C14" s="80" t="s">
        <v>206</v>
      </c>
      <c r="D14" s="80" t="s">
        <v>206</v>
      </c>
      <c r="E14" s="80" t="s">
        <v>206</v>
      </c>
      <c r="F14" s="80" t="s">
        <v>206</v>
      </c>
      <c r="G14" s="80" t="s">
        <v>206</v>
      </c>
      <c r="H14" s="259"/>
      <c r="I14" s="85"/>
      <c r="J14" s="79"/>
      <c r="K14" s="85"/>
      <c r="L14" s="85" t="s">
        <v>207</v>
      </c>
      <c r="M14" s="85"/>
      <c r="N14" s="85"/>
    </row>
    <row r="15" spans="1:14" ht="21" customHeight="1" x14ac:dyDescent="0.25">
      <c r="A15" s="80" t="s">
        <v>208</v>
      </c>
      <c r="B15" s="80" t="s">
        <v>209</v>
      </c>
      <c r="C15" s="80" t="s">
        <v>210</v>
      </c>
      <c r="D15" s="80" t="s">
        <v>211</v>
      </c>
      <c r="E15" s="80" t="s">
        <v>212</v>
      </c>
      <c r="F15" s="80" t="s">
        <v>213</v>
      </c>
      <c r="G15" s="80" t="s">
        <v>214</v>
      </c>
      <c r="H15" s="259"/>
      <c r="I15" s="122"/>
      <c r="J15" s="122"/>
      <c r="K15" s="85"/>
      <c r="L15" s="86" t="s">
        <v>215</v>
      </c>
      <c r="M15" s="122"/>
      <c r="N15" s="122"/>
    </row>
    <row r="16" spans="1:14" ht="21" customHeight="1" x14ac:dyDescent="0.25">
      <c r="A16" s="80" t="s">
        <v>216</v>
      </c>
      <c r="B16" s="80" t="s">
        <v>212</v>
      </c>
      <c r="C16" s="80" t="s">
        <v>213</v>
      </c>
      <c r="D16" s="80" t="s">
        <v>217</v>
      </c>
      <c r="E16" s="80" t="s">
        <v>218</v>
      </c>
      <c r="F16" s="80" t="s">
        <v>219</v>
      </c>
      <c r="G16" s="80" t="s">
        <v>220</v>
      </c>
      <c r="H16" s="79"/>
      <c r="I16" s="79"/>
      <c r="J16" s="79"/>
      <c r="K16" s="79"/>
      <c r="L16" s="86" t="s">
        <v>207</v>
      </c>
      <c r="M16" s="79"/>
      <c r="N16" s="123"/>
    </row>
    <row r="17" spans="1:14" ht="21" customHeight="1" x14ac:dyDescent="0.25">
      <c r="A17" s="80" t="s">
        <v>221</v>
      </c>
      <c r="B17" s="80" t="s">
        <v>222</v>
      </c>
      <c r="C17" s="80" t="s">
        <v>222</v>
      </c>
      <c r="D17" s="80" t="s">
        <v>223</v>
      </c>
      <c r="E17" s="80" t="s">
        <v>223</v>
      </c>
      <c r="F17" s="80" t="s">
        <v>224</v>
      </c>
      <c r="G17" s="80" t="s">
        <v>224</v>
      </c>
      <c r="H17" s="79"/>
      <c r="I17" s="79"/>
      <c r="J17" s="79"/>
      <c r="K17" s="79"/>
      <c r="L17" s="86" t="s">
        <v>158</v>
      </c>
      <c r="M17" s="79"/>
      <c r="N17" s="123"/>
    </row>
    <row r="18" spans="1:14" ht="15" x14ac:dyDescent="0.25"/>
    <row r="19" spans="1:14" ht="26" customHeight="1" x14ac:dyDescent="0.25">
      <c r="A19" s="81" t="s">
        <v>127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4" ht="26" customHeight="1" x14ac:dyDescent="0.25">
      <c r="A20" s="73" t="s">
        <v>225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4" ht="26" customHeight="1" x14ac:dyDescent="0.25">
      <c r="A21" s="82"/>
      <c r="B21" s="82"/>
      <c r="C21" s="82"/>
      <c r="D21" s="82"/>
      <c r="E21" s="82"/>
      <c r="F21" s="82"/>
      <c r="G21" s="82"/>
      <c r="H21" s="82"/>
      <c r="I21" s="81" t="s">
        <v>226</v>
      </c>
      <c r="J21" s="87"/>
      <c r="K21" s="81" t="s">
        <v>227</v>
      </c>
      <c r="L21" s="81"/>
      <c r="M21" s="81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4" zoomScale="125" zoomScaleNormal="125" workbookViewId="0">
      <selection activeCell="G48" sqref="G48"/>
    </sheetView>
  </sheetViews>
  <sheetFormatPr defaultColWidth="10" defaultRowHeight="16.5" customHeight="1" x14ac:dyDescent="0.25"/>
  <cols>
    <col min="1" max="1" width="10.83203125" style="89" customWidth="1"/>
    <col min="2" max="3" width="10" style="89"/>
    <col min="4" max="4" width="11.5" style="89" customWidth="1"/>
    <col min="5" max="16384" width="10" style="89"/>
  </cols>
  <sheetData>
    <row r="1" spans="1:11" ht="22.5" customHeight="1" x14ac:dyDescent="0.25">
      <c r="A1" s="260" t="s">
        <v>229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7.25" customHeight="1" x14ac:dyDescent="0.25">
      <c r="A2" s="90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91" t="s">
        <v>57</v>
      </c>
      <c r="I2" s="184" t="s">
        <v>230</v>
      </c>
      <c r="J2" s="184"/>
      <c r="K2" s="185"/>
    </row>
    <row r="3" spans="1:11" ht="16.5" customHeight="1" x14ac:dyDescent="0.25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spans="1:11" ht="16.5" customHeight="1" x14ac:dyDescent="0.25">
      <c r="A4" s="94" t="s">
        <v>62</v>
      </c>
      <c r="B4" s="192" t="s">
        <v>63</v>
      </c>
      <c r="C4" s="193"/>
      <c r="D4" s="194" t="s">
        <v>64</v>
      </c>
      <c r="E4" s="195"/>
      <c r="F4" s="196">
        <v>45867</v>
      </c>
      <c r="G4" s="197"/>
      <c r="H4" s="194" t="s">
        <v>231</v>
      </c>
      <c r="I4" s="195"/>
      <c r="J4" s="95" t="s">
        <v>67</v>
      </c>
      <c r="K4" s="96" t="s">
        <v>68</v>
      </c>
    </row>
    <row r="5" spans="1:11" ht="16.5" customHeight="1" x14ac:dyDescent="0.25">
      <c r="A5" s="98" t="s">
        <v>69</v>
      </c>
      <c r="B5" s="192" t="s">
        <v>70</v>
      </c>
      <c r="C5" s="193"/>
      <c r="D5" s="194" t="s">
        <v>232</v>
      </c>
      <c r="E5" s="195"/>
      <c r="F5" s="261">
        <v>15000</v>
      </c>
      <c r="G5" s="262"/>
      <c r="H5" s="194" t="s">
        <v>233</v>
      </c>
      <c r="I5" s="195"/>
      <c r="J5" s="95" t="s">
        <v>67</v>
      </c>
      <c r="K5" s="96" t="s">
        <v>68</v>
      </c>
    </row>
    <row r="6" spans="1:11" ht="16.5" customHeight="1" x14ac:dyDescent="0.25">
      <c r="A6" s="94" t="s">
        <v>73</v>
      </c>
      <c r="B6" s="100">
        <v>3</v>
      </c>
      <c r="C6" s="101">
        <v>6</v>
      </c>
      <c r="D6" s="194" t="s">
        <v>234</v>
      </c>
      <c r="E6" s="195"/>
      <c r="F6" s="261">
        <v>4000</v>
      </c>
      <c r="G6" s="262"/>
      <c r="H6" s="263" t="s">
        <v>235</v>
      </c>
      <c r="I6" s="264"/>
      <c r="J6" s="264"/>
      <c r="K6" s="265"/>
    </row>
    <row r="7" spans="1:11" ht="16.5" customHeight="1" x14ac:dyDescent="0.25">
      <c r="A7" s="94" t="s">
        <v>76</v>
      </c>
      <c r="B7" s="198">
        <v>21010</v>
      </c>
      <c r="C7" s="199"/>
      <c r="D7" s="94" t="s">
        <v>236</v>
      </c>
      <c r="E7" s="97"/>
      <c r="F7" s="261">
        <v>1000</v>
      </c>
      <c r="G7" s="262"/>
      <c r="H7" s="266"/>
      <c r="I7" s="192"/>
      <c r="J7" s="192"/>
      <c r="K7" s="193"/>
    </row>
    <row r="8" spans="1:11" ht="16.5" customHeight="1" x14ac:dyDescent="0.25">
      <c r="A8" s="104" t="s">
        <v>79</v>
      </c>
      <c r="B8" s="200" t="s">
        <v>80</v>
      </c>
      <c r="C8" s="201"/>
      <c r="D8" s="202" t="s">
        <v>81</v>
      </c>
      <c r="E8" s="203"/>
      <c r="F8" s="204">
        <v>45866</v>
      </c>
      <c r="G8" s="205"/>
      <c r="H8" s="202"/>
      <c r="I8" s="203"/>
      <c r="J8" s="203"/>
      <c r="K8" s="212"/>
    </row>
    <row r="9" spans="1:11" ht="16.5" customHeight="1" x14ac:dyDescent="0.25">
      <c r="A9" s="267" t="s">
        <v>237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 x14ac:dyDescent="0.25">
      <c r="A10" s="105" t="s">
        <v>85</v>
      </c>
      <c r="B10" s="106" t="s">
        <v>86</v>
      </c>
      <c r="C10" s="107" t="s">
        <v>87</v>
      </c>
      <c r="D10" s="108"/>
      <c r="E10" s="109" t="s">
        <v>90</v>
      </c>
      <c r="F10" s="106" t="s">
        <v>86</v>
      </c>
      <c r="G10" s="107" t="s">
        <v>87</v>
      </c>
      <c r="H10" s="106"/>
      <c r="I10" s="109" t="s">
        <v>88</v>
      </c>
      <c r="J10" s="106" t="s">
        <v>86</v>
      </c>
      <c r="K10" s="119" t="s">
        <v>87</v>
      </c>
    </row>
    <row r="11" spans="1:11" ht="16.5" customHeight="1" x14ac:dyDescent="0.25">
      <c r="A11" s="98" t="s">
        <v>91</v>
      </c>
      <c r="B11" s="110" t="s">
        <v>86</v>
      </c>
      <c r="C11" s="95" t="s">
        <v>87</v>
      </c>
      <c r="D11" s="111"/>
      <c r="E11" s="112" t="s">
        <v>93</v>
      </c>
      <c r="F11" s="110" t="s">
        <v>86</v>
      </c>
      <c r="G11" s="95" t="s">
        <v>87</v>
      </c>
      <c r="H11" s="110"/>
      <c r="I11" s="112" t="s">
        <v>98</v>
      </c>
      <c r="J11" s="110" t="s">
        <v>86</v>
      </c>
      <c r="K11" s="96" t="s">
        <v>87</v>
      </c>
    </row>
    <row r="12" spans="1:11" ht="16.5" customHeight="1" x14ac:dyDescent="0.25">
      <c r="A12" s="202" t="s">
        <v>127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 x14ac:dyDescent="0.25">
      <c r="A13" s="268" t="s">
        <v>238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 x14ac:dyDescent="0.25">
      <c r="A14" s="269" t="s">
        <v>239</v>
      </c>
      <c r="B14" s="270"/>
      <c r="C14" s="270"/>
      <c r="D14" s="270"/>
      <c r="E14" s="270"/>
      <c r="F14" s="270"/>
      <c r="G14" s="270"/>
      <c r="H14" s="270"/>
      <c r="I14" s="271"/>
      <c r="J14" s="271"/>
      <c r="K14" s="272"/>
    </row>
    <row r="15" spans="1:11" ht="16.5" customHeight="1" x14ac:dyDescent="0.25">
      <c r="A15" s="273" t="s">
        <v>240</v>
      </c>
      <c r="B15" s="274"/>
      <c r="C15" s="274"/>
      <c r="D15" s="275"/>
      <c r="E15" s="276"/>
      <c r="F15" s="274"/>
      <c r="G15" s="274"/>
      <c r="H15" s="275"/>
      <c r="I15" s="277"/>
      <c r="J15" s="278"/>
      <c r="K15" s="279"/>
    </row>
    <row r="16" spans="1:11" ht="16.5" customHeight="1" x14ac:dyDescent="0.25">
      <c r="A16" s="280" t="s">
        <v>241</v>
      </c>
      <c r="B16" s="281"/>
      <c r="C16" s="281"/>
      <c r="D16" s="281"/>
      <c r="E16" s="282"/>
      <c r="F16" s="282"/>
      <c r="G16" s="282"/>
      <c r="H16" s="282"/>
      <c r="I16" s="282"/>
      <c r="J16" s="282"/>
      <c r="K16" s="283"/>
    </row>
    <row r="17" spans="1:11" ht="16.5" customHeight="1" x14ac:dyDescent="0.25">
      <c r="A17" s="268" t="s">
        <v>242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16.5" customHeight="1" x14ac:dyDescent="0.25">
      <c r="A18" s="269" t="s">
        <v>243</v>
      </c>
      <c r="B18" s="270"/>
      <c r="C18" s="270"/>
      <c r="D18" s="270"/>
      <c r="E18" s="270"/>
      <c r="F18" s="270"/>
      <c r="G18" s="270"/>
      <c r="H18" s="270"/>
      <c r="I18" s="271"/>
      <c r="J18" s="271"/>
      <c r="K18" s="272"/>
    </row>
    <row r="19" spans="1:11" ht="16.5" customHeight="1" x14ac:dyDescent="0.25">
      <c r="A19" s="273" t="s">
        <v>244</v>
      </c>
      <c r="B19" s="274"/>
      <c r="C19" s="274"/>
      <c r="D19" s="275"/>
      <c r="E19" s="276"/>
      <c r="F19" s="274"/>
      <c r="G19" s="274"/>
      <c r="H19" s="275"/>
      <c r="I19" s="277"/>
      <c r="J19" s="278"/>
      <c r="K19" s="279"/>
    </row>
    <row r="20" spans="1:11" ht="16.5" customHeight="1" x14ac:dyDescent="0.25">
      <c r="A20" s="280" t="s">
        <v>245</v>
      </c>
      <c r="B20" s="281"/>
      <c r="C20" s="281"/>
      <c r="D20" s="281"/>
      <c r="E20" s="282"/>
      <c r="F20" s="282"/>
      <c r="G20" s="282"/>
      <c r="H20" s="282"/>
      <c r="I20" s="282"/>
      <c r="J20" s="282"/>
      <c r="K20" s="283"/>
    </row>
    <row r="21" spans="1:11" ht="16.5" customHeight="1" x14ac:dyDescent="0.25">
      <c r="A21" s="284" t="s">
        <v>124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 x14ac:dyDescent="0.25">
      <c r="A22" s="285" t="s">
        <v>125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 x14ac:dyDescent="0.25">
      <c r="A23" s="231" t="s">
        <v>126</v>
      </c>
      <c r="B23" s="232"/>
      <c r="C23" s="95" t="s">
        <v>67</v>
      </c>
      <c r="D23" s="95" t="s">
        <v>68</v>
      </c>
      <c r="E23" s="288"/>
      <c r="F23" s="288"/>
      <c r="G23" s="288"/>
      <c r="H23" s="288"/>
      <c r="I23" s="288"/>
      <c r="J23" s="288"/>
      <c r="K23" s="289"/>
    </row>
    <row r="24" spans="1:11" ht="16.5" customHeight="1" x14ac:dyDescent="0.25">
      <c r="A24" s="290" t="s">
        <v>246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 x14ac:dyDescent="0.25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 x14ac:dyDescent="0.25">
      <c r="A26" s="267" t="s">
        <v>133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ht="16.5" customHeight="1" x14ac:dyDescent="0.25">
      <c r="A27" s="92" t="s">
        <v>134</v>
      </c>
      <c r="B27" s="107" t="s">
        <v>96</v>
      </c>
      <c r="C27" s="107" t="s">
        <v>97</v>
      </c>
      <c r="D27" s="107" t="s">
        <v>89</v>
      </c>
      <c r="E27" s="93" t="s">
        <v>135</v>
      </c>
      <c r="F27" s="107" t="s">
        <v>96</v>
      </c>
      <c r="G27" s="107" t="s">
        <v>97</v>
      </c>
      <c r="H27" s="107" t="s">
        <v>89</v>
      </c>
      <c r="I27" s="93" t="s">
        <v>136</v>
      </c>
      <c r="J27" s="107" t="s">
        <v>96</v>
      </c>
      <c r="K27" s="119" t="s">
        <v>97</v>
      </c>
    </row>
    <row r="28" spans="1:11" ht="16.5" customHeight="1" x14ac:dyDescent="0.25">
      <c r="A28" s="102" t="s">
        <v>88</v>
      </c>
      <c r="B28" s="95" t="s">
        <v>96</v>
      </c>
      <c r="C28" s="95" t="s">
        <v>97</v>
      </c>
      <c r="D28" s="95" t="s">
        <v>89</v>
      </c>
      <c r="E28" s="114" t="s">
        <v>95</v>
      </c>
      <c r="F28" s="95" t="s">
        <v>96</v>
      </c>
      <c r="G28" s="95" t="s">
        <v>97</v>
      </c>
      <c r="H28" s="95" t="s">
        <v>89</v>
      </c>
      <c r="I28" s="114" t="s">
        <v>106</v>
      </c>
      <c r="J28" s="95" t="s">
        <v>96</v>
      </c>
      <c r="K28" s="96" t="s">
        <v>97</v>
      </c>
    </row>
    <row r="29" spans="1:11" ht="16.5" customHeight="1" x14ac:dyDescent="0.25">
      <c r="A29" s="194" t="s">
        <v>99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 x14ac:dyDescent="0.2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 x14ac:dyDescent="0.25">
      <c r="A31" s="298" t="s">
        <v>247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 x14ac:dyDescent="0.25">
      <c r="A32" s="299" t="s">
        <v>248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17.25" customHeight="1" x14ac:dyDescent="0.25">
      <c r="A33" s="240" t="s">
        <v>249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 x14ac:dyDescent="0.25">
      <c r="A34" s="240" t="s">
        <v>250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 x14ac:dyDescent="0.25">
      <c r="A35" s="240" t="s">
        <v>251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 x14ac:dyDescent="0.25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 x14ac:dyDescent="0.2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 x14ac:dyDescent="0.2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 x14ac:dyDescent="0.2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 x14ac:dyDescent="0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 x14ac:dyDescent="0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 x14ac:dyDescent="0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 x14ac:dyDescent="0.25">
      <c r="A43" s="243" t="s">
        <v>132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 x14ac:dyDescent="0.25">
      <c r="A44" s="298" t="s">
        <v>252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 x14ac:dyDescent="0.25">
      <c r="A45" s="302" t="s">
        <v>127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2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25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 x14ac:dyDescent="0.25">
      <c r="A48" s="115" t="s">
        <v>138</v>
      </c>
      <c r="B48" s="305" t="s">
        <v>139</v>
      </c>
      <c r="C48" s="305"/>
      <c r="D48" s="116" t="s">
        <v>140</v>
      </c>
      <c r="E48" s="117" t="s">
        <v>141</v>
      </c>
      <c r="F48" s="116" t="s">
        <v>142</v>
      </c>
      <c r="G48" s="118">
        <v>45857</v>
      </c>
      <c r="H48" s="306" t="s">
        <v>143</v>
      </c>
      <c r="I48" s="306"/>
      <c r="J48" s="305" t="s">
        <v>144</v>
      </c>
      <c r="K48" s="307"/>
    </row>
    <row r="49" spans="1:11" ht="16.5" customHeight="1" x14ac:dyDescent="0.25">
      <c r="A49" s="308" t="s">
        <v>145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spans="1:11" ht="16.5" customHeight="1" x14ac:dyDescent="0.25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 x14ac:dyDescent="0.25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 x14ac:dyDescent="0.25">
      <c r="A52" s="115" t="s">
        <v>138</v>
      </c>
      <c r="B52" s="305" t="s">
        <v>139</v>
      </c>
      <c r="C52" s="305"/>
      <c r="D52" s="116" t="s">
        <v>140</v>
      </c>
      <c r="E52" s="116"/>
      <c r="F52" s="116" t="s">
        <v>142</v>
      </c>
      <c r="G52" s="116"/>
      <c r="H52" s="306" t="s">
        <v>143</v>
      </c>
      <c r="I52" s="306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C9" workbookViewId="0">
      <selection activeCell="M21" sqref="M21"/>
    </sheetView>
  </sheetViews>
  <sheetFormatPr defaultColWidth="9" defaultRowHeight="26" customHeight="1" x14ac:dyDescent="0.25"/>
  <cols>
    <col min="1" max="1" width="17.1640625" style="73" customWidth="1"/>
    <col min="2" max="7" width="9.33203125" style="73" customWidth="1"/>
    <col min="8" max="8" width="1.33203125" style="73" customWidth="1"/>
    <col min="9" max="14" width="13.6640625" style="73" customWidth="1"/>
    <col min="15" max="16384" width="9" style="73"/>
  </cols>
  <sheetData>
    <row r="1" spans="1:14" ht="30" customHeight="1" x14ac:dyDescent="0.25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2" customHeight="1" x14ac:dyDescent="0.25">
      <c r="A2" s="74" t="s">
        <v>62</v>
      </c>
      <c r="B2" s="256" t="s">
        <v>63</v>
      </c>
      <c r="C2" s="256"/>
      <c r="D2" s="75" t="s">
        <v>69</v>
      </c>
      <c r="E2" s="256"/>
      <c r="F2" s="256"/>
      <c r="G2" s="256"/>
      <c r="H2" s="259"/>
      <c r="I2" s="74" t="s">
        <v>57</v>
      </c>
      <c r="J2" s="256" t="s">
        <v>58</v>
      </c>
      <c r="K2" s="256"/>
      <c r="L2" s="256"/>
      <c r="M2" s="256"/>
      <c r="N2" s="256"/>
    </row>
    <row r="3" spans="1:14" ht="22" customHeight="1" x14ac:dyDescent="0.25">
      <c r="A3" s="258" t="s">
        <v>148</v>
      </c>
      <c r="B3" s="257" t="s">
        <v>149</v>
      </c>
      <c r="C3" s="257"/>
      <c r="D3" s="257"/>
      <c r="E3" s="257"/>
      <c r="F3" s="257"/>
      <c r="G3" s="257"/>
      <c r="H3" s="259"/>
      <c r="I3" s="258" t="s">
        <v>150</v>
      </c>
      <c r="J3" s="258"/>
      <c r="K3" s="258"/>
      <c r="L3" s="258"/>
      <c r="M3" s="258"/>
      <c r="N3" s="258"/>
    </row>
    <row r="4" spans="1:14" ht="22" customHeight="1" x14ac:dyDescent="0.25">
      <c r="A4" s="258"/>
      <c r="B4" s="76" t="s">
        <v>111</v>
      </c>
      <c r="C4" s="76" t="s">
        <v>112</v>
      </c>
      <c r="D4" s="77" t="s">
        <v>113</v>
      </c>
      <c r="E4" s="76" t="s">
        <v>114</v>
      </c>
      <c r="F4" s="76" t="s">
        <v>115</v>
      </c>
      <c r="G4" s="76" t="s">
        <v>116</v>
      </c>
      <c r="H4" s="259"/>
      <c r="I4" s="76" t="s">
        <v>111</v>
      </c>
      <c r="J4" s="76" t="s">
        <v>112</v>
      </c>
      <c r="K4" s="77" t="s">
        <v>113</v>
      </c>
      <c r="L4" s="76" t="s">
        <v>114</v>
      </c>
      <c r="M4" s="76" t="s">
        <v>115</v>
      </c>
      <c r="N4" s="76" t="s">
        <v>116</v>
      </c>
    </row>
    <row r="5" spans="1:14" ht="22" customHeight="1" x14ac:dyDescent="0.25">
      <c r="A5" s="258"/>
      <c r="B5" s="78"/>
      <c r="C5" s="78"/>
      <c r="D5" s="77"/>
      <c r="E5" s="78"/>
      <c r="F5" s="78"/>
      <c r="G5" s="79"/>
      <c r="H5" s="259"/>
      <c r="I5" s="88" t="s">
        <v>253</v>
      </c>
      <c r="J5" s="88" t="s">
        <v>253</v>
      </c>
      <c r="K5" s="88" t="s">
        <v>253</v>
      </c>
      <c r="L5" s="88" t="s">
        <v>253</v>
      </c>
      <c r="M5" s="88" t="s">
        <v>253</v>
      </c>
      <c r="N5" s="88" t="s">
        <v>253</v>
      </c>
    </row>
    <row r="6" spans="1:14" ht="21" customHeight="1" x14ac:dyDescent="0.25">
      <c r="A6" s="80" t="s">
        <v>151</v>
      </c>
      <c r="B6" s="80" t="s">
        <v>152</v>
      </c>
      <c r="C6" s="80" t="s">
        <v>153</v>
      </c>
      <c r="D6" s="80" t="s">
        <v>154</v>
      </c>
      <c r="E6" s="80" t="s">
        <v>155</v>
      </c>
      <c r="F6" s="80" t="s">
        <v>156</v>
      </c>
      <c r="G6" s="80" t="s">
        <v>157</v>
      </c>
      <c r="H6" s="259"/>
      <c r="I6" s="84" t="s">
        <v>254</v>
      </c>
      <c r="J6" s="84" t="s">
        <v>207</v>
      </c>
      <c r="K6" s="84" t="s">
        <v>254</v>
      </c>
      <c r="L6" s="84" t="s">
        <v>207</v>
      </c>
      <c r="M6" s="84" t="s">
        <v>254</v>
      </c>
      <c r="N6" s="84" t="s">
        <v>207</v>
      </c>
    </row>
    <row r="7" spans="1:14" ht="21" customHeight="1" x14ac:dyDescent="0.25">
      <c r="A7" s="80" t="s">
        <v>159</v>
      </c>
      <c r="B7" s="80" t="s">
        <v>160</v>
      </c>
      <c r="C7" s="80" t="s">
        <v>161</v>
      </c>
      <c r="D7" s="80" t="s">
        <v>152</v>
      </c>
      <c r="E7" s="80" t="s">
        <v>162</v>
      </c>
      <c r="F7" s="80" t="s">
        <v>163</v>
      </c>
      <c r="G7" s="80" t="s">
        <v>155</v>
      </c>
      <c r="H7" s="259"/>
      <c r="I7" s="85" t="s">
        <v>158</v>
      </c>
      <c r="J7" s="85" t="s">
        <v>158</v>
      </c>
      <c r="K7" s="85" t="s">
        <v>158</v>
      </c>
      <c r="L7" s="85" t="s">
        <v>158</v>
      </c>
      <c r="M7" s="85" t="s">
        <v>158</v>
      </c>
      <c r="N7" s="85" t="s">
        <v>158</v>
      </c>
    </row>
    <row r="8" spans="1:14" ht="21" customHeight="1" x14ac:dyDescent="0.25">
      <c r="A8" s="80" t="s">
        <v>164</v>
      </c>
      <c r="B8" s="80" t="s">
        <v>165</v>
      </c>
      <c r="C8" s="80" t="s">
        <v>166</v>
      </c>
      <c r="D8" s="80" t="s">
        <v>167</v>
      </c>
      <c r="E8" s="80" t="s">
        <v>168</v>
      </c>
      <c r="F8" s="80" t="s">
        <v>169</v>
      </c>
      <c r="G8" s="80" t="s">
        <v>170</v>
      </c>
      <c r="H8" s="259"/>
      <c r="I8" s="85" t="s">
        <v>215</v>
      </c>
      <c r="J8" s="85" t="s">
        <v>255</v>
      </c>
      <c r="K8" s="85" t="s">
        <v>215</v>
      </c>
      <c r="L8" s="85" t="s">
        <v>215</v>
      </c>
      <c r="M8" s="85" t="s">
        <v>215</v>
      </c>
      <c r="N8" s="85" t="s">
        <v>215</v>
      </c>
    </row>
    <row r="9" spans="1:14" ht="21" customHeight="1" x14ac:dyDescent="0.25">
      <c r="A9" s="80" t="s">
        <v>171</v>
      </c>
      <c r="B9" s="80" t="s">
        <v>172</v>
      </c>
      <c r="C9" s="80" t="s">
        <v>165</v>
      </c>
      <c r="D9" s="80" t="s">
        <v>166</v>
      </c>
      <c r="E9" s="80" t="s">
        <v>167</v>
      </c>
      <c r="F9" s="80" t="s">
        <v>173</v>
      </c>
      <c r="G9" s="80" t="s">
        <v>174</v>
      </c>
      <c r="H9" s="259"/>
      <c r="I9" s="84" t="s">
        <v>215</v>
      </c>
      <c r="J9" s="84" t="s">
        <v>215</v>
      </c>
      <c r="K9" s="84" t="s">
        <v>215</v>
      </c>
      <c r="L9" s="84" t="s">
        <v>256</v>
      </c>
      <c r="M9" s="84" t="s">
        <v>255</v>
      </c>
      <c r="N9" s="84" t="s">
        <v>215</v>
      </c>
    </row>
    <row r="10" spans="1:14" ht="21" customHeight="1" x14ac:dyDescent="0.25">
      <c r="A10" s="80" t="s">
        <v>175</v>
      </c>
      <c r="B10" s="80" t="s">
        <v>176</v>
      </c>
      <c r="C10" s="80" t="s">
        <v>177</v>
      </c>
      <c r="D10" s="80" t="s">
        <v>178</v>
      </c>
      <c r="E10" s="80" t="s">
        <v>179</v>
      </c>
      <c r="F10" s="80" t="s">
        <v>180</v>
      </c>
      <c r="G10" s="80" t="s">
        <v>181</v>
      </c>
      <c r="H10" s="259"/>
      <c r="I10" s="85" t="s">
        <v>254</v>
      </c>
      <c r="J10" s="86" t="s">
        <v>254</v>
      </c>
      <c r="K10" s="85" t="s">
        <v>254</v>
      </c>
      <c r="L10" s="85" t="s">
        <v>207</v>
      </c>
      <c r="M10" s="85" t="s">
        <v>254</v>
      </c>
      <c r="N10" s="85" t="s">
        <v>207</v>
      </c>
    </row>
    <row r="11" spans="1:14" ht="21" customHeight="1" x14ac:dyDescent="0.25">
      <c r="A11" s="80" t="s">
        <v>183</v>
      </c>
      <c r="B11" s="80" t="s">
        <v>184</v>
      </c>
      <c r="C11" s="80" t="s">
        <v>185</v>
      </c>
      <c r="D11" s="80" t="s">
        <v>186</v>
      </c>
      <c r="E11" s="80" t="s">
        <v>187</v>
      </c>
      <c r="F11" s="80" t="s">
        <v>188</v>
      </c>
      <c r="G11" s="80" t="s">
        <v>161</v>
      </c>
      <c r="H11" s="259"/>
      <c r="I11" s="85" t="s">
        <v>215</v>
      </c>
      <c r="J11" s="85" t="s">
        <v>204</v>
      </c>
      <c r="K11" s="85" t="s">
        <v>215</v>
      </c>
      <c r="L11" s="85" t="s">
        <v>204</v>
      </c>
      <c r="M11" s="85" t="s">
        <v>257</v>
      </c>
      <c r="N11" s="85" t="s">
        <v>204</v>
      </c>
    </row>
    <row r="12" spans="1:14" ht="21" customHeight="1" x14ac:dyDescent="0.25">
      <c r="A12" s="80" t="s">
        <v>190</v>
      </c>
      <c r="B12" s="80" t="s">
        <v>191</v>
      </c>
      <c r="C12" s="80" t="s">
        <v>192</v>
      </c>
      <c r="D12" s="80" t="s">
        <v>193</v>
      </c>
      <c r="E12" s="80" t="s">
        <v>194</v>
      </c>
      <c r="F12" s="80" t="s">
        <v>195</v>
      </c>
      <c r="G12" s="80" t="s">
        <v>196</v>
      </c>
      <c r="H12" s="259"/>
      <c r="I12" s="85" t="s">
        <v>258</v>
      </c>
      <c r="J12" s="86" t="s">
        <v>258</v>
      </c>
      <c r="K12" s="85" t="s">
        <v>204</v>
      </c>
      <c r="L12" s="85" t="s">
        <v>258</v>
      </c>
      <c r="M12" s="85" t="s">
        <v>259</v>
      </c>
      <c r="N12" s="85" t="s">
        <v>204</v>
      </c>
    </row>
    <row r="13" spans="1:14" ht="21" customHeight="1" x14ac:dyDescent="0.25">
      <c r="A13" s="80" t="s">
        <v>197</v>
      </c>
      <c r="B13" s="80" t="s">
        <v>198</v>
      </c>
      <c r="C13" s="80" t="s">
        <v>199</v>
      </c>
      <c r="D13" s="80" t="s">
        <v>200</v>
      </c>
      <c r="E13" s="80" t="s">
        <v>201</v>
      </c>
      <c r="F13" s="80" t="s">
        <v>202</v>
      </c>
      <c r="G13" s="80" t="s">
        <v>203</v>
      </c>
      <c r="H13" s="259"/>
      <c r="I13" s="85" t="s">
        <v>204</v>
      </c>
      <c r="J13" s="85" t="s">
        <v>158</v>
      </c>
      <c r="K13" s="85" t="s">
        <v>204</v>
      </c>
      <c r="L13" s="85" t="s">
        <v>204</v>
      </c>
      <c r="M13" s="85" t="s">
        <v>204</v>
      </c>
      <c r="N13" s="85" t="s">
        <v>204</v>
      </c>
    </row>
    <row r="14" spans="1:14" ht="21" customHeight="1" x14ac:dyDescent="0.25">
      <c r="A14" s="80" t="s">
        <v>205</v>
      </c>
      <c r="B14" s="80" t="s">
        <v>206</v>
      </c>
      <c r="C14" s="80" t="s">
        <v>206</v>
      </c>
      <c r="D14" s="80" t="s">
        <v>206</v>
      </c>
      <c r="E14" s="80" t="s">
        <v>206</v>
      </c>
      <c r="F14" s="80" t="s">
        <v>206</v>
      </c>
      <c r="G14" s="80" t="s">
        <v>206</v>
      </c>
      <c r="H14" s="259"/>
      <c r="I14" s="85" t="s">
        <v>260</v>
      </c>
      <c r="J14" s="86" t="s">
        <v>260</v>
      </c>
      <c r="K14" s="85" t="s">
        <v>260</v>
      </c>
      <c r="L14" s="85" t="s">
        <v>207</v>
      </c>
      <c r="M14" s="85" t="s">
        <v>260</v>
      </c>
      <c r="N14" s="85" t="s">
        <v>207</v>
      </c>
    </row>
    <row r="15" spans="1:14" ht="21" customHeight="1" x14ac:dyDescent="0.25">
      <c r="A15" s="80" t="s">
        <v>208</v>
      </c>
      <c r="B15" s="80" t="s">
        <v>209</v>
      </c>
      <c r="C15" s="80" t="s">
        <v>210</v>
      </c>
      <c r="D15" s="80" t="s">
        <v>211</v>
      </c>
      <c r="E15" s="80" t="s">
        <v>212</v>
      </c>
      <c r="F15" s="80" t="s">
        <v>213</v>
      </c>
      <c r="G15" s="80" t="s">
        <v>214</v>
      </c>
      <c r="H15" s="259"/>
      <c r="I15" s="85" t="s">
        <v>204</v>
      </c>
      <c r="J15" s="86" t="s">
        <v>204</v>
      </c>
      <c r="K15" s="85" t="s">
        <v>204</v>
      </c>
      <c r="L15" s="86" t="s">
        <v>204</v>
      </c>
      <c r="M15" s="86" t="s">
        <v>204</v>
      </c>
      <c r="N15" s="86" t="s">
        <v>204</v>
      </c>
    </row>
    <row r="16" spans="1:14" ht="21" customHeight="1" x14ac:dyDescent="0.25">
      <c r="A16" s="80" t="s">
        <v>216</v>
      </c>
      <c r="B16" s="80" t="s">
        <v>212</v>
      </c>
      <c r="C16" s="80" t="s">
        <v>213</v>
      </c>
      <c r="D16" s="80" t="s">
        <v>217</v>
      </c>
      <c r="E16" s="80" t="s">
        <v>218</v>
      </c>
      <c r="F16" s="80" t="s">
        <v>219</v>
      </c>
      <c r="G16" s="80" t="s">
        <v>220</v>
      </c>
      <c r="H16" s="79"/>
      <c r="I16" s="86" t="s">
        <v>207</v>
      </c>
      <c r="J16" s="86" t="s">
        <v>204</v>
      </c>
      <c r="K16" s="86" t="s">
        <v>207</v>
      </c>
      <c r="L16" s="86" t="s">
        <v>207</v>
      </c>
      <c r="M16" s="86" t="s">
        <v>254</v>
      </c>
      <c r="N16" s="86" t="s">
        <v>207</v>
      </c>
    </row>
    <row r="17" spans="1:14" ht="21" customHeight="1" x14ac:dyDescent="0.25">
      <c r="A17" s="80" t="s">
        <v>221</v>
      </c>
      <c r="B17" s="80" t="s">
        <v>222</v>
      </c>
      <c r="C17" s="80" t="s">
        <v>222</v>
      </c>
      <c r="D17" s="80" t="s">
        <v>223</v>
      </c>
      <c r="E17" s="80" t="s">
        <v>223</v>
      </c>
      <c r="F17" s="80" t="s">
        <v>224</v>
      </c>
      <c r="G17" s="80" t="s">
        <v>224</v>
      </c>
      <c r="H17" s="79"/>
      <c r="I17" s="86" t="s">
        <v>207</v>
      </c>
      <c r="J17" s="86" t="s">
        <v>207</v>
      </c>
      <c r="K17" s="86" t="s">
        <v>207</v>
      </c>
      <c r="L17" s="86" t="s">
        <v>207</v>
      </c>
      <c r="M17" s="86" t="s">
        <v>207</v>
      </c>
      <c r="N17" s="86" t="s">
        <v>207</v>
      </c>
    </row>
    <row r="18" spans="1:14" ht="15" x14ac:dyDescent="0.25"/>
    <row r="19" spans="1:14" ht="26" customHeight="1" x14ac:dyDescent="0.25">
      <c r="A19" s="81" t="s">
        <v>127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4" ht="26" customHeight="1" x14ac:dyDescent="0.25">
      <c r="A20" s="73" t="s">
        <v>225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4" ht="26" customHeight="1" x14ac:dyDescent="0.25">
      <c r="A21" s="82"/>
      <c r="B21" s="82"/>
      <c r="C21" s="82"/>
      <c r="D21" s="82"/>
      <c r="E21" s="82"/>
      <c r="F21" s="82"/>
      <c r="G21" s="82"/>
      <c r="H21" s="82"/>
      <c r="I21" s="81" t="s">
        <v>261</v>
      </c>
      <c r="J21" s="87"/>
      <c r="K21" s="81" t="s">
        <v>227</v>
      </c>
      <c r="L21" s="81"/>
      <c r="M21" s="81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19" sqref="A19:K19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9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5.5" x14ac:dyDescent="0.25">
      <c r="A1" s="319" t="s">
        <v>262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25">
      <c r="A2" s="48" t="s">
        <v>53</v>
      </c>
      <c r="B2" s="320" t="s">
        <v>54</v>
      </c>
      <c r="C2" s="320"/>
      <c r="D2" s="49" t="s">
        <v>62</v>
      </c>
      <c r="E2" s="50" t="s">
        <v>63</v>
      </c>
      <c r="F2" s="51" t="s">
        <v>263</v>
      </c>
      <c r="G2" s="321" t="s">
        <v>70</v>
      </c>
      <c r="H2" s="321"/>
      <c r="I2" s="68" t="s">
        <v>57</v>
      </c>
      <c r="J2" s="321" t="s">
        <v>230</v>
      </c>
      <c r="K2" s="322"/>
    </row>
    <row r="3" spans="1:11" x14ac:dyDescent="0.25">
      <c r="A3" s="52" t="s">
        <v>76</v>
      </c>
      <c r="B3" s="323">
        <v>8827</v>
      </c>
      <c r="C3" s="323"/>
      <c r="D3" s="53" t="s">
        <v>264</v>
      </c>
      <c r="E3" s="324">
        <v>45867</v>
      </c>
      <c r="F3" s="325"/>
      <c r="G3" s="325"/>
      <c r="H3" s="288" t="s">
        <v>265</v>
      </c>
      <c r="I3" s="288"/>
      <c r="J3" s="288"/>
      <c r="K3" s="289"/>
    </row>
    <row r="4" spans="1:11" x14ac:dyDescent="0.25">
      <c r="A4" s="54" t="s">
        <v>73</v>
      </c>
      <c r="B4" s="55">
        <v>3</v>
      </c>
      <c r="C4" s="55">
        <v>6</v>
      </c>
      <c r="D4" s="56" t="s">
        <v>266</v>
      </c>
      <c r="E4" s="325" t="s">
        <v>267</v>
      </c>
      <c r="F4" s="325"/>
      <c r="G4" s="325"/>
      <c r="H4" s="232" t="s">
        <v>268</v>
      </c>
      <c r="I4" s="232"/>
      <c r="J4" s="65" t="s">
        <v>67</v>
      </c>
      <c r="K4" s="71" t="s">
        <v>68</v>
      </c>
    </row>
    <row r="5" spans="1:11" x14ac:dyDescent="0.25">
      <c r="A5" s="54" t="s">
        <v>269</v>
      </c>
      <c r="B5" s="323">
        <v>1</v>
      </c>
      <c r="C5" s="323"/>
      <c r="D5" s="53" t="s">
        <v>267</v>
      </c>
      <c r="E5" s="53" t="s">
        <v>270</v>
      </c>
      <c r="F5" s="53" t="s">
        <v>271</v>
      </c>
      <c r="G5" s="53" t="s">
        <v>272</v>
      </c>
      <c r="H5" s="232" t="s">
        <v>273</v>
      </c>
      <c r="I5" s="232"/>
      <c r="J5" s="65" t="s">
        <v>67</v>
      </c>
      <c r="K5" s="71" t="s">
        <v>68</v>
      </c>
    </row>
    <row r="6" spans="1:11" x14ac:dyDescent="0.25">
      <c r="A6" s="57" t="s">
        <v>274</v>
      </c>
      <c r="B6" s="326">
        <v>250</v>
      </c>
      <c r="C6" s="326"/>
      <c r="D6" s="58" t="s">
        <v>275</v>
      </c>
      <c r="E6" s="59"/>
      <c r="F6" s="60">
        <v>8827</v>
      </c>
      <c r="G6" s="58"/>
      <c r="H6" s="327" t="s">
        <v>276</v>
      </c>
      <c r="I6" s="327"/>
      <c r="J6" s="60" t="s">
        <v>67</v>
      </c>
      <c r="K6" s="72" t="s">
        <v>68</v>
      </c>
    </row>
    <row r="7" spans="1:11" x14ac:dyDescent="0.2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277</v>
      </c>
      <c r="B8" s="51" t="s">
        <v>278</v>
      </c>
      <c r="C8" s="51" t="s">
        <v>279</v>
      </c>
      <c r="D8" s="51" t="s">
        <v>280</v>
      </c>
      <c r="E8" s="51" t="s">
        <v>281</v>
      </c>
      <c r="F8" s="51" t="s">
        <v>282</v>
      </c>
      <c r="G8" s="328" t="s">
        <v>283</v>
      </c>
      <c r="H8" s="329"/>
      <c r="I8" s="329"/>
      <c r="J8" s="329"/>
      <c r="K8" s="330"/>
    </row>
    <row r="9" spans="1:11" x14ac:dyDescent="0.25">
      <c r="A9" s="231" t="s">
        <v>284</v>
      </c>
      <c r="B9" s="232"/>
      <c r="C9" s="65" t="s">
        <v>67</v>
      </c>
      <c r="D9" s="65" t="s">
        <v>68</v>
      </c>
      <c r="E9" s="53" t="s">
        <v>285</v>
      </c>
      <c r="F9" s="66" t="s">
        <v>286</v>
      </c>
      <c r="G9" s="331"/>
      <c r="H9" s="332"/>
      <c r="I9" s="332"/>
      <c r="J9" s="332"/>
      <c r="K9" s="333"/>
    </row>
    <row r="10" spans="1:11" x14ac:dyDescent="0.25">
      <c r="A10" s="231" t="s">
        <v>287</v>
      </c>
      <c r="B10" s="232"/>
      <c r="C10" s="65" t="s">
        <v>67</v>
      </c>
      <c r="D10" s="65" t="s">
        <v>68</v>
      </c>
      <c r="E10" s="53" t="s">
        <v>288</v>
      </c>
      <c r="F10" s="66" t="s">
        <v>289</v>
      </c>
      <c r="G10" s="331" t="s">
        <v>290</v>
      </c>
      <c r="H10" s="332"/>
      <c r="I10" s="332"/>
      <c r="J10" s="332"/>
      <c r="K10" s="333"/>
    </row>
    <row r="11" spans="1:11" x14ac:dyDescent="0.25">
      <c r="A11" s="334" t="s">
        <v>237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25">
      <c r="A12" s="52" t="s">
        <v>90</v>
      </c>
      <c r="B12" s="65" t="s">
        <v>86</v>
      </c>
      <c r="C12" s="65" t="s">
        <v>87</v>
      </c>
      <c r="D12" s="66"/>
      <c r="E12" s="53" t="s">
        <v>88</v>
      </c>
      <c r="F12" s="65" t="s">
        <v>86</v>
      </c>
      <c r="G12" s="65" t="s">
        <v>87</v>
      </c>
      <c r="H12" s="65"/>
      <c r="I12" s="53" t="s">
        <v>291</v>
      </c>
      <c r="J12" s="65" t="s">
        <v>86</v>
      </c>
      <c r="K12" s="71" t="s">
        <v>87</v>
      </c>
    </row>
    <row r="13" spans="1:11" x14ac:dyDescent="0.25">
      <c r="A13" s="52" t="s">
        <v>93</v>
      </c>
      <c r="B13" s="65" t="s">
        <v>86</v>
      </c>
      <c r="C13" s="65" t="s">
        <v>87</v>
      </c>
      <c r="D13" s="66"/>
      <c r="E13" s="53" t="s">
        <v>98</v>
      </c>
      <c r="F13" s="65" t="s">
        <v>86</v>
      </c>
      <c r="G13" s="65" t="s">
        <v>87</v>
      </c>
      <c r="H13" s="65"/>
      <c r="I13" s="53" t="s">
        <v>292</v>
      </c>
      <c r="J13" s="65" t="s">
        <v>86</v>
      </c>
      <c r="K13" s="71" t="s">
        <v>87</v>
      </c>
    </row>
    <row r="14" spans="1:11" x14ac:dyDescent="0.25">
      <c r="A14" s="57" t="s">
        <v>293</v>
      </c>
      <c r="B14" s="60" t="s">
        <v>86</v>
      </c>
      <c r="C14" s="60" t="s">
        <v>87</v>
      </c>
      <c r="D14" s="59"/>
      <c r="E14" s="58" t="s">
        <v>294</v>
      </c>
      <c r="F14" s="60" t="s">
        <v>86</v>
      </c>
      <c r="G14" s="60" t="s">
        <v>87</v>
      </c>
      <c r="H14" s="60"/>
      <c r="I14" s="58" t="s">
        <v>295</v>
      </c>
      <c r="J14" s="60" t="s">
        <v>86</v>
      </c>
      <c r="K14" s="72" t="s">
        <v>87</v>
      </c>
    </row>
    <row r="15" spans="1:11" x14ac:dyDescent="0.2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285" t="s">
        <v>296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25">
      <c r="A17" s="231" t="s">
        <v>297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37"/>
    </row>
    <row r="18" spans="1:11" x14ac:dyDescent="0.25">
      <c r="A18" s="231" t="s">
        <v>298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37"/>
    </row>
    <row r="19" spans="1:11" x14ac:dyDescent="0.25">
      <c r="A19" s="338" t="s">
        <v>299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 x14ac:dyDescent="0.25">
      <c r="A20" s="341" t="s">
        <v>300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41" t="s">
        <v>301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31" t="s">
        <v>126</v>
      </c>
      <c r="B24" s="232"/>
      <c r="C24" s="65" t="s">
        <v>67</v>
      </c>
      <c r="D24" s="65" t="s">
        <v>68</v>
      </c>
      <c r="E24" s="288"/>
      <c r="F24" s="288"/>
      <c r="G24" s="288"/>
      <c r="H24" s="288"/>
      <c r="I24" s="288"/>
      <c r="J24" s="288"/>
      <c r="K24" s="289"/>
    </row>
    <row r="25" spans="1:11" x14ac:dyDescent="0.25">
      <c r="A25" s="69" t="s">
        <v>302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2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303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25">
      <c r="A28" s="351" t="s">
        <v>304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x14ac:dyDescent="0.25">
      <c r="A29" s="351" t="s">
        <v>305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 x14ac:dyDescent="0.25">
      <c r="A30" s="351" t="s">
        <v>306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 x14ac:dyDescent="0.25">
      <c r="A31" s="351" t="s">
        <v>307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 x14ac:dyDescent="0.2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3" ht="23" customHeight="1" x14ac:dyDescent="0.2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3" ht="23" customHeight="1" x14ac:dyDescent="0.25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3" ht="23" customHeight="1" x14ac:dyDescent="0.25">
      <c r="A35" s="354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3" ht="23" customHeight="1" x14ac:dyDescent="0.2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3" ht="18.75" customHeight="1" x14ac:dyDescent="0.25">
      <c r="A37" s="358" t="s">
        <v>308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3" s="47" customFormat="1" ht="18.75" customHeight="1" x14ac:dyDescent="0.25">
      <c r="A38" s="231" t="s">
        <v>309</v>
      </c>
      <c r="B38" s="232"/>
      <c r="C38" s="232"/>
      <c r="D38" s="288" t="s">
        <v>310</v>
      </c>
      <c r="E38" s="288"/>
      <c r="F38" s="361" t="s">
        <v>311</v>
      </c>
      <c r="G38" s="362"/>
      <c r="H38" s="232" t="s">
        <v>312</v>
      </c>
      <c r="I38" s="232"/>
      <c r="J38" s="232" t="s">
        <v>313</v>
      </c>
      <c r="K38" s="337"/>
    </row>
    <row r="39" spans="1:13" ht="18.75" customHeight="1" x14ac:dyDescent="0.25">
      <c r="A39" s="54" t="s">
        <v>127</v>
      </c>
      <c r="B39" s="232" t="s">
        <v>314</v>
      </c>
      <c r="C39" s="232"/>
      <c r="D39" s="232"/>
      <c r="E39" s="232"/>
      <c r="F39" s="232"/>
      <c r="G39" s="232"/>
      <c r="H39" s="232"/>
      <c r="I39" s="232"/>
      <c r="J39" s="232"/>
      <c r="K39" s="337"/>
      <c r="M39" s="47"/>
    </row>
    <row r="40" spans="1:13" ht="31" customHeight="1" x14ac:dyDescent="0.2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37"/>
    </row>
    <row r="41" spans="1:13" ht="18.75" customHeight="1" x14ac:dyDescent="0.2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37"/>
    </row>
    <row r="42" spans="1:13" ht="32" customHeight="1" x14ac:dyDescent="0.25">
      <c r="A42" s="57" t="s">
        <v>138</v>
      </c>
      <c r="B42" s="363" t="s">
        <v>315</v>
      </c>
      <c r="C42" s="363"/>
      <c r="D42" s="58" t="s">
        <v>316</v>
      </c>
      <c r="E42" s="59" t="s">
        <v>141</v>
      </c>
      <c r="F42" s="58" t="s">
        <v>142</v>
      </c>
      <c r="G42" s="70">
        <v>45864</v>
      </c>
      <c r="H42" s="364" t="s">
        <v>143</v>
      </c>
      <c r="I42" s="364"/>
      <c r="J42" s="363" t="s">
        <v>144</v>
      </c>
      <c r="K42" s="36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="90" zoomScaleNormal="90" workbookViewId="0">
      <selection activeCell="I6" sqref="I6:N17"/>
    </sheetView>
  </sheetViews>
  <sheetFormatPr defaultColWidth="9" defaultRowHeight="26" customHeight="1" x14ac:dyDescent="0.25"/>
  <cols>
    <col min="1" max="1" width="17.1640625" style="73" customWidth="1"/>
    <col min="2" max="7" width="9.33203125" style="73" customWidth="1"/>
    <col min="8" max="8" width="1.33203125" style="73" customWidth="1"/>
    <col min="9" max="11" width="13.25" style="73" customWidth="1"/>
    <col min="12" max="12" width="20.58203125" style="73" customWidth="1"/>
    <col min="13" max="14" width="13.25" style="73" customWidth="1"/>
    <col min="15" max="16384" width="9" style="73"/>
  </cols>
  <sheetData>
    <row r="1" spans="1:14" ht="30" customHeight="1" x14ac:dyDescent="0.25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2" customHeight="1" x14ac:dyDescent="0.25">
      <c r="A2" s="74" t="s">
        <v>62</v>
      </c>
      <c r="B2" s="256" t="s">
        <v>63</v>
      </c>
      <c r="C2" s="256"/>
      <c r="D2" s="75" t="s">
        <v>69</v>
      </c>
      <c r="E2" s="256" t="s">
        <v>70</v>
      </c>
      <c r="F2" s="256"/>
      <c r="G2" s="256"/>
      <c r="H2" s="259"/>
      <c r="I2" s="74" t="s">
        <v>57</v>
      </c>
      <c r="J2" s="256" t="s">
        <v>58</v>
      </c>
      <c r="K2" s="256"/>
      <c r="L2" s="256"/>
      <c r="M2" s="256"/>
      <c r="N2" s="256"/>
    </row>
    <row r="3" spans="1:14" ht="22" customHeight="1" x14ac:dyDescent="0.25">
      <c r="A3" s="258" t="s">
        <v>148</v>
      </c>
      <c r="B3" s="257" t="s">
        <v>149</v>
      </c>
      <c r="C3" s="257"/>
      <c r="D3" s="257"/>
      <c r="E3" s="257"/>
      <c r="F3" s="257"/>
      <c r="G3" s="257"/>
      <c r="H3" s="259"/>
      <c r="I3" s="258" t="s">
        <v>150</v>
      </c>
      <c r="J3" s="258"/>
      <c r="K3" s="258"/>
      <c r="L3" s="258"/>
      <c r="M3" s="258"/>
      <c r="N3" s="258"/>
    </row>
    <row r="4" spans="1:14" ht="22" customHeight="1" x14ac:dyDescent="0.25">
      <c r="A4" s="258"/>
      <c r="B4" s="76" t="s">
        <v>111</v>
      </c>
      <c r="C4" s="76" t="s">
        <v>112</v>
      </c>
      <c r="D4" s="77" t="s">
        <v>113</v>
      </c>
      <c r="E4" s="76" t="s">
        <v>114</v>
      </c>
      <c r="F4" s="76" t="s">
        <v>115</v>
      </c>
      <c r="G4" s="76" t="s">
        <v>116</v>
      </c>
      <c r="H4" s="259"/>
      <c r="I4" s="76" t="s">
        <v>111</v>
      </c>
      <c r="J4" s="76" t="s">
        <v>112</v>
      </c>
      <c r="K4" s="77" t="s">
        <v>113</v>
      </c>
      <c r="L4" s="76" t="s">
        <v>114</v>
      </c>
      <c r="M4" s="76" t="s">
        <v>115</v>
      </c>
      <c r="N4" s="76" t="s">
        <v>116</v>
      </c>
    </row>
    <row r="5" spans="1:14" ht="22" customHeight="1" x14ac:dyDescent="0.25">
      <c r="A5" s="258"/>
      <c r="B5" s="78"/>
      <c r="C5" s="78"/>
      <c r="D5" s="77"/>
      <c r="E5" s="78"/>
      <c r="F5" s="78"/>
      <c r="G5" s="79"/>
      <c r="H5" s="259"/>
      <c r="I5" s="83" t="s">
        <v>317</v>
      </c>
      <c r="J5" s="83" t="s">
        <v>120</v>
      </c>
      <c r="K5" s="83" t="s">
        <v>120</v>
      </c>
      <c r="L5" s="83" t="s">
        <v>318</v>
      </c>
      <c r="M5" s="83" t="s">
        <v>120</v>
      </c>
      <c r="N5" s="83" t="s">
        <v>119</v>
      </c>
    </row>
    <row r="6" spans="1:14" ht="21" customHeight="1" x14ac:dyDescent="0.25">
      <c r="A6" s="80" t="s">
        <v>151</v>
      </c>
      <c r="B6" s="80" t="s">
        <v>152</v>
      </c>
      <c r="C6" s="80" t="s">
        <v>153</v>
      </c>
      <c r="D6" s="80" t="s">
        <v>154</v>
      </c>
      <c r="E6" s="80" t="s">
        <v>155</v>
      </c>
      <c r="F6" s="80" t="s">
        <v>156</v>
      </c>
      <c r="G6" s="80" t="s">
        <v>157</v>
      </c>
      <c r="H6" s="259"/>
      <c r="I6" s="84" t="s">
        <v>254</v>
      </c>
      <c r="J6" s="84" t="s">
        <v>319</v>
      </c>
      <c r="K6" s="84" t="s">
        <v>320</v>
      </c>
      <c r="L6" s="84" t="s">
        <v>321</v>
      </c>
      <c r="M6" s="84" t="s">
        <v>322</v>
      </c>
      <c r="N6" s="84" t="s">
        <v>319</v>
      </c>
    </row>
    <row r="7" spans="1:14" ht="21" customHeight="1" x14ac:dyDescent="0.25">
      <c r="A7" s="80" t="s">
        <v>159</v>
      </c>
      <c r="B7" s="80" t="s">
        <v>160</v>
      </c>
      <c r="C7" s="80" t="s">
        <v>161</v>
      </c>
      <c r="D7" s="80" t="s">
        <v>152</v>
      </c>
      <c r="E7" s="80" t="s">
        <v>162</v>
      </c>
      <c r="F7" s="80" t="s">
        <v>163</v>
      </c>
      <c r="G7" s="80" t="s">
        <v>155</v>
      </c>
      <c r="H7" s="259"/>
      <c r="I7" s="85" t="s">
        <v>158</v>
      </c>
      <c r="J7" s="85" t="s">
        <v>158</v>
      </c>
      <c r="K7" s="85" t="s">
        <v>158</v>
      </c>
      <c r="L7" s="85" t="s">
        <v>323</v>
      </c>
      <c r="M7" s="85" t="s">
        <v>158</v>
      </c>
      <c r="N7" s="85" t="s">
        <v>158</v>
      </c>
    </row>
    <row r="8" spans="1:14" ht="21" customHeight="1" x14ac:dyDescent="0.25">
      <c r="A8" s="80" t="s">
        <v>164</v>
      </c>
      <c r="B8" s="80" t="s">
        <v>165</v>
      </c>
      <c r="C8" s="80" t="s">
        <v>166</v>
      </c>
      <c r="D8" s="80" t="s">
        <v>167</v>
      </c>
      <c r="E8" s="80" t="s">
        <v>168</v>
      </c>
      <c r="F8" s="80" t="s">
        <v>169</v>
      </c>
      <c r="G8" s="80" t="s">
        <v>170</v>
      </c>
      <c r="H8" s="259"/>
      <c r="I8" s="85" t="s">
        <v>324</v>
      </c>
      <c r="J8" s="85" t="s">
        <v>325</v>
      </c>
      <c r="K8" s="85" t="s">
        <v>256</v>
      </c>
      <c r="L8" s="85" t="s">
        <v>326</v>
      </c>
      <c r="M8" s="85" t="s">
        <v>215</v>
      </c>
      <c r="N8" s="85" t="s">
        <v>256</v>
      </c>
    </row>
    <row r="9" spans="1:14" ht="21" customHeight="1" x14ac:dyDescent="0.25">
      <c r="A9" s="80" t="s">
        <v>171</v>
      </c>
      <c r="B9" s="80" t="s">
        <v>172</v>
      </c>
      <c r="C9" s="80" t="s">
        <v>165</v>
      </c>
      <c r="D9" s="80" t="s">
        <v>166</v>
      </c>
      <c r="E9" s="80" t="s">
        <v>167</v>
      </c>
      <c r="F9" s="80" t="s">
        <v>173</v>
      </c>
      <c r="G9" s="80" t="s">
        <v>174</v>
      </c>
      <c r="H9" s="259"/>
      <c r="I9" s="84" t="s">
        <v>215</v>
      </c>
      <c r="J9" s="84" t="s">
        <v>215</v>
      </c>
      <c r="K9" s="84" t="s">
        <v>327</v>
      </c>
      <c r="L9" s="84" t="s">
        <v>328</v>
      </c>
      <c r="M9" s="84" t="s">
        <v>325</v>
      </c>
      <c r="N9" s="84" t="s">
        <v>256</v>
      </c>
    </row>
    <row r="10" spans="1:14" ht="21" customHeight="1" x14ac:dyDescent="0.25">
      <c r="A10" s="80" t="s">
        <v>175</v>
      </c>
      <c r="B10" s="80" t="s">
        <v>176</v>
      </c>
      <c r="C10" s="80" t="s">
        <v>177</v>
      </c>
      <c r="D10" s="80" t="s">
        <v>178</v>
      </c>
      <c r="E10" s="80" t="s">
        <v>179</v>
      </c>
      <c r="F10" s="80" t="s">
        <v>180</v>
      </c>
      <c r="G10" s="80" t="s">
        <v>181</v>
      </c>
      <c r="H10" s="259"/>
      <c r="I10" s="85" t="s">
        <v>254</v>
      </c>
      <c r="J10" s="86" t="s">
        <v>254</v>
      </c>
      <c r="K10" s="85" t="s">
        <v>254</v>
      </c>
      <c r="L10" s="85" t="s">
        <v>329</v>
      </c>
      <c r="M10" s="85" t="s">
        <v>254</v>
      </c>
      <c r="N10" s="85" t="s">
        <v>207</v>
      </c>
    </row>
    <row r="11" spans="1:14" ht="21" customHeight="1" x14ac:dyDescent="0.25">
      <c r="A11" s="80" t="s">
        <v>183</v>
      </c>
      <c r="B11" s="80" t="s">
        <v>184</v>
      </c>
      <c r="C11" s="80" t="s">
        <v>185</v>
      </c>
      <c r="D11" s="80" t="s">
        <v>186</v>
      </c>
      <c r="E11" s="80" t="s">
        <v>187</v>
      </c>
      <c r="F11" s="80" t="s">
        <v>188</v>
      </c>
      <c r="G11" s="80" t="s">
        <v>161</v>
      </c>
      <c r="H11" s="259"/>
      <c r="I11" s="85" t="s">
        <v>215</v>
      </c>
      <c r="J11" s="85" t="s">
        <v>330</v>
      </c>
      <c r="K11" s="85" t="s">
        <v>215</v>
      </c>
      <c r="L11" s="85" t="s">
        <v>331</v>
      </c>
      <c r="M11" s="85" t="s">
        <v>332</v>
      </c>
      <c r="N11" s="85" t="s">
        <v>333</v>
      </c>
    </row>
    <row r="12" spans="1:14" ht="21" customHeight="1" x14ac:dyDescent="0.25">
      <c r="A12" s="80" t="s">
        <v>190</v>
      </c>
      <c r="B12" s="80" t="s">
        <v>191</v>
      </c>
      <c r="C12" s="80" t="s">
        <v>192</v>
      </c>
      <c r="D12" s="80" t="s">
        <v>193</v>
      </c>
      <c r="E12" s="80" t="s">
        <v>194</v>
      </c>
      <c r="F12" s="80" t="s">
        <v>195</v>
      </c>
      <c r="G12" s="80" t="s">
        <v>196</v>
      </c>
      <c r="H12" s="259"/>
      <c r="I12" s="85" t="s">
        <v>258</v>
      </c>
      <c r="J12" s="86" t="s">
        <v>334</v>
      </c>
      <c r="K12" s="85" t="s">
        <v>335</v>
      </c>
      <c r="L12" s="85" t="s">
        <v>336</v>
      </c>
      <c r="M12" s="85" t="s">
        <v>337</v>
      </c>
      <c r="N12" s="85" t="s">
        <v>338</v>
      </c>
    </row>
    <row r="13" spans="1:14" ht="21" customHeight="1" x14ac:dyDescent="0.25">
      <c r="A13" s="80" t="s">
        <v>197</v>
      </c>
      <c r="B13" s="80" t="s">
        <v>198</v>
      </c>
      <c r="C13" s="80" t="s">
        <v>199</v>
      </c>
      <c r="D13" s="80" t="s">
        <v>200</v>
      </c>
      <c r="E13" s="80" t="s">
        <v>201</v>
      </c>
      <c r="F13" s="80" t="s">
        <v>202</v>
      </c>
      <c r="G13" s="80" t="s">
        <v>203</v>
      </c>
      <c r="H13" s="259"/>
      <c r="I13" s="85" t="s">
        <v>204</v>
      </c>
      <c r="J13" s="85" t="s">
        <v>158</v>
      </c>
      <c r="K13" s="85" t="s">
        <v>204</v>
      </c>
      <c r="L13" s="85" t="s">
        <v>339</v>
      </c>
      <c r="M13" s="85" t="s">
        <v>204</v>
      </c>
      <c r="N13" s="85" t="s">
        <v>204</v>
      </c>
    </row>
    <row r="14" spans="1:14" ht="21" customHeight="1" x14ac:dyDescent="0.25">
      <c r="A14" s="80" t="s">
        <v>205</v>
      </c>
      <c r="B14" s="80" t="s">
        <v>206</v>
      </c>
      <c r="C14" s="80" t="s">
        <v>206</v>
      </c>
      <c r="D14" s="80" t="s">
        <v>206</v>
      </c>
      <c r="E14" s="80" t="s">
        <v>206</v>
      </c>
      <c r="F14" s="80" t="s">
        <v>206</v>
      </c>
      <c r="G14" s="80" t="s">
        <v>206</v>
      </c>
      <c r="H14" s="259"/>
      <c r="I14" s="85" t="s">
        <v>260</v>
      </c>
      <c r="J14" s="86" t="s">
        <v>260</v>
      </c>
      <c r="K14" s="85" t="s">
        <v>260</v>
      </c>
      <c r="L14" s="85" t="s">
        <v>340</v>
      </c>
      <c r="M14" s="85" t="s">
        <v>260</v>
      </c>
      <c r="N14" s="85" t="s">
        <v>341</v>
      </c>
    </row>
    <row r="15" spans="1:14" ht="21" customHeight="1" x14ac:dyDescent="0.25">
      <c r="A15" s="80" t="s">
        <v>208</v>
      </c>
      <c r="B15" s="80" t="s">
        <v>209</v>
      </c>
      <c r="C15" s="80" t="s">
        <v>210</v>
      </c>
      <c r="D15" s="80" t="s">
        <v>211</v>
      </c>
      <c r="E15" s="80" t="s">
        <v>212</v>
      </c>
      <c r="F15" s="80" t="s">
        <v>213</v>
      </c>
      <c r="G15" s="80" t="s">
        <v>214</v>
      </c>
      <c r="H15" s="259"/>
      <c r="I15" s="85" t="s">
        <v>342</v>
      </c>
      <c r="J15" s="86" t="s">
        <v>204</v>
      </c>
      <c r="K15" s="85" t="s">
        <v>343</v>
      </c>
      <c r="L15" s="86" t="s">
        <v>344</v>
      </c>
      <c r="M15" s="86" t="s">
        <v>343</v>
      </c>
      <c r="N15" s="86" t="s">
        <v>204</v>
      </c>
    </row>
    <row r="16" spans="1:14" ht="21" customHeight="1" x14ac:dyDescent="0.25">
      <c r="A16" s="80" t="s">
        <v>216</v>
      </c>
      <c r="B16" s="80" t="s">
        <v>212</v>
      </c>
      <c r="C16" s="80" t="s">
        <v>213</v>
      </c>
      <c r="D16" s="80" t="s">
        <v>217</v>
      </c>
      <c r="E16" s="80" t="s">
        <v>218</v>
      </c>
      <c r="F16" s="80" t="s">
        <v>219</v>
      </c>
      <c r="G16" s="80" t="s">
        <v>220</v>
      </c>
      <c r="H16" s="79"/>
      <c r="I16" s="86" t="s">
        <v>207</v>
      </c>
      <c r="J16" s="86" t="s">
        <v>342</v>
      </c>
      <c r="K16" s="86" t="s">
        <v>207</v>
      </c>
      <c r="L16" s="86" t="s">
        <v>345</v>
      </c>
      <c r="M16" s="86" t="s">
        <v>320</v>
      </c>
      <c r="N16" s="86" t="s">
        <v>319</v>
      </c>
    </row>
    <row r="17" spans="1:14" ht="21" customHeight="1" x14ac:dyDescent="0.25">
      <c r="A17" s="80" t="s">
        <v>221</v>
      </c>
      <c r="B17" s="80" t="s">
        <v>222</v>
      </c>
      <c r="C17" s="80" t="s">
        <v>222</v>
      </c>
      <c r="D17" s="80" t="s">
        <v>223</v>
      </c>
      <c r="E17" s="80" t="s">
        <v>223</v>
      </c>
      <c r="F17" s="80" t="s">
        <v>224</v>
      </c>
      <c r="G17" s="80" t="s">
        <v>224</v>
      </c>
      <c r="H17" s="79"/>
      <c r="I17" s="86" t="s">
        <v>207</v>
      </c>
      <c r="J17" s="86" t="s">
        <v>207</v>
      </c>
      <c r="K17" s="86" t="s">
        <v>207</v>
      </c>
      <c r="L17" s="86" t="s">
        <v>346</v>
      </c>
      <c r="M17" s="86" t="s">
        <v>207</v>
      </c>
      <c r="N17" s="86" t="s">
        <v>207</v>
      </c>
    </row>
    <row r="18" spans="1:14" ht="15" x14ac:dyDescent="0.25"/>
    <row r="19" spans="1:14" ht="26" customHeight="1" x14ac:dyDescent="0.25">
      <c r="A19" s="81" t="s">
        <v>127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4" ht="26" customHeight="1" x14ac:dyDescent="0.25">
      <c r="A20" s="73" t="s">
        <v>225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4" ht="26" customHeight="1" x14ac:dyDescent="0.25">
      <c r="A21" s="82"/>
      <c r="B21" s="82"/>
      <c r="C21" s="82"/>
      <c r="D21" s="82"/>
      <c r="E21" s="82"/>
      <c r="F21" s="82"/>
      <c r="G21" s="82"/>
      <c r="H21" s="82"/>
      <c r="I21" s="81" t="s">
        <v>347</v>
      </c>
      <c r="J21" s="87"/>
      <c r="K21" s="81" t="s">
        <v>348</v>
      </c>
      <c r="L21" s="81"/>
      <c r="M21" s="81" t="s">
        <v>349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5"/>
  <sheetViews>
    <sheetView topLeftCell="B1" workbookViewId="0">
      <selection activeCell="N12" sqref="N12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9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5.5" x14ac:dyDescent="0.25">
      <c r="A1" s="319" t="s">
        <v>262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25">
      <c r="A2" s="48" t="s">
        <v>53</v>
      </c>
      <c r="B2" s="320" t="s">
        <v>54</v>
      </c>
      <c r="C2" s="320"/>
      <c r="D2" s="49" t="s">
        <v>62</v>
      </c>
      <c r="E2" s="50" t="s">
        <v>63</v>
      </c>
      <c r="F2" s="51" t="s">
        <v>263</v>
      </c>
      <c r="G2" s="321" t="s">
        <v>70</v>
      </c>
      <c r="H2" s="321"/>
      <c r="I2" s="68" t="s">
        <v>57</v>
      </c>
      <c r="J2" s="321" t="s">
        <v>230</v>
      </c>
      <c r="K2" s="322"/>
    </row>
    <row r="3" spans="1:11" x14ac:dyDescent="0.25">
      <c r="A3" s="52" t="s">
        <v>76</v>
      </c>
      <c r="B3" s="323">
        <v>8827</v>
      </c>
      <c r="C3" s="323"/>
      <c r="D3" s="53" t="s">
        <v>264</v>
      </c>
      <c r="E3" s="324">
        <v>45877</v>
      </c>
      <c r="F3" s="325"/>
      <c r="G3" s="325"/>
      <c r="H3" s="288" t="s">
        <v>265</v>
      </c>
      <c r="I3" s="288"/>
      <c r="J3" s="288"/>
      <c r="K3" s="289"/>
    </row>
    <row r="4" spans="1:11" x14ac:dyDescent="0.25">
      <c r="A4" s="54" t="s">
        <v>73</v>
      </c>
      <c r="B4" s="55">
        <v>3</v>
      </c>
      <c r="C4" s="55">
        <v>6</v>
      </c>
      <c r="D4" s="56" t="s">
        <v>266</v>
      </c>
      <c r="E4" s="325" t="s">
        <v>267</v>
      </c>
      <c r="F4" s="325"/>
      <c r="G4" s="325"/>
      <c r="H4" s="232" t="s">
        <v>268</v>
      </c>
      <c r="I4" s="232"/>
      <c r="J4" s="65" t="s">
        <v>67</v>
      </c>
      <c r="K4" s="71" t="s">
        <v>68</v>
      </c>
    </row>
    <row r="5" spans="1:11" x14ac:dyDescent="0.25">
      <c r="A5" s="54" t="s">
        <v>269</v>
      </c>
      <c r="B5" s="323">
        <v>1</v>
      </c>
      <c r="C5" s="323"/>
      <c r="D5" s="53" t="s">
        <v>267</v>
      </c>
      <c r="E5" s="53" t="s">
        <v>270</v>
      </c>
      <c r="F5" s="53" t="s">
        <v>271</v>
      </c>
      <c r="G5" s="53" t="s">
        <v>272</v>
      </c>
      <c r="H5" s="232" t="s">
        <v>273</v>
      </c>
      <c r="I5" s="232"/>
      <c r="J5" s="65" t="s">
        <v>67</v>
      </c>
      <c r="K5" s="71" t="s">
        <v>68</v>
      </c>
    </row>
    <row r="6" spans="1:11" x14ac:dyDescent="0.25">
      <c r="A6" s="57" t="s">
        <v>274</v>
      </c>
      <c r="B6" s="326">
        <v>120</v>
      </c>
      <c r="C6" s="326"/>
      <c r="D6" s="58" t="s">
        <v>275</v>
      </c>
      <c r="E6" s="59"/>
      <c r="F6" s="60">
        <v>1000</v>
      </c>
      <c r="G6" s="58"/>
      <c r="H6" s="327" t="s">
        <v>276</v>
      </c>
      <c r="I6" s="327"/>
      <c r="J6" s="60" t="s">
        <v>67</v>
      </c>
      <c r="K6" s="72" t="s">
        <v>68</v>
      </c>
    </row>
    <row r="7" spans="1:11" x14ac:dyDescent="0.2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277</v>
      </c>
      <c r="B8" s="51" t="s">
        <v>278</v>
      </c>
      <c r="C8" s="51" t="s">
        <v>279</v>
      </c>
      <c r="D8" s="51" t="s">
        <v>280</v>
      </c>
      <c r="E8" s="51" t="s">
        <v>281</v>
      </c>
      <c r="F8" s="51" t="s">
        <v>282</v>
      </c>
      <c r="G8" s="328" t="s">
        <v>350</v>
      </c>
      <c r="H8" s="329"/>
      <c r="I8" s="329"/>
      <c r="J8" s="329"/>
      <c r="K8" s="330"/>
    </row>
    <row r="9" spans="1:11" x14ac:dyDescent="0.25">
      <c r="A9" s="231" t="s">
        <v>284</v>
      </c>
      <c r="B9" s="232"/>
      <c r="C9" s="65" t="s">
        <v>67</v>
      </c>
      <c r="D9" s="65" t="s">
        <v>68</v>
      </c>
      <c r="E9" s="53" t="s">
        <v>285</v>
      </c>
      <c r="F9" s="66" t="s">
        <v>286</v>
      </c>
      <c r="G9" s="331"/>
      <c r="H9" s="332"/>
      <c r="I9" s="332"/>
      <c r="J9" s="332"/>
      <c r="K9" s="333"/>
    </row>
    <row r="10" spans="1:11" x14ac:dyDescent="0.25">
      <c r="A10" s="231" t="s">
        <v>287</v>
      </c>
      <c r="B10" s="232"/>
      <c r="C10" s="65" t="s">
        <v>67</v>
      </c>
      <c r="D10" s="65" t="s">
        <v>68</v>
      </c>
      <c r="E10" s="53" t="s">
        <v>288</v>
      </c>
      <c r="F10" s="66" t="s">
        <v>289</v>
      </c>
      <c r="G10" s="331" t="s">
        <v>290</v>
      </c>
      <c r="H10" s="332"/>
      <c r="I10" s="332"/>
      <c r="J10" s="332"/>
      <c r="K10" s="333"/>
    </row>
    <row r="11" spans="1:11" x14ac:dyDescent="0.25">
      <c r="A11" s="334" t="s">
        <v>237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25">
      <c r="A12" s="52" t="s">
        <v>90</v>
      </c>
      <c r="B12" s="65" t="s">
        <v>86</v>
      </c>
      <c r="C12" s="65" t="s">
        <v>87</v>
      </c>
      <c r="D12" s="66"/>
      <c r="E12" s="53" t="s">
        <v>88</v>
      </c>
      <c r="F12" s="65" t="s">
        <v>86</v>
      </c>
      <c r="G12" s="65" t="s">
        <v>87</v>
      </c>
      <c r="H12" s="65"/>
      <c r="I12" s="53" t="s">
        <v>291</v>
      </c>
      <c r="J12" s="65" t="s">
        <v>86</v>
      </c>
      <c r="K12" s="71" t="s">
        <v>87</v>
      </c>
    </row>
    <row r="13" spans="1:11" x14ac:dyDescent="0.25">
      <c r="A13" s="52" t="s">
        <v>93</v>
      </c>
      <c r="B13" s="65" t="s">
        <v>86</v>
      </c>
      <c r="C13" s="65" t="s">
        <v>87</v>
      </c>
      <c r="D13" s="66"/>
      <c r="E13" s="53" t="s">
        <v>98</v>
      </c>
      <c r="F13" s="65" t="s">
        <v>86</v>
      </c>
      <c r="G13" s="65" t="s">
        <v>87</v>
      </c>
      <c r="H13" s="65"/>
      <c r="I13" s="53" t="s">
        <v>292</v>
      </c>
      <c r="J13" s="65" t="s">
        <v>86</v>
      </c>
      <c r="K13" s="71" t="s">
        <v>87</v>
      </c>
    </row>
    <row r="14" spans="1:11" x14ac:dyDescent="0.25">
      <c r="A14" s="57" t="s">
        <v>293</v>
      </c>
      <c r="B14" s="60" t="s">
        <v>86</v>
      </c>
      <c r="C14" s="60" t="s">
        <v>87</v>
      </c>
      <c r="D14" s="59"/>
      <c r="E14" s="58" t="s">
        <v>294</v>
      </c>
      <c r="F14" s="60" t="s">
        <v>86</v>
      </c>
      <c r="G14" s="60" t="s">
        <v>87</v>
      </c>
      <c r="H14" s="60"/>
      <c r="I14" s="58" t="s">
        <v>295</v>
      </c>
      <c r="J14" s="60" t="s">
        <v>86</v>
      </c>
      <c r="K14" s="72" t="s">
        <v>87</v>
      </c>
    </row>
    <row r="15" spans="1:11" x14ac:dyDescent="0.2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285" t="s">
        <v>296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25">
      <c r="A17" s="231" t="s">
        <v>297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37"/>
    </row>
    <row r="18" spans="1:11" x14ac:dyDescent="0.25">
      <c r="A18" s="231" t="s">
        <v>298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37"/>
    </row>
    <row r="19" spans="1:11" x14ac:dyDescent="0.25">
      <c r="A19" s="338" t="s">
        <v>351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 x14ac:dyDescent="0.25">
      <c r="A20" s="341" t="s">
        <v>352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41" t="s">
        <v>353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31" t="s">
        <v>126</v>
      </c>
      <c r="B24" s="232"/>
      <c r="C24" s="65" t="s">
        <v>67</v>
      </c>
      <c r="D24" s="65" t="s">
        <v>68</v>
      </c>
      <c r="E24" s="288"/>
      <c r="F24" s="288"/>
      <c r="G24" s="288"/>
      <c r="H24" s="288"/>
      <c r="I24" s="288"/>
      <c r="J24" s="288"/>
      <c r="K24" s="289"/>
    </row>
    <row r="25" spans="1:11" x14ac:dyDescent="0.25">
      <c r="A25" s="69" t="s">
        <v>302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2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303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25">
      <c r="A28" s="351" t="s">
        <v>304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x14ac:dyDescent="0.25">
      <c r="A29" s="351" t="s">
        <v>354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 x14ac:dyDescent="0.25">
      <c r="A30" s="351" t="s">
        <v>355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 x14ac:dyDescent="0.25">
      <c r="A31" s="351" t="s">
        <v>356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 x14ac:dyDescent="0.2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3" ht="23" customHeight="1" x14ac:dyDescent="0.2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3" ht="23" customHeight="1" x14ac:dyDescent="0.25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3" ht="23" customHeight="1" x14ac:dyDescent="0.25">
      <c r="A35" s="354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3" ht="23" customHeight="1" x14ac:dyDescent="0.2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3" ht="18.75" customHeight="1" x14ac:dyDescent="0.25">
      <c r="A37" s="358" t="s">
        <v>308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3" s="47" customFormat="1" ht="18.75" customHeight="1" x14ac:dyDescent="0.25">
      <c r="A38" s="231" t="s">
        <v>309</v>
      </c>
      <c r="B38" s="232"/>
      <c r="C38" s="232"/>
      <c r="D38" s="288" t="s">
        <v>310</v>
      </c>
      <c r="E38" s="288"/>
      <c r="F38" s="361" t="s">
        <v>311</v>
      </c>
      <c r="G38" s="362"/>
      <c r="H38" s="232" t="s">
        <v>312</v>
      </c>
      <c r="I38" s="232"/>
      <c r="J38" s="232" t="s">
        <v>313</v>
      </c>
      <c r="K38" s="337"/>
    </row>
    <row r="39" spans="1:13" ht="18.75" customHeight="1" x14ac:dyDescent="0.25">
      <c r="A39" s="54" t="s">
        <v>127</v>
      </c>
      <c r="B39" s="232" t="s">
        <v>314</v>
      </c>
      <c r="C39" s="232"/>
      <c r="D39" s="232"/>
      <c r="E39" s="232"/>
      <c r="F39" s="232"/>
      <c r="G39" s="232"/>
      <c r="H39" s="232"/>
      <c r="I39" s="232"/>
      <c r="J39" s="232"/>
      <c r="K39" s="337"/>
      <c r="M39" s="47"/>
    </row>
    <row r="40" spans="1:13" ht="31" customHeight="1" x14ac:dyDescent="0.2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37"/>
    </row>
    <row r="41" spans="1:13" ht="18.75" customHeight="1" x14ac:dyDescent="0.2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37"/>
    </row>
    <row r="42" spans="1:13" ht="32" customHeight="1" x14ac:dyDescent="0.25">
      <c r="A42" s="57" t="s">
        <v>138</v>
      </c>
      <c r="B42" s="363" t="s">
        <v>315</v>
      </c>
      <c r="C42" s="363"/>
      <c r="D42" s="58" t="s">
        <v>316</v>
      </c>
      <c r="E42" s="59" t="s">
        <v>141</v>
      </c>
      <c r="F42" s="58" t="s">
        <v>142</v>
      </c>
      <c r="G42" s="70">
        <v>45875</v>
      </c>
      <c r="H42" s="364" t="s">
        <v>143</v>
      </c>
      <c r="I42" s="364"/>
      <c r="J42" s="363" t="s">
        <v>144</v>
      </c>
      <c r="K42" s="36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二期</vt:lpstr>
      <vt:lpstr>三期</vt:lpstr>
      <vt:lpstr>四期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2025-09-05T00:47:40Z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