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4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面料缩率  " sheetId="19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<sst xmlns="http://schemas.openxmlformats.org/spreadsheetml/2006/main" count="902" uniqueCount="332">
  <si>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</si>
  <si>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</si>
  <si>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</si>
  <si>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</si>
  <si>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</si>
  <si>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</si>
  <si>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</si>
  <si>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</si>
  <si>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</si>
  <si>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</si>
  <si>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</si>
  <si>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</si>
  <si>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</si>
  <si>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</si>
  <si>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</si>
  <si>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</si>
  <si>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</si>
  <si>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</si>
  <si>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</si>
  <si>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</si>
  <si>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</si>
  <si>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</si>
  <si>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</si>
  <si>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</si>
  <si>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</si>
  <si>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</si>
  <si>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</si>
  <si>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</si>
  <si>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</si>
  <si>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</si>
  <si>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</si>
  <si>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</si>
  <si>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</si>
  <si>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</si>
  <si>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</si>
  <si>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</si>
  <si>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</si>
  <si>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</si>
  <si>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</si>
  <si>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</si>
  <si>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</si>
  <si>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</si>
  <si>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</si>
  <si>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</si>
  <si>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</si>
  <si>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</si>
  <si>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</si>
  <si>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</si>
  <si>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</si>
  <si>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</si>
  <si>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</si>
  <si>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</si>
  <si>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</si>
  <si>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</si>
  <si>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</si>
  <si>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</si>
  <si>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</si>
  <si>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</si>
  <si>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</si>
  <si>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</si>
  <si>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</si>
  <si>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</si>
  <si>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</si>
  <si>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</si>
  <si>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</si>
  <si>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</si>
  <si>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</si>
  <si>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</si>
  <si>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</si>
  <si>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</si>
  <si>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</si>
  <si>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</si>
  <si>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</si>
  <si>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</si>
  <si>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</si>
  <si>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</si>
  <si>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</si>
  <si>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</si>
  <si>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</si>
  <si>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</si>
  <si>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</si>
  <si>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</si>
  <si>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</si>
  <si>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</si>
  <si>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</si>
  <si>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</si>
  <si>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</si>
  <si>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</si>
  <si>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</si>
  <si>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</si>
  <si>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</si>
  <si>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</si>
  <si>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</si>
  <si>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</si>
  <si>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</si>
  <si>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</si>
  <si>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</si>
  <si>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</si>
  <si>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TAEEAN92532</t>
  </si>
  <si>
    <t>女式软壳外套</t>
  </si>
  <si>
    <t>贵州质品</t>
  </si>
  <si>
    <t>部位名称</t>
  </si>
  <si>
    <t>指示规格  FINAL SPEC</t>
  </si>
  <si>
    <t>样品规格  SAMPLE SPEC</t>
  </si>
  <si>
    <t>公差</t>
  </si>
  <si>
    <t>黑色</t>
  </si>
  <si>
    <t>155/84B</t>
  </si>
  <si>
    <t>160/88B</t>
  </si>
  <si>
    <t>165/92B</t>
  </si>
  <si>
    <t>170/96B</t>
  </si>
  <si>
    <t>175/100B</t>
  </si>
  <si>
    <t>S155/84B</t>
  </si>
  <si>
    <t>后中长</t>
  </si>
  <si>
    <t>±1.0</t>
  </si>
  <si>
    <t>-0.5</t>
  </si>
  <si>
    <t>0.0</t>
  </si>
  <si>
    <t>胸围</t>
  </si>
  <si>
    <t>±1.5</t>
  </si>
  <si>
    <t>-1.0</t>
  </si>
  <si>
    <t>腰围</t>
  </si>
  <si>
    <t>+0.7</t>
  </si>
  <si>
    <t>摆围</t>
  </si>
  <si>
    <t>+0.5</t>
  </si>
  <si>
    <t>肩点袖长</t>
  </si>
  <si>
    <t>-0.4</t>
  </si>
  <si>
    <t>1/2袖长</t>
  </si>
  <si>
    <t>±0.5</t>
  </si>
  <si>
    <t>1/2袖肘围</t>
  </si>
  <si>
    <t>±0.3</t>
  </si>
  <si>
    <t>+0.3</t>
  </si>
  <si>
    <t>1/2袖口（平量）</t>
  </si>
  <si>
    <t>±0.2</t>
  </si>
  <si>
    <t>1/2袖口（拉量）</t>
  </si>
  <si>
    <t>+0.2</t>
  </si>
  <si>
    <t>领围</t>
  </si>
  <si>
    <t>帽高</t>
  </si>
  <si>
    <t>帽宽</t>
  </si>
  <si>
    <t>插手袋长</t>
  </si>
  <si>
    <t>前中拉链长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</si>
  <si>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</si>
  <si>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</si>
  <si>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</si>
  <si>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</si>
  <si>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</si>
  <si>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</si>
  <si>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</si>
  <si>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</si>
  <si>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</si>
  <si>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</si>
  <si>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</si>
  <si>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</si>
  <si>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</si>
  <si>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</si>
  <si>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</si>
  <si>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</si>
  <si>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</si>
  <si>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</si>
  <si>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</si>
  <si>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</si>
  <si>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</si>
  <si>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</si>
  <si>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</si>
  <si>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0.0/-1.0</t>
  </si>
  <si>
    <t>+0</t>
  </si>
  <si>
    <t>-1.0/-1.0</t>
  </si>
  <si>
    <t>+1</t>
  </si>
  <si>
    <t>-0.5/0.0</t>
  </si>
  <si>
    <t>-1</t>
  </si>
  <si>
    <t>+1.0/-0.5</t>
  </si>
  <si>
    <t>-2</t>
  </si>
  <si>
    <t>+0.5/-0.5</t>
  </si>
  <si>
    <t>-1.3</t>
  </si>
  <si>
    <t>-0.3/-0.4</t>
  </si>
  <si>
    <t>-0.3</t>
  </si>
  <si>
    <t>0.0/-0.3</t>
  </si>
  <si>
    <t>+0.3/+0.3</t>
  </si>
  <si>
    <t>0.0/0.0</t>
  </si>
  <si>
    <t>+4</t>
  </si>
  <si>
    <t>验货时间：2025.5.29</t>
  </si>
  <si>
    <t>QC规格测量表--大货尺寸表</t>
  </si>
  <si>
    <t>.5.29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</si>
  <si>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</si>
  <si>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</si>
  <si>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</si>
  <si>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</si>
  <si>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</si>
  <si>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</si>
  <si>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</si>
  <si>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</si>
  <si>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</si>
  <si>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</si>
  <si>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</si>
  <si>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</si>
  <si>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</si>
  <si>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</si>
  <si>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</si>
  <si>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</si>
  <si>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</si>
  <si>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</si>
  <si>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</si>
  <si>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</si>
  <si>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</si>
  <si>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</si>
  <si>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</si>
  <si>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</si>
  <si>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</si>
  <si>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</si>
  <si>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</si>
  <si>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</si>
  <si>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</si>
  <si>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</si>
  <si>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</si>
  <si>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</si>
  <si>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</si>
  <si>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</si>
  <si>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</si>
  <si>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</si>
  <si>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</si>
  <si>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</si>
  <si>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</si>
  <si>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</si>
  <si>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</si>
  <si>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</si>
  <si>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</si>
  <si>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</si>
  <si>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</si>
  <si>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</si>
  <si>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</si>
  <si>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</si>
  <si>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</si>
  <si>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</si>
  <si>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</si>
  <si>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</si>
  <si>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</si>
  <si>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</si>
  <si>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</si>
  <si>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</si>
  <si>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</si>
  <si>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</si>
  <si>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</si>
  <si>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</si>
  <si>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</si>
  <si>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</si>
  <si>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</si>
  <si>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</si>
  <si>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</si>
  <si>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</si>
  <si>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T250514090</t>
  </si>
  <si>
    <t>G19SS1221</t>
  </si>
  <si>
    <t>旗丰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</si>
  <si>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</si>
  <si>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t>L251831-5</t>
  </si>
  <si>
    <t>L50797AA</t>
  </si>
  <si>
    <t>超盈</t>
  </si>
  <si>
    <t>T250310091</t>
  </si>
  <si>
    <t>极地白</t>
  </si>
  <si>
    <t>L251744-6-1</t>
  </si>
  <si>
    <t>制表时间：2025年9月1日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</si>
  <si>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</si>
  <si>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</si>
  <si>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</si>
  <si>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</si>
  <si>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</si>
  <si>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</si>
  <si>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</si>
  <si>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</si>
  <si>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</si>
  <si>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</si>
  <si>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</si>
  <si>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L251743-8</t>
  </si>
  <si>
    <t>G01X黑色</t>
  </si>
  <si>
    <t>YES</t>
  </si>
  <si>
    <t>L251744-5</t>
  </si>
  <si>
    <t>G89X极地白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</si>
  <si>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</si>
  <si>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</si>
  <si>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</si>
  <si>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</si>
  <si>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</si>
  <si>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</si>
  <si>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</si>
  <si>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</si>
  <si>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</si>
  <si>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</si>
  <si>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</si>
  <si>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</si>
  <si>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</si>
  <si>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</si>
  <si>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</si>
  <si>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</si>
  <si>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</si>
  <si>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</si>
  <si>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</si>
  <si>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</si>
  <si>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</si>
  <si>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</si>
  <si>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</si>
  <si>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</si>
  <si>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</si>
  <si>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</si>
  <si>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</si>
  <si>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</si>
  <si>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</si>
  <si>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</si>
  <si>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</si>
  <si>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</si>
  <si>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</si>
  <si>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</si>
  <si>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</si>
  <si>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</si>
  <si>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</si>
  <si>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</si>
  <si>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洗水20次</t>
  </si>
  <si>
    <r>
      <rPr>
        <sz val="12"/>
        <color theme="1"/>
        <rFont val="宋体"/>
        <charset val="134"/>
        <scheme val="minor"/>
      </rPr>
      <t>L</t>
    </r>
    <r>
      <rPr>
        <sz val="12"/>
        <color theme="1"/>
        <rFont val="宋体"/>
        <charset val="134"/>
        <scheme val="minor"/>
      </rPr>
      <t>251839-1</t>
    </r>
  </si>
  <si>
    <t>复合面料</t>
  </si>
  <si>
    <t>右前肩</t>
  </si>
  <si>
    <t>烫标</t>
  </si>
  <si>
    <t>合格</t>
  </si>
  <si>
    <t>L251820-3</t>
  </si>
  <si>
    <t xml:space="preserve">极地白 </t>
  </si>
  <si>
    <t>制表时间：2025.9.2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</si>
  <si>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</si>
  <si>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</si>
  <si>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</si>
  <si>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</si>
  <si>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</si>
  <si>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</si>
  <si>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CJFLXXX0008892</t>
  </si>
  <si>
    <t>海盐粉</t>
  </si>
  <si>
    <t>制表时间：2025/06/04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</si>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</sst>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8" borderId="7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74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10" borderId="74" applyNumberFormat="0" applyAlignment="0" applyProtection="0">
      <alignment vertical="center"/>
    </xf>
    <xf numFmtId="0" fontId="46" fillId="11" borderId="76" applyNumberFormat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4" fillId="0" borderId="0">
      <alignment vertical="center"/>
    </xf>
    <xf numFmtId="0" fontId="54" fillId="0" borderId="0">
      <alignment vertical="center"/>
    </xf>
    <xf numFmtId="0" fontId="12" fillId="0" borderId="0"/>
    <xf numFmtId="0" fontId="14" fillId="0" borderId="0"/>
    <xf numFmtId="0" fontId="54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/>
    </xf>
    <xf numFmtId="0" fontId="9" fillId="0" borderId="5" xfId="55" applyFont="1" applyBorder="1" applyAlignment="1">
      <alignment horizontal="left" vertic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10" fillId="0" borderId="5" xfId="55" applyFont="1" applyBorder="1" applyAlignment="1">
      <alignment horizontal="center" vertical="center"/>
    </xf>
    <xf numFmtId="0" fontId="10" fillId="0" borderId="7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9" fillId="0" borderId="5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0" xfId="51" applyFont="1" applyFill="1"/>
    <xf numFmtId="0" fontId="15" fillId="4" borderId="0" xfId="51" applyFont="1" applyFill="1" applyAlignment="1">
      <alignment horizontal="center"/>
    </xf>
    <xf numFmtId="0" fontId="7" fillId="4" borderId="0" xfId="51" applyFont="1" applyFill="1" applyAlignment="1">
      <alignment horizontal="center"/>
    </xf>
    <xf numFmtId="0" fontId="15" fillId="4" borderId="2" xfId="49" applyFont="1" applyFill="1" applyBorder="1" applyAlignment="1">
      <alignment horizontal="left" vertical="center"/>
    </xf>
    <xf numFmtId="0" fontId="15" fillId="4" borderId="2" xfId="49" applyFont="1" applyFill="1" applyBorder="1" applyAlignment="1">
      <alignment horizontal="center" vertical="center"/>
    </xf>
    <xf numFmtId="0" fontId="15" fillId="4" borderId="2" xfId="49" applyFont="1" applyFill="1" applyBorder="1">
      <alignment vertical="center"/>
    </xf>
    <xf numFmtId="0" fontId="15" fillId="4" borderId="2" xfId="51" applyFont="1" applyFill="1" applyBorder="1" applyAlignment="1">
      <alignment horizontal="center" vertical="center"/>
    </xf>
    <xf numFmtId="49" fontId="16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 vertical="center"/>
    </xf>
    <xf numFmtId="49" fontId="18" fillId="0" borderId="2" xfId="56" applyNumberFormat="1" applyFont="1" applyBorder="1">
      <alignment vertical="center"/>
    </xf>
    <xf numFmtId="0" fontId="16" fillId="0" borderId="2" xfId="0" applyFont="1" applyFill="1" applyBorder="1" applyAlignment="1"/>
    <xf numFmtId="176" fontId="19" fillId="0" borderId="2" xfId="0" applyNumberFormat="1" applyFont="1" applyFill="1" applyBorder="1" applyAlignment="1">
      <alignment horizontal="left" vertical="center"/>
    </xf>
    <xf numFmtId="176" fontId="20" fillId="0" borderId="2" xfId="0" applyNumberFormat="1" applyFont="1" applyFill="1" applyBorder="1" applyAlignment="1">
      <alignment horizontal="left" vertical="center"/>
    </xf>
    <xf numFmtId="176" fontId="18" fillId="0" borderId="2" xfId="56" applyNumberFormat="1" applyFont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left" vertical="center"/>
    </xf>
    <xf numFmtId="0" fontId="15" fillId="4" borderId="0" xfId="51" applyFont="1" applyFill="1"/>
    <xf numFmtId="0" fontId="0" fillId="4" borderId="0" xfId="52" applyFont="1" applyFill="1">
      <alignment vertical="center"/>
    </xf>
    <xf numFmtId="0" fontId="7" fillId="4" borderId="9" xfId="51" applyFont="1" applyFill="1" applyBorder="1" applyAlignment="1">
      <alignment horizontal="center"/>
    </xf>
    <xf numFmtId="0" fontId="15" fillId="4" borderId="9" xfId="49" applyFont="1" applyFill="1" applyBorder="1" applyAlignment="1">
      <alignment horizontal="left" vertical="center"/>
    </xf>
    <xf numFmtId="0" fontId="15" fillId="4" borderId="10" xfId="49" applyFont="1" applyFill="1" applyBorder="1" applyAlignment="1">
      <alignment vertical="center"/>
    </xf>
    <xf numFmtId="0" fontId="15" fillId="4" borderId="11" xfId="49" applyFont="1" applyFill="1" applyBorder="1" applyAlignment="1">
      <alignment vertical="center"/>
    </xf>
    <xf numFmtId="0" fontId="7" fillId="4" borderId="2" xfId="51" applyFont="1" applyFill="1" applyBorder="1" applyAlignment="1">
      <alignment horizontal="center"/>
    </xf>
    <xf numFmtId="0" fontId="15" fillId="4" borderId="5" xfId="51" applyFont="1" applyFill="1" applyBorder="1" applyAlignment="1">
      <alignment horizontal="center" vertical="center"/>
    </xf>
    <xf numFmtId="0" fontId="15" fillId="4" borderId="6" xfId="51" applyFont="1" applyFill="1" applyBorder="1" applyAlignment="1">
      <alignment horizontal="center" vertical="center"/>
    </xf>
    <xf numFmtId="0" fontId="15" fillId="4" borderId="7" xfId="51" applyFont="1" applyFill="1" applyBorder="1" applyAlignment="1">
      <alignment horizontal="center" vertical="center"/>
    </xf>
    <xf numFmtId="0" fontId="15" fillId="4" borderId="5" xfId="52" applyFont="1" applyFill="1" applyBorder="1" applyAlignment="1">
      <alignment horizontal="center" vertical="center"/>
    </xf>
    <xf numFmtId="0" fontId="15" fillId="4" borderId="6" xfId="52" applyFont="1" applyFill="1" applyBorder="1" applyAlignment="1">
      <alignment horizontal="center" vertical="center"/>
    </xf>
    <xf numFmtId="0" fontId="15" fillId="4" borderId="7" xfId="52" applyFont="1" applyFill="1" applyBorder="1" applyAlignment="1">
      <alignment horizontal="center" vertical="center"/>
    </xf>
    <xf numFmtId="49" fontId="7" fillId="4" borderId="2" xfId="52" applyNumberFormat="1" applyFont="1" applyFill="1" applyBorder="1" applyAlignment="1">
      <alignment horizontal="center" vertical="center"/>
    </xf>
    <xf numFmtId="0" fontId="7" fillId="4" borderId="3" xfId="51" applyFont="1" applyFill="1" applyBorder="1" applyAlignment="1">
      <alignment horizontal="center"/>
    </xf>
    <xf numFmtId="49" fontId="7" fillId="4" borderId="3" xfId="52" applyNumberFormat="1" applyFont="1" applyFill="1" applyBorder="1" applyAlignment="1">
      <alignment horizontal="center" vertical="center"/>
    </xf>
    <xf numFmtId="14" fontId="15" fillId="4" borderId="0" xfId="51" applyNumberFormat="1" applyFont="1" applyFill="1"/>
    <xf numFmtId="49" fontId="7" fillId="4" borderId="5" xfId="52" applyNumberFormat="1" applyFont="1" applyFill="1" applyBorder="1" applyAlignment="1">
      <alignment horizontal="center" vertical="center"/>
    </xf>
    <xf numFmtId="0" fontId="15" fillId="4" borderId="12" xfId="49" applyFont="1" applyFill="1" applyBorder="1" applyAlignment="1">
      <alignment vertical="center"/>
    </xf>
    <xf numFmtId="0" fontId="15" fillId="4" borderId="13" xfId="51" applyFont="1" applyFill="1" applyBorder="1" applyAlignment="1">
      <alignment horizontal="center" vertical="center"/>
    </xf>
    <xf numFmtId="0" fontId="7" fillId="4" borderId="5" xfId="51" applyFont="1" applyFill="1" applyBorder="1" applyAlignment="1">
      <alignment horizontal="center" vertical="center"/>
    </xf>
    <xf numFmtId="0" fontId="7" fillId="4" borderId="6" xfId="51" applyFont="1" applyFill="1" applyBorder="1" applyAlignment="1">
      <alignment horizontal="center" vertical="center"/>
    </xf>
    <xf numFmtId="0" fontId="7" fillId="4" borderId="7" xfId="51" applyFont="1" applyFill="1" applyBorder="1" applyAlignment="1">
      <alignment horizontal="center" vertical="center"/>
    </xf>
    <xf numFmtId="0" fontId="15" fillId="4" borderId="14" xfId="52" applyFont="1" applyFill="1" applyBorder="1" applyAlignment="1">
      <alignment horizontal="center" vertical="center"/>
    </xf>
    <xf numFmtId="49" fontId="15" fillId="4" borderId="5" xfId="52" applyNumberFormat="1" applyFont="1" applyFill="1" applyBorder="1" applyAlignment="1">
      <alignment horizontal="center" vertical="center"/>
    </xf>
    <xf numFmtId="49" fontId="15" fillId="4" borderId="13" xfId="52" applyNumberFormat="1" applyFont="1" applyFill="1" applyBorder="1" applyAlignment="1">
      <alignment horizontal="center" vertical="center"/>
    </xf>
    <xf numFmtId="49" fontId="7" fillId="4" borderId="13" xfId="52" applyNumberFormat="1" applyFont="1" applyFill="1" applyBorder="1" applyAlignment="1">
      <alignment horizontal="center" vertical="center"/>
    </xf>
    <xf numFmtId="49" fontId="7" fillId="4" borderId="15" xfId="52" applyNumberFormat="1" applyFont="1" applyFill="1" applyBorder="1" applyAlignment="1">
      <alignment horizontal="center" vertical="center"/>
    </xf>
    <xf numFmtId="49" fontId="7" fillId="4" borderId="16" xfId="52" applyNumberFormat="1" applyFont="1" applyFill="1" applyBorder="1" applyAlignment="1">
      <alignment horizontal="center" vertical="center"/>
    </xf>
    <xf numFmtId="0" fontId="21" fillId="0" borderId="0" xfId="49" applyAlignment="1">
      <alignment horizontal="left" vertical="center"/>
    </xf>
    <xf numFmtId="0" fontId="22" fillId="0" borderId="17" xfId="49" applyFont="1" applyBorder="1" applyAlignment="1">
      <alignment horizontal="center" vertical="top"/>
    </xf>
    <xf numFmtId="0" fontId="23" fillId="0" borderId="18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5" fillId="0" borderId="19" xfId="49" applyFont="1" applyBorder="1">
      <alignment vertical="center"/>
    </xf>
    <xf numFmtId="0" fontId="23" fillId="0" borderId="19" xfId="49" applyFont="1" applyBorder="1">
      <alignment vertical="center"/>
    </xf>
    <xf numFmtId="0" fontId="25" fillId="0" borderId="19" xfId="49" applyFont="1" applyBorder="1" applyAlignment="1">
      <alignment horizontal="center" vertical="center"/>
    </xf>
    <xf numFmtId="0" fontId="23" fillId="0" borderId="20" xfId="49" applyFont="1" applyBorder="1">
      <alignment vertical="center"/>
    </xf>
    <xf numFmtId="0" fontId="24" fillId="0" borderId="21" xfId="49" applyFont="1" applyBorder="1" applyAlignment="1">
      <alignment horizontal="center" vertical="center"/>
    </xf>
    <xf numFmtId="0" fontId="23" fillId="0" borderId="21" xfId="49" applyFont="1" applyBorder="1">
      <alignment vertical="center"/>
    </xf>
    <xf numFmtId="58" fontId="25" fillId="0" borderId="21" xfId="49" applyNumberFormat="1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20" xfId="49" applyFont="1" applyBorder="1" applyAlignment="1">
      <alignment horizontal="left" vertical="center"/>
    </xf>
    <xf numFmtId="0" fontId="24" fillId="0" borderId="21" xfId="49" applyFont="1" applyBorder="1" applyAlignment="1">
      <alignment horizontal="right" vertical="center"/>
    </xf>
    <xf numFmtId="0" fontId="23" fillId="0" borderId="21" xfId="49" applyFont="1" applyBorder="1" applyAlignment="1">
      <alignment horizontal="left" vertical="center"/>
    </xf>
    <xf numFmtId="0" fontId="23" fillId="0" borderId="22" xfId="49" applyFont="1" applyBorder="1">
      <alignment vertical="center"/>
    </xf>
    <xf numFmtId="0" fontId="24" fillId="0" borderId="23" xfId="49" applyFont="1" applyBorder="1" applyAlignment="1">
      <alignment horizontal="right" vertical="center"/>
    </xf>
    <xf numFmtId="0" fontId="23" fillId="0" borderId="23" xfId="49" applyFont="1" applyBorder="1">
      <alignment vertical="center"/>
    </xf>
    <xf numFmtId="0" fontId="25" fillId="0" borderId="23" xfId="49" applyFont="1" applyBorder="1">
      <alignment vertical="center"/>
    </xf>
    <xf numFmtId="0" fontId="25" fillId="0" borderId="23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0" xfId="49" applyFont="1">
      <alignment vertical="center"/>
    </xf>
    <xf numFmtId="0" fontId="25" fillId="0" borderId="0" xfId="49" applyFont="1">
      <alignment vertical="center"/>
    </xf>
    <xf numFmtId="0" fontId="25" fillId="0" borderId="0" xfId="49" applyFont="1" applyAlignment="1">
      <alignment horizontal="left" vertical="center"/>
    </xf>
    <xf numFmtId="0" fontId="23" fillId="0" borderId="18" xfId="49" applyFont="1" applyBorder="1">
      <alignment vertical="center"/>
    </xf>
    <xf numFmtId="0" fontId="25" fillId="0" borderId="24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5" fillId="0" borderId="21" xfId="49" applyFont="1" applyBorder="1" applyAlignment="1">
      <alignment horizontal="left" vertical="center"/>
    </xf>
    <xf numFmtId="0" fontId="25" fillId="0" borderId="21" xfId="49" applyFont="1" applyBorder="1">
      <alignment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 wrapText="1"/>
    </xf>
    <xf numFmtId="0" fontId="25" fillId="0" borderId="21" xfId="49" applyFont="1" applyBorder="1" applyAlignment="1">
      <alignment horizontal="left" vertical="center" wrapText="1"/>
    </xf>
    <xf numFmtId="0" fontId="23" fillId="0" borderId="22" xfId="49" applyFont="1" applyBorder="1" applyAlignment="1">
      <alignment horizontal="left" vertical="center"/>
    </xf>
    <xf numFmtId="0" fontId="21" fillId="0" borderId="23" xfId="49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1" fillId="0" borderId="28" xfId="49" applyBorder="1" applyAlignment="1">
      <alignment horizontal="left" vertical="center"/>
    </xf>
    <xf numFmtId="0" fontId="21" fillId="0" borderId="27" xfId="49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5" fillId="0" borderId="23" xfId="49" applyFont="1" applyBorder="1" applyAlignment="1">
      <alignment horizontal="center" vertical="center"/>
    </xf>
    <xf numFmtId="58" fontId="25" fillId="0" borderId="23" xfId="49" applyNumberFormat="1" applyFont="1" applyBorder="1">
      <alignment vertical="center"/>
    </xf>
    <xf numFmtId="0" fontId="23" fillId="0" borderId="23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7" xfId="49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17" fillId="0" borderId="38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 wrapText="1"/>
    </xf>
    <xf numFmtId="0" fontId="21" fillId="0" borderId="36" xfId="49" applyBorder="1" applyAlignment="1">
      <alignment horizontal="center" vertical="center"/>
    </xf>
    <xf numFmtId="0" fontId="23" fillId="0" borderId="37" xfId="49" applyFont="1" applyBorder="1" applyAlignment="1">
      <alignment horizontal="left" vertical="center"/>
    </xf>
    <xf numFmtId="0" fontId="21" fillId="0" borderId="38" xfId="49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5" fillId="0" borderId="36" xfId="49" applyFont="1" applyBorder="1" applyAlignment="1">
      <alignment horizontal="center" vertical="center"/>
    </xf>
    <xf numFmtId="0" fontId="15" fillId="4" borderId="10" xfId="49" applyFont="1" applyFill="1" applyBorder="1" applyAlignment="1">
      <alignment horizontal="left" vertical="center"/>
    </xf>
    <xf numFmtId="0" fontId="15" fillId="4" borderId="40" xfId="49" applyFont="1" applyFill="1" applyBorder="1" applyAlignment="1">
      <alignment horizontal="left" vertical="center"/>
    </xf>
    <xf numFmtId="0" fontId="15" fillId="4" borderId="11" xfId="49" applyFont="1" applyFill="1" applyBorder="1" applyAlignment="1">
      <alignment horizontal="left" vertical="center"/>
    </xf>
    <xf numFmtId="49" fontId="12" fillId="4" borderId="2" xfId="0" applyNumberFormat="1" applyFont="1" applyFill="1" applyBorder="1" applyAlignment="1">
      <alignment horizontal="center" vertical="center"/>
    </xf>
    <xf numFmtId="49" fontId="7" fillId="4" borderId="7" xfId="52" applyNumberFormat="1" applyFont="1" applyFill="1" applyBorder="1" applyAlignment="1">
      <alignment horizontal="center" vertical="center"/>
    </xf>
    <xf numFmtId="0" fontId="15" fillId="4" borderId="12" xfId="49" applyFont="1" applyFill="1" applyBorder="1" applyAlignment="1">
      <alignment horizontal="left" vertical="center"/>
    </xf>
    <xf numFmtId="0" fontId="7" fillId="4" borderId="14" xfId="51" applyFont="1" applyFill="1" applyBorder="1" applyAlignment="1">
      <alignment horizontal="center" vertical="center"/>
    </xf>
    <xf numFmtId="49" fontId="15" fillId="4" borderId="2" xfId="52" applyNumberFormat="1" applyFont="1" applyFill="1" applyBorder="1" applyAlignment="1">
      <alignment horizontal="center" vertical="center"/>
    </xf>
    <xf numFmtId="0" fontId="15" fillId="4" borderId="41" xfId="49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center"/>
    </xf>
    <xf numFmtId="49" fontId="21" fillId="4" borderId="2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/>
    </xf>
    <xf numFmtId="0" fontId="7" fillId="4" borderId="0" xfId="51" applyFont="1" applyFill="1" applyAlignment="1">
      <alignment horizontal="center" vertical="center"/>
    </xf>
    <xf numFmtId="49" fontId="7" fillId="5" borderId="2" xfId="52" applyNumberFormat="1" applyFont="1" applyFill="1" applyBorder="1" applyAlignment="1">
      <alignment horizontal="center" vertical="center"/>
    </xf>
    <xf numFmtId="0" fontId="27" fillId="0" borderId="17" xfId="49" applyFont="1" applyBorder="1" applyAlignment="1">
      <alignment horizontal="center" vertical="top"/>
    </xf>
    <xf numFmtId="0" fontId="26" fillId="0" borderId="42" xfId="49" applyFont="1" applyBorder="1" applyAlignment="1">
      <alignment horizontal="left" vertical="center"/>
    </xf>
    <xf numFmtId="0" fontId="24" fillId="0" borderId="43" xfId="49" applyFont="1" applyBorder="1" applyAlignment="1">
      <alignment horizontal="center" vertical="center"/>
    </xf>
    <xf numFmtId="0" fontId="26" fillId="0" borderId="43" xfId="49" applyFont="1" applyBorder="1" applyAlignment="1">
      <alignment horizontal="center" vertical="center"/>
    </xf>
    <xf numFmtId="0" fontId="17" fillId="0" borderId="43" xfId="49" applyFont="1" applyBorder="1" applyAlignment="1">
      <alignment horizontal="left" vertical="center"/>
    </xf>
    <xf numFmtId="0" fontId="17" fillId="0" borderId="18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19" xfId="49" applyFont="1" applyBorder="1" applyAlignment="1">
      <alignment horizontal="center" vertical="center"/>
    </xf>
    <xf numFmtId="0" fontId="26" fillId="0" borderId="34" xfId="49" applyFont="1" applyBorder="1" applyAlignment="1">
      <alignment horizontal="center" vertical="center"/>
    </xf>
    <xf numFmtId="0" fontId="17" fillId="0" borderId="20" xfId="49" applyFont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17" fillId="0" borderId="21" xfId="49" applyFont="1" applyBorder="1" applyAlignment="1">
      <alignment horizontal="left" vertical="center"/>
    </xf>
    <xf numFmtId="14" fontId="24" fillId="0" borderId="21" xfId="49" applyNumberFormat="1" applyFont="1" applyBorder="1" applyAlignment="1">
      <alignment horizontal="center" vertical="center"/>
    </xf>
    <xf numFmtId="14" fontId="24" fillId="0" borderId="35" xfId="49" applyNumberFormat="1" applyFont="1" applyBorder="1" applyAlignment="1">
      <alignment horizontal="center" vertical="center"/>
    </xf>
    <xf numFmtId="0" fontId="17" fillId="0" borderId="20" xfId="49" applyFont="1" applyBorder="1">
      <alignment vertical="center"/>
    </xf>
    <xf numFmtId="0" fontId="25" fillId="0" borderId="35" xfId="49" applyFont="1" applyBorder="1" applyAlignment="1">
      <alignment horizontal="center" vertical="center"/>
    </xf>
    <xf numFmtId="0" fontId="24" fillId="0" borderId="21" xfId="49" applyFont="1" applyBorder="1">
      <alignment vertical="center"/>
    </xf>
    <xf numFmtId="0" fontId="24" fillId="0" borderId="35" xfId="49" applyFont="1" applyBorder="1">
      <alignment vertical="center"/>
    </xf>
    <xf numFmtId="0" fontId="17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4" fillId="0" borderId="23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14" fontId="24" fillId="0" borderId="23" xfId="49" applyNumberFormat="1" applyFont="1" applyBorder="1" applyAlignment="1">
      <alignment horizontal="center" vertical="center"/>
    </xf>
    <xf numFmtId="14" fontId="24" fillId="0" borderId="36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6" fillId="0" borderId="0" xfId="49" applyFont="1" applyAlignment="1">
      <alignment horizontal="left" vertical="center"/>
    </xf>
    <xf numFmtId="0" fontId="17" fillId="0" borderId="18" xfId="49" applyFont="1" applyBorder="1">
      <alignment vertical="center"/>
    </xf>
    <xf numFmtId="0" fontId="21" fillId="0" borderId="19" xfId="49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0" fontId="21" fillId="0" borderId="19" xfId="49" applyBorder="1">
      <alignment vertical="center"/>
    </xf>
    <xf numFmtId="0" fontId="17" fillId="0" borderId="19" xfId="49" applyFont="1" applyBorder="1">
      <alignment vertical="center"/>
    </xf>
    <xf numFmtId="0" fontId="21" fillId="0" borderId="21" xfId="49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1" fillId="0" borderId="21" xfId="49" applyBorder="1">
      <alignment vertical="center"/>
    </xf>
    <xf numFmtId="0" fontId="17" fillId="0" borderId="21" xfId="49" applyFont="1" applyBorder="1">
      <alignment vertical="center"/>
    </xf>
    <xf numFmtId="0" fontId="17" fillId="0" borderId="0" xfId="49" applyFont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6" fillId="0" borderId="44" xfId="49" applyFont="1" applyBorder="1">
      <alignment vertical="center"/>
    </xf>
    <xf numFmtId="0" fontId="24" fillId="0" borderId="45" xfId="49" applyFont="1" applyBorder="1" applyAlignment="1">
      <alignment horizontal="center" vertical="center"/>
    </xf>
    <xf numFmtId="0" fontId="26" fillId="0" borderId="45" xfId="49" applyFont="1" applyBorder="1">
      <alignment vertical="center"/>
    </xf>
    <xf numFmtId="0" fontId="24" fillId="0" borderId="45" xfId="49" applyFont="1" applyBorder="1">
      <alignment vertical="center"/>
    </xf>
    <xf numFmtId="58" fontId="21" fillId="0" borderId="45" xfId="49" applyNumberFormat="1" applyBorder="1">
      <alignment vertical="center"/>
    </xf>
    <xf numFmtId="0" fontId="26" fillId="0" borderId="45" xfId="49" applyFont="1" applyBorder="1" applyAlignment="1">
      <alignment horizontal="center" vertical="center"/>
    </xf>
    <xf numFmtId="0" fontId="26" fillId="0" borderId="46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/>
    </xf>
    <xf numFmtId="0" fontId="26" fillId="0" borderId="47" xfId="49" applyFont="1" applyBorder="1" applyAlignment="1">
      <alignment horizontal="center" vertical="center"/>
    </xf>
    <xf numFmtId="0" fontId="26" fillId="0" borderId="48" xfId="49" applyFont="1" applyBorder="1" applyAlignment="1">
      <alignment horizontal="center" vertical="center"/>
    </xf>
    <xf numFmtId="0" fontId="26" fillId="0" borderId="22" xfId="49" applyFont="1" applyBorder="1" applyAlignment="1">
      <alignment horizontal="center" vertical="center"/>
    </xf>
    <xf numFmtId="0" fontId="26" fillId="0" borderId="23" xfId="49" applyFont="1" applyBorder="1" applyAlignment="1">
      <alignment horizontal="center" vertical="center"/>
    </xf>
    <xf numFmtId="0" fontId="21" fillId="0" borderId="43" xfId="49" applyBorder="1" applyAlignment="1">
      <alignment horizontal="center" vertical="center"/>
    </xf>
    <xf numFmtId="0" fontId="21" fillId="0" borderId="49" xfId="49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17" fillId="0" borderId="35" xfId="49" applyFont="1" applyBorder="1" applyAlignment="1">
      <alignment horizontal="center" vertical="center"/>
    </xf>
    <xf numFmtId="0" fontId="24" fillId="0" borderId="36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17" fillId="0" borderId="36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50" xfId="49" applyFont="1" applyBorder="1" applyAlignment="1">
      <alignment horizontal="center" vertical="center"/>
    </xf>
    <xf numFmtId="0" fontId="26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21" fillId="0" borderId="45" xfId="49" applyBorder="1" applyAlignment="1">
      <alignment horizontal="center" vertical="center"/>
    </xf>
    <xf numFmtId="0" fontId="21" fillId="0" borderId="50" xfId="49" applyBorder="1" applyAlignment="1">
      <alignment horizontal="center" vertical="center"/>
    </xf>
    <xf numFmtId="0" fontId="15" fillId="4" borderId="2" xfId="49" applyFont="1" applyFill="1" applyBorder="1" applyAlignment="1">
      <alignment vertical="center"/>
    </xf>
    <xf numFmtId="0" fontId="7" fillId="4" borderId="2" xfId="51" applyFont="1" applyFill="1" applyBorder="1" applyAlignment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49" fontId="7" fillId="4" borderId="2" xfId="52" applyNumberFormat="1" applyFont="1" applyFill="1" applyBorder="1" applyAlignment="1">
      <alignment horizontal="left" vertical="center" wrapText="1"/>
    </xf>
    <xf numFmtId="49" fontId="7" fillId="4" borderId="2" xfId="52" applyNumberFormat="1" applyFont="1" applyFill="1" applyBorder="1" applyAlignment="1">
      <alignment horizontal="center" vertical="center" wrapText="1"/>
    </xf>
    <xf numFmtId="49" fontId="7" fillId="4" borderId="4" xfId="52" applyNumberFormat="1" applyFont="1" applyFill="1" applyBorder="1" applyAlignment="1">
      <alignment horizontal="center" vertical="center"/>
    </xf>
    <xf numFmtId="49" fontId="15" fillId="4" borderId="0" xfId="51" applyNumberFormat="1" applyFont="1" applyFill="1"/>
    <xf numFmtId="0" fontId="28" fillId="0" borderId="17" xfId="49" applyFont="1" applyBorder="1" applyAlignment="1">
      <alignment horizontal="center" vertical="top"/>
    </xf>
    <xf numFmtId="0" fontId="24" fillId="0" borderId="26" xfId="49" applyFont="1" applyBorder="1" applyAlignment="1">
      <alignment horizontal="left" vertical="center"/>
    </xf>
    <xf numFmtId="0" fontId="17" fillId="0" borderId="22" xfId="49" applyFont="1" applyBorder="1">
      <alignment vertical="center"/>
    </xf>
    <xf numFmtId="0" fontId="17" fillId="0" borderId="5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47" xfId="49" applyFont="1" applyBorder="1">
      <alignment vertical="center"/>
    </xf>
    <xf numFmtId="0" fontId="21" fillId="0" borderId="48" xfId="49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1" fillId="0" borderId="48" xfId="49" applyBorder="1">
      <alignment vertical="center"/>
    </xf>
    <xf numFmtId="0" fontId="17" fillId="0" borderId="48" xfId="49" applyFont="1" applyBorder="1">
      <alignment vertical="center"/>
    </xf>
    <xf numFmtId="0" fontId="17" fillId="0" borderId="47" xfId="49" applyFont="1" applyBorder="1" applyAlignment="1">
      <alignment horizontal="center" vertical="center"/>
    </xf>
    <xf numFmtId="0" fontId="24" fillId="0" borderId="48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21" fillId="0" borderId="48" xfId="49" applyBorder="1" applyAlignment="1">
      <alignment horizontal="center" vertical="center"/>
    </xf>
    <xf numFmtId="0" fontId="21" fillId="0" borderId="21" xfId="49" applyBorder="1" applyAlignment="1">
      <alignment horizontal="center" vertical="center"/>
    </xf>
    <xf numFmtId="0" fontId="17" fillId="0" borderId="31" xfId="49" applyFont="1" applyBorder="1" applyAlignment="1">
      <alignment horizontal="left" vertical="center" wrapText="1"/>
    </xf>
    <xf numFmtId="0" fontId="17" fillId="0" borderId="32" xfId="49" applyFont="1" applyBorder="1" applyAlignment="1">
      <alignment horizontal="left" vertical="center" wrapText="1"/>
    </xf>
    <xf numFmtId="0" fontId="17" fillId="0" borderId="47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29" fillId="0" borderId="54" xfId="49" applyFont="1" applyBorder="1" applyAlignment="1">
      <alignment horizontal="left" vertical="center" wrapText="1"/>
    </xf>
    <xf numFmtId="9" fontId="24" fillId="0" borderId="21" xfId="49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9" fontId="24" fillId="0" borderId="30" xfId="49" applyNumberFormat="1" applyFont="1" applyBorder="1" applyAlignment="1">
      <alignment horizontal="left" vertical="center"/>
    </xf>
    <xf numFmtId="9" fontId="24" fillId="0" borderId="25" xfId="49" applyNumberFormat="1" applyFont="1" applyBorder="1" applyAlignment="1">
      <alignment horizontal="left" vertical="center"/>
    </xf>
    <xf numFmtId="9" fontId="24" fillId="0" borderId="31" xfId="49" applyNumberFormat="1" applyFont="1" applyBorder="1" applyAlignment="1">
      <alignment horizontal="left" vertical="center"/>
    </xf>
    <xf numFmtId="9" fontId="24" fillId="0" borderId="32" xfId="49" applyNumberFormat="1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4" fillId="0" borderId="56" xfId="49" applyFont="1" applyBorder="1" applyAlignment="1">
      <alignment horizontal="left" vertical="center"/>
    </xf>
    <xf numFmtId="0" fontId="24" fillId="0" borderId="57" xfId="49" applyFont="1" applyBorder="1" applyAlignment="1">
      <alignment horizontal="left" vertical="center"/>
    </xf>
    <xf numFmtId="0" fontId="26" fillId="0" borderId="42" xfId="49" applyFont="1" applyBorder="1">
      <alignment vertical="center"/>
    </xf>
    <xf numFmtId="0" fontId="30" fillId="0" borderId="45" xfId="49" applyFont="1" applyBorder="1" applyAlignment="1">
      <alignment horizontal="center" vertical="center"/>
    </xf>
    <xf numFmtId="0" fontId="26" fillId="0" borderId="43" xfId="49" applyFont="1" applyBorder="1">
      <alignment vertical="center"/>
    </xf>
    <xf numFmtId="0" fontId="24" fillId="0" borderId="58" xfId="49" applyFont="1" applyBorder="1">
      <alignment vertical="center"/>
    </xf>
    <xf numFmtId="0" fontId="26" fillId="0" borderId="58" xfId="49" applyFont="1" applyBorder="1">
      <alignment vertical="center"/>
    </xf>
    <xf numFmtId="58" fontId="21" fillId="0" borderId="43" xfId="49" applyNumberFormat="1" applyBorder="1">
      <alignment vertical="center"/>
    </xf>
    <xf numFmtId="0" fontId="26" fillId="0" borderId="29" xfId="49" applyFont="1" applyBorder="1" applyAlignment="1">
      <alignment horizontal="center" vertical="center"/>
    </xf>
    <xf numFmtId="0" fontId="24" fillId="0" borderId="53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1" fillId="0" borderId="58" xfId="49" applyBorder="1">
      <alignment vertical="center"/>
    </xf>
    <xf numFmtId="0" fontId="17" fillId="0" borderId="59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17" fillId="0" borderId="0" xfId="49" applyFo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52" xfId="49" applyFont="1" applyBorder="1" applyAlignment="1">
      <alignment horizontal="left" vertical="center"/>
    </xf>
    <xf numFmtId="0" fontId="31" fillId="0" borderId="35" xfId="49" applyFont="1" applyBorder="1" applyAlignment="1">
      <alignment horizontal="left" vertical="center" wrapText="1"/>
    </xf>
    <xf numFmtId="0" fontId="31" fillId="0" borderId="35" xfId="49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9" fontId="24" fillId="0" borderId="37" xfId="49" applyNumberFormat="1" applyFont="1" applyBorder="1" applyAlignment="1">
      <alignment horizontal="left" vertical="center"/>
    </xf>
    <xf numFmtId="9" fontId="24" fillId="0" borderId="39" xfId="49" applyNumberFormat="1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4" fillId="0" borderId="60" xfId="49" applyFont="1" applyBorder="1" applyAlignment="1">
      <alignment horizontal="left" vertical="center"/>
    </xf>
    <xf numFmtId="0" fontId="26" fillId="0" borderId="61" xfId="49" applyFont="1" applyBorder="1" applyAlignment="1">
      <alignment horizontal="center" vertical="center"/>
    </xf>
    <xf numFmtId="0" fontId="24" fillId="0" borderId="58" xfId="49" applyFont="1" applyBorder="1" applyAlignment="1">
      <alignment horizontal="center" vertical="center"/>
    </xf>
    <xf numFmtId="0" fontId="24" fillId="0" borderId="59" xfId="49" applyFont="1" applyBorder="1" applyAlignment="1">
      <alignment horizontal="center" vertical="center"/>
    </xf>
    <xf numFmtId="0" fontId="24" fillId="0" borderId="59" xfId="49" applyFont="1" applyBorder="1" applyAlignment="1">
      <alignment horizontal="left" vertical="center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0" borderId="64" xfId="0" applyBorder="1"/>
    <xf numFmtId="0" fontId="0" fillId="6" borderId="2" xfId="0" applyFill="1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7" borderId="0" xfId="0" applyFill="1"/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9" xfId="0" applyFont="1" applyBorder="1"/>
    <xf numFmtId="0" fontId="0" fillId="0" borderId="69" xfId="0" applyBorder="1"/>
    <xf numFmtId="0" fontId="0" fillId="0" borderId="70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11</xdr:col>
      <xdr:colOff>13607</xdr:colOff>
      <xdr:row>52</xdr:row>
      <xdr:rowOff>163834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700"/>
          <a:ext cx="8719185" cy="10203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272142</xdr:rowOff>
    </xdr:from>
    <xdr:to>
      <xdr:col>10</xdr:col>
      <xdr:colOff>748393</xdr:colOff>
      <xdr:row>51</xdr:row>
      <xdr:rowOff>212993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1780"/>
          <a:ext cx="8368030" cy="10942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35185</xdr:colOff>
      <xdr:row>14</xdr:row>
      <xdr:rowOff>133350</xdr:rowOff>
    </xdr:from>
    <xdr:to>
      <xdr:col>6</xdr:col>
      <xdr:colOff>381000</xdr:colOff>
      <xdr:row>37</xdr:row>
      <xdr:rowOff>52955</xdr:rowOff>
    </xdr:to>
    <xdr:pic>
      <xdr:nvPicPr>
        <xdr:cNvPr id="2" name="图片 1" descr="D:\Users\GZZPZP55\Desktop\b846783ee931379571aef940a71eb2e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715010" y="2910840"/>
          <a:ext cx="4081780" cy="5441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314325</xdr:colOff>
      <xdr:row>13</xdr:row>
      <xdr:rowOff>126417</xdr:rowOff>
    </xdr:from>
    <xdr:to>
      <xdr:col>15</xdr:col>
      <xdr:colOff>133350</xdr:colOff>
      <xdr:row>36</xdr:row>
      <xdr:rowOff>123823</xdr:rowOff>
    </xdr:to>
    <xdr:pic>
      <xdr:nvPicPr>
        <xdr:cNvPr id="3" name="图片 2" descr="d:\Users\GZZPZP55\Desktop\ffe3379a3e6daac5cf869c9f1a3a3a6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611620" y="2201545"/>
          <a:ext cx="4159250" cy="656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23988</xdr:colOff>
      <xdr:row>36</xdr:row>
      <xdr:rowOff>66675</xdr:rowOff>
    </xdr:from>
    <xdr:to>
      <xdr:col>15</xdr:col>
      <xdr:colOff>295278</xdr:colOff>
      <xdr:row>59</xdr:row>
      <xdr:rowOff>17734</xdr:rowOff>
    </xdr:to>
    <xdr:pic>
      <xdr:nvPicPr>
        <xdr:cNvPr id="4" name="图片 3" descr="d:\Users\GZZPZP55\Desktop\031287d6119d72d777f03311911cd1a.jp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875145" y="6359525"/>
          <a:ext cx="4113530" cy="640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3849</xdr:colOff>
      <xdr:row>37</xdr:row>
      <xdr:rowOff>179545</xdr:rowOff>
    </xdr:from>
    <xdr:to>
      <xdr:col>7</xdr:col>
      <xdr:colOff>200026</xdr:colOff>
      <xdr:row>59</xdr:row>
      <xdr:rowOff>123824</xdr:rowOff>
    </xdr:to>
    <xdr:pic>
      <xdr:nvPicPr>
        <xdr:cNvPr id="5" name="图片 4" descr="d:\Users\GZZPZP55\Desktop\518014b31b9d326dc047f3cce969c47.jp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991235" y="6811010"/>
          <a:ext cx="3926205" cy="5901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15">
        <v>13</v>
      </c>
      <c r="D5" s="15">
        <v>0</v>
      </c>
      <c r="E5" s="15">
        <v>1</v>
      </c>
      <c r="F5" s="370">
        <v>0</v>
      </c>
      <c r="G5" s="370">
        <v>1</v>
      </c>
      <c r="H5" s="15">
        <v>1</v>
      </c>
      <c r="I5" s="378">
        <v>2</v>
      </c>
    </row>
    <row r="6" ht="27.95" customHeight="1" spans="2:9">
      <c r="B6" s="369" t="s">
        <v>9</v>
      </c>
      <c r="C6" s="15">
        <v>20</v>
      </c>
      <c r="D6" s="15">
        <v>0</v>
      </c>
      <c r="E6" s="15">
        <v>1</v>
      </c>
      <c r="F6" s="370">
        <v>1</v>
      </c>
      <c r="G6" s="370">
        <v>2</v>
      </c>
      <c r="H6" s="15">
        <v>2</v>
      </c>
      <c r="I6" s="378">
        <v>3</v>
      </c>
    </row>
    <row r="7" ht="27.95" customHeight="1" spans="2:9">
      <c r="B7" s="369" t="s">
        <v>10</v>
      </c>
      <c r="C7" s="15">
        <v>32</v>
      </c>
      <c r="D7" s="15">
        <v>0</v>
      </c>
      <c r="E7" s="15">
        <v>1</v>
      </c>
      <c r="F7" s="370">
        <v>2</v>
      </c>
      <c r="G7" s="370">
        <v>3</v>
      </c>
      <c r="H7" s="15">
        <v>3</v>
      </c>
      <c r="I7" s="378">
        <v>4</v>
      </c>
    </row>
    <row r="8" ht="27.95" customHeight="1" spans="2:9">
      <c r="B8" s="369" t="s">
        <v>11</v>
      </c>
      <c r="C8" s="15">
        <v>50</v>
      </c>
      <c r="D8" s="15">
        <v>1</v>
      </c>
      <c r="E8" s="15">
        <v>2</v>
      </c>
      <c r="F8" s="370">
        <v>3</v>
      </c>
      <c r="G8" s="370">
        <v>4</v>
      </c>
      <c r="H8" s="15">
        <v>5</v>
      </c>
      <c r="I8" s="378">
        <v>6</v>
      </c>
    </row>
    <row r="9" ht="27.95" customHeight="1" spans="2:9">
      <c r="B9" s="369" t="s">
        <v>12</v>
      </c>
      <c r="C9" s="15">
        <v>80</v>
      </c>
      <c r="D9" s="15">
        <v>2</v>
      </c>
      <c r="E9" s="15">
        <v>3</v>
      </c>
      <c r="F9" s="370">
        <v>5</v>
      </c>
      <c r="G9" s="370">
        <v>6</v>
      </c>
      <c r="H9" s="15">
        <v>7</v>
      </c>
      <c r="I9" s="378">
        <v>8</v>
      </c>
    </row>
    <row r="10" ht="27.95" customHeight="1" spans="2:9">
      <c r="B10" s="369" t="s">
        <v>13</v>
      </c>
      <c r="C10" s="15">
        <v>125</v>
      </c>
      <c r="D10" s="15">
        <v>3</v>
      </c>
      <c r="E10" s="15">
        <v>4</v>
      </c>
      <c r="F10" s="370">
        <v>7</v>
      </c>
      <c r="G10" s="370">
        <v>8</v>
      </c>
      <c r="H10" s="15">
        <v>10</v>
      </c>
      <c r="I10" s="378">
        <v>11</v>
      </c>
    </row>
    <row r="11" ht="27.95" customHeight="1" spans="2:9">
      <c r="B11" s="369" t="s">
        <v>14</v>
      </c>
      <c r="C11" s="15">
        <v>200</v>
      </c>
      <c r="D11" s="15">
        <v>5</v>
      </c>
      <c r="E11" s="15">
        <v>6</v>
      </c>
      <c r="F11" s="370">
        <v>10</v>
      </c>
      <c r="G11" s="370">
        <v>11</v>
      </c>
      <c r="H11" s="15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opLeftCell="A7" workbookViewId="0">
      <selection activeCell="F12" sqref="F12"/>
    </sheetView>
  </sheetViews>
  <sheetFormatPr defaultColWidth="9" defaultRowHeight="14.25" outlineLevelRow="6"/>
  <cols>
    <col min="1" max="2" width="9" style="48"/>
    <col min="3" max="3" width="13.625" style="48" customWidth="1"/>
    <col min="4" max="4" width="15.875" style="48" customWidth="1"/>
    <col min="5" max="5" width="14.125" style="48" customWidth="1"/>
    <col min="6" max="6" width="16.75" style="48" customWidth="1"/>
    <col min="7" max="16384" width="9" style="48"/>
  </cols>
  <sheetData>
    <row r="1" ht="29.25" spans="1:13">
      <c r="A1" s="49" t="s">
        <v>261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16.5" spans="1:13">
      <c r="A2" s="50" t="s">
        <v>231</v>
      </c>
      <c r="B2" s="51" t="s">
        <v>236</v>
      </c>
      <c r="C2" s="51" t="s">
        <v>232</v>
      </c>
      <c r="D2" s="51" t="s">
        <v>233</v>
      </c>
      <c r="E2" s="51" t="s">
        <v>234</v>
      </c>
      <c r="F2" s="51" t="s">
        <v>235</v>
      </c>
      <c r="G2" s="50" t="s">
        <v>262</v>
      </c>
      <c r="H2" s="50"/>
      <c r="I2" s="50" t="s">
        <v>263</v>
      </c>
      <c r="J2" s="50"/>
      <c r="K2" s="63" t="s">
        <v>264</v>
      </c>
      <c r="L2" s="64" t="s">
        <v>265</v>
      </c>
      <c r="M2" s="65" t="s">
        <v>266</v>
      </c>
    </row>
    <row r="3" ht="16.5" spans="1:13">
      <c r="A3" s="50"/>
      <c r="B3" s="52"/>
      <c r="C3" s="52"/>
      <c r="D3" s="52"/>
      <c r="E3" s="52"/>
      <c r="F3" s="52"/>
      <c r="G3" s="50" t="s">
        <v>267</v>
      </c>
      <c r="H3" s="50" t="s">
        <v>268</v>
      </c>
      <c r="I3" s="50" t="s">
        <v>267</v>
      </c>
      <c r="J3" s="50" t="s">
        <v>268</v>
      </c>
      <c r="K3" s="66"/>
      <c r="L3" s="67"/>
      <c r="M3" s="68"/>
    </row>
    <row r="4" ht="24.95" customHeight="1" spans="1:13">
      <c r="A4" s="53">
        <v>1</v>
      </c>
      <c r="B4" s="54" t="s">
        <v>253</v>
      </c>
      <c r="C4" s="53" t="s">
        <v>269</v>
      </c>
      <c r="D4" s="53" t="s">
        <v>252</v>
      </c>
      <c r="E4" s="53" t="s">
        <v>270</v>
      </c>
      <c r="F4" s="53" t="s">
        <v>98</v>
      </c>
      <c r="G4" s="55">
        <v>-2.6</v>
      </c>
      <c r="H4" s="55">
        <v>-1.6</v>
      </c>
      <c r="I4" s="55">
        <v>-3.5</v>
      </c>
      <c r="J4" s="55">
        <v>-1.7</v>
      </c>
      <c r="K4" s="53"/>
      <c r="L4" s="53"/>
      <c r="M4" s="53" t="s">
        <v>271</v>
      </c>
    </row>
    <row r="5" ht="24.95" customHeight="1" spans="1:13">
      <c r="A5" s="53">
        <v>2</v>
      </c>
      <c r="B5" s="54" t="s">
        <v>253</v>
      </c>
      <c r="C5" s="53" t="s">
        <v>272</v>
      </c>
      <c r="D5" s="53" t="s">
        <v>252</v>
      </c>
      <c r="E5" s="53" t="s">
        <v>273</v>
      </c>
      <c r="F5" s="53" t="s">
        <v>98</v>
      </c>
      <c r="G5" s="55">
        <v>-2.3</v>
      </c>
      <c r="H5" s="55">
        <v>-1.7</v>
      </c>
      <c r="I5" s="55">
        <v>-3.8</v>
      </c>
      <c r="J5" s="55">
        <v>-2.6</v>
      </c>
      <c r="K5" s="53"/>
      <c r="L5" s="53"/>
      <c r="M5" s="53" t="s">
        <v>271</v>
      </c>
    </row>
    <row r="6" ht="33" customHeight="1" spans="1:13">
      <c r="A6" s="56" t="s">
        <v>274</v>
      </c>
      <c r="B6" s="57"/>
      <c r="C6" s="57"/>
      <c r="D6" s="57"/>
      <c r="E6" s="58"/>
      <c r="F6" s="59"/>
      <c r="G6" s="60"/>
      <c r="H6" s="56" t="s">
        <v>275</v>
      </c>
      <c r="I6" s="57"/>
      <c r="J6" s="57"/>
      <c r="K6" s="58"/>
      <c r="L6" s="69"/>
      <c r="M6" s="70"/>
    </row>
    <row r="7" ht="196.5" customHeight="1" spans="1:13">
      <c r="A7" s="61" t="s">
        <v>276</v>
      </c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</sheetData>
  <mergeCells count="17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278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37" t="s">
        <v>279</v>
      </c>
      <c r="H2" s="38"/>
      <c r="I2" s="46"/>
      <c r="J2" s="37" t="s">
        <v>280</v>
      </c>
      <c r="K2" s="38"/>
      <c r="L2" s="46"/>
      <c r="M2" s="37" t="s">
        <v>281</v>
      </c>
      <c r="N2" s="38"/>
      <c r="O2" s="46"/>
      <c r="P2" s="37" t="s">
        <v>282</v>
      </c>
      <c r="Q2" s="38"/>
      <c r="R2" s="46"/>
      <c r="S2" s="38" t="s">
        <v>283</v>
      </c>
      <c r="T2" s="38"/>
      <c r="U2" s="46"/>
      <c r="V2" s="32" t="s">
        <v>284</v>
      </c>
      <c r="W2" s="32" t="s">
        <v>245</v>
      </c>
    </row>
    <row r="3" s="1" customFormat="1" ht="16.5" spans="1:23">
      <c r="A3" s="7"/>
      <c r="B3" s="39"/>
      <c r="C3" s="39"/>
      <c r="D3" s="39"/>
      <c r="E3" s="39"/>
      <c r="F3" s="39"/>
      <c r="G3" s="4" t="s">
        <v>285</v>
      </c>
      <c r="H3" s="4" t="s">
        <v>29</v>
      </c>
      <c r="I3" s="4" t="s">
        <v>236</v>
      </c>
      <c r="J3" s="4" t="s">
        <v>285</v>
      </c>
      <c r="K3" s="4" t="s">
        <v>29</v>
      </c>
      <c r="L3" s="4" t="s">
        <v>236</v>
      </c>
      <c r="M3" s="4" t="s">
        <v>285</v>
      </c>
      <c r="N3" s="4" t="s">
        <v>29</v>
      </c>
      <c r="O3" s="4" t="s">
        <v>236</v>
      </c>
      <c r="P3" s="4" t="s">
        <v>285</v>
      </c>
      <c r="Q3" s="4" t="s">
        <v>29</v>
      </c>
      <c r="R3" s="4" t="s">
        <v>236</v>
      </c>
      <c r="S3" s="4" t="s">
        <v>285</v>
      </c>
      <c r="T3" s="4" t="s">
        <v>29</v>
      </c>
      <c r="U3" s="4" t="s">
        <v>236</v>
      </c>
      <c r="V3" s="47"/>
      <c r="W3" s="47"/>
    </row>
    <row r="4" spans="1:23">
      <c r="A4" s="40" t="s">
        <v>286</v>
      </c>
      <c r="B4" s="41"/>
      <c r="C4" s="41"/>
      <c r="D4" s="41"/>
      <c r="E4" s="41"/>
      <c r="F4" s="41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ht="16.5" spans="1:23">
      <c r="A5" s="42"/>
      <c r="B5" s="43"/>
      <c r="C5" s="43"/>
      <c r="D5" s="43"/>
      <c r="E5" s="43"/>
      <c r="F5" s="43"/>
      <c r="G5" s="37" t="s">
        <v>287</v>
      </c>
      <c r="H5" s="38"/>
      <c r="I5" s="46"/>
      <c r="J5" s="37" t="s">
        <v>288</v>
      </c>
      <c r="K5" s="38"/>
      <c r="L5" s="46"/>
      <c r="M5" s="37" t="s">
        <v>289</v>
      </c>
      <c r="N5" s="38"/>
      <c r="O5" s="46"/>
      <c r="P5" s="37" t="s">
        <v>290</v>
      </c>
      <c r="Q5" s="38"/>
      <c r="R5" s="46"/>
      <c r="S5" s="38" t="s">
        <v>291</v>
      </c>
      <c r="T5" s="38"/>
      <c r="U5" s="46"/>
      <c r="V5" s="26"/>
      <c r="W5" s="26"/>
    </row>
    <row r="6" ht="16.5" spans="1:23">
      <c r="A6" s="42"/>
      <c r="B6" s="43"/>
      <c r="C6" s="43"/>
      <c r="D6" s="43"/>
      <c r="E6" s="43"/>
      <c r="F6" s="43"/>
      <c r="G6" s="4" t="s">
        <v>285</v>
      </c>
      <c r="H6" s="4" t="s">
        <v>29</v>
      </c>
      <c r="I6" s="4" t="s">
        <v>236</v>
      </c>
      <c r="J6" s="4" t="s">
        <v>285</v>
      </c>
      <c r="K6" s="4" t="s">
        <v>29</v>
      </c>
      <c r="L6" s="4" t="s">
        <v>236</v>
      </c>
      <c r="M6" s="4" t="s">
        <v>285</v>
      </c>
      <c r="N6" s="4" t="s">
        <v>29</v>
      </c>
      <c r="O6" s="4" t="s">
        <v>236</v>
      </c>
      <c r="P6" s="4" t="s">
        <v>285</v>
      </c>
      <c r="Q6" s="4" t="s">
        <v>29</v>
      </c>
      <c r="R6" s="4" t="s">
        <v>236</v>
      </c>
      <c r="S6" s="4" t="s">
        <v>285</v>
      </c>
      <c r="T6" s="4" t="s">
        <v>29</v>
      </c>
      <c r="U6" s="4" t="s">
        <v>236</v>
      </c>
      <c r="V6" s="26"/>
      <c r="W6" s="26"/>
    </row>
    <row r="7" spans="1:23">
      <c r="A7" s="44"/>
      <c r="B7" s="45"/>
      <c r="C7" s="45"/>
      <c r="D7" s="45"/>
      <c r="E7" s="45"/>
      <c r="F7" s="4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>
      <c r="A8" s="41" t="s">
        <v>292</v>
      </c>
      <c r="B8" s="41"/>
      <c r="C8" s="41"/>
      <c r="D8" s="41"/>
      <c r="E8" s="41"/>
      <c r="F8" s="41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>
      <c r="A9" s="45"/>
      <c r="B9" s="45"/>
      <c r="C9" s="45"/>
      <c r="D9" s="45"/>
      <c r="E9" s="45"/>
      <c r="F9" s="4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>
      <c r="A10" s="41" t="s">
        <v>293</v>
      </c>
      <c r="B10" s="41"/>
      <c r="C10" s="41"/>
      <c r="D10" s="41"/>
      <c r="E10" s="41"/>
      <c r="F10" s="41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>
      <c r="A11" s="45"/>
      <c r="B11" s="45"/>
      <c r="C11" s="45"/>
      <c r="D11" s="45"/>
      <c r="E11" s="45"/>
      <c r="F11" s="4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>
      <c r="A12" s="41" t="s">
        <v>294</v>
      </c>
      <c r="B12" s="41"/>
      <c r="C12" s="41"/>
      <c r="D12" s="41"/>
      <c r="E12" s="41"/>
      <c r="F12" s="41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>
      <c r="A13" s="45"/>
      <c r="B13" s="45"/>
      <c r="C13" s="45"/>
      <c r="D13" s="45"/>
      <c r="E13" s="45"/>
      <c r="F13" s="4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>
      <c r="A14" s="41" t="s">
        <v>295</v>
      </c>
      <c r="B14" s="41"/>
      <c r="C14" s="41"/>
      <c r="D14" s="41"/>
      <c r="E14" s="41"/>
      <c r="F14" s="4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5"/>
      <c r="B15" s="45"/>
      <c r="C15" s="45"/>
      <c r="D15" s="45"/>
      <c r="E15" s="45"/>
      <c r="F15" s="4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6" t="s">
        <v>274</v>
      </c>
      <c r="B17" s="17"/>
      <c r="C17" s="17"/>
      <c r="D17" s="17"/>
      <c r="E17" s="18"/>
      <c r="F17" s="19"/>
      <c r="G17" s="36"/>
      <c r="H17" s="35"/>
      <c r="I17" s="35"/>
      <c r="J17" s="16" t="s">
        <v>296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0.75" customHeight="1" spans="1:23">
      <c r="A18" s="20" t="s">
        <v>297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1">
      <c r="A19" t="s">
        <v>298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300</v>
      </c>
      <c r="B2" s="32" t="s">
        <v>232</v>
      </c>
      <c r="C2" s="32" t="s">
        <v>233</v>
      </c>
      <c r="D2" s="32" t="s">
        <v>234</v>
      </c>
      <c r="E2" s="32" t="s">
        <v>235</v>
      </c>
      <c r="F2" s="32" t="s">
        <v>236</v>
      </c>
      <c r="G2" s="31" t="s">
        <v>301</v>
      </c>
      <c r="H2" s="31" t="s">
        <v>302</v>
      </c>
      <c r="I2" s="31" t="s">
        <v>303</v>
      </c>
      <c r="J2" s="31" t="s">
        <v>302</v>
      </c>
      <c r="K2" s="31" t="s">
        <v>304</v>
      </c>
      <c r="L2" s="31" t="s">
        <v>302</v>
      </c>
      <c r="M2" s="32" t="s">
        <v>284</v>
      </c>
      <c r="N2" s="32" t="s">
        <v>245</v>
      </c>
    </row>
    <row r="3" spans="1:14">
      <c r="A3" s="1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ht="16.5" spans="1:14">
      <c r="A4" s="33" t="s">
        <v>300</v>
      </c>
      <c r="B4" s="34" t="s">
        <v>305</v>
      </c>
      <c r="C4" s="34" t="s">
        <v>285</v>
      </c>
      <c r="D4" s="34" t="s">
        <v>234</v>
      </c>
      <c r="E4" s="32" t="s">
        <v>235</v>
      </c>
      <c r="F4" s="32" t="s">
        <v>236</v>
      </c>
      <c r="G4" s="31" t="s">
        <v>301</v>
      </c>
      <c r="H4" s="31" t="s">
        <v>302</v>
      </c>
      <c r="I4" s="31" t="s">
        <v>303</v>
      </c>
      <c r="J4" s="31" t="s">
        <v>302</v>
      </c>
      <c r="K4" s="31" t="s">
        <v>304</v>
      </c>
      <c r="L4" s="31" t="s">
        <v>302</v>
      </c>
      <c r="M4" s="32" t="s">
        <v>284</v>
      </c>
      <c r="N4" s="32" t="s">
        <v>245</v>
      </c>
    </row>
    <row r="5" spans="1:14">
      <c r="A5" s="1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1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6" t="s">
        <v>274</v>
      </c>
      <c r="B11" s="17"/>
      <c r="C11" s="17"/>
      <c r="D11" s="18"/>
      <c r="E11" s="19"/>
      <c r="F11" s="35"/>
      <c r="G11" s="36"/>
      <c r="H11" s="35"/>
      <c r="I11" s="16" t="s">
        <v>296</v>
      </c>
      <c r="J11" s="17"/>
      <c r="K11" s="17"/>
      <c r="L11" s="17"/>
      <c r="M11" s="17"/>
      <c r="N11" s="24"/>
    </row>
    <row r="12" ht="68.25" customHeight="1" spans="1:14">
      <c r="A12" s="20" t="s">
        <v>306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">
      <c r="A13" t="s">
        <v>298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F3" sqref="F3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278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284</v>
      </c>
      <c r="L2" s="5" t="s">
        <v>245</v>
      </c>
    </row>
    <row r="3" spans="1:12">
      <c r="A3" s="25" t="s">
        <v>312</v>
      </c>
      <c r="B3" s="25" t="s">
        <v>253</v>
      </c>
      <c r="C3" s="25" t="s">
        <v>313</v>
      </c>
      <c r="D3" s="25" t="s">
        <v>314</v>
      </c>
      <c r="E3" s="25" t="s">
        <v>105</v>
      </c>
      <c r="F3" s="25" t="s">
        <v>98</v>
      </c>
      <c r="G3" s="25" t="s">
        <v>315</v>
      </c>
      <c r="H3" s="25" t="s">
        <v>316</v>
      </c>
      <c r="I3" s="26"/>
      <c r="J3" s="26"/>
      <c r="K3" s="25" t="s">
        <v>317</v>
      </c>
      <c r="L3" s="26"/>
    </row>
    <row r="4" spans="1:12">
      <c r="A4" s="25" t="s">
        <v>312</v>
      </c>
      <c r="B4" s="25" t="s">
        <v>253</v>
      </c>
      <c r="C4" s="25" t="s">
        <v>318</v>
      </c>
      <c r="D4" s="25" t="s">
        <v>314</v>
      </c>
      <c r="E4" s="25" t="s">
        <v>319</v>
      </c>
      <c r="F4" s="25" t="s">
        <v>98</v>
      </c>
      <c r="G4" s="25" t="s">
        <v>315</v>
      </c>
      <c r="H4" s="25" t="s">
        <v>316</v>
      </c>
      <c r="I4" s="26"/>
      <c r="J4" s="26"/>
      <c r="K4" s="25" t="s">
        <v>317</v>
      </c>
      <c r="L4" s="26"/>
    </row>
    <row r="5" spans="1:12">
      <c r="A5" s="25"/>
      <c r="B5" s="26"/>
      <c r="C5" s="27"/>
      <c r="D5" s="27"/>
      <c r="E5" s="27"/>
      <c r="F5" s="27"/>
      <c r="G5" s="27"/>
      <c r="H5" s="27"/>
      <c r="I5" s="26"/>
      <c r="J5" s="26"/>
      <c r="K5" s="27"/>
      <c r="L5" s="26"/>
    </row>
    <row r="6" spans="1:12">
      <c r="A6" s="25"/>
      <c r="B6" s="26"/>
      <c r="C6" s="27"/>
      <c r="D6" s="27"/>
      <c r="E6" s="27"/>
      <c r="F6" s="27"/>
      <c r="G6" s="27"/>
      <c r="H6" s="27"/>
      <c r="I6" s="26"/>
      <c r="J6" s="26"/>
      <c r="K6" s="27"/>
      <c r="L6" s="26"/>
    </row>
    <row r="7" spans="1:12">
      <c r="A7" s="27"/>
      <c r="B7" s="26"/>
      <c r="C7" s="27"/>
      <c r="D7" s="27"/>
      <c r="E7" s="27"/>
      <c r="F7" s="27"/>
      <c r="G7" s="27"/>
      <c r="H7" s="27"/>
      <c r="I7" s="26"/>
      <c r="J7" s="26"/>
      <c r="K7" s="27"/>
      <c r="L7" s="26"/>
    </row>
    <row r="8" spans="1:12">
      <c r="A8" s="27"/>
      <c r="B8" s="26"/>
      <c r="C8" s="27"/>
      <c r="D8" s="27"/>
      <c r="E8" s="27"/>
      <c r="F8" s="27"/>
      <c r="G8" s="27"/>
      <c r="H8" s="27"/>
      <c r="I8" s="26"/>
      <c r="J8" s="26"/>
      <c r="K8" s="27"/>
      <c r="L8" s="26"/>
    </row>
    <row r="9" spans="1:12">
      <c r="A9" s="27"/>
      <c r="B9" s="26"/>
      <c r="C9" s="27"/>
      <c r="D9" s="27"/>
      <c r="E9" s="27"/>
      <c r="F9" s="27"/>
      <c r="G9" s="27"/>
      <c r="H9" s="27"/>
      <c r="I9" s="15"/>
      <c r="J9" s="15"/>
      <c r="K9" s="27"/>
      <c r="L9" s="15"/>
    </row>
    <row r="10" spans="1:12">
      <c r="A10" s="27"/>
      <c r="B10" s="26"/>
      <c r="C10" s="27"/>
      <c r="D10" s="27"/>
      <c r="E10" s="27"/>
      <c r="F10" s="27"/>
      <c r="G10" s="27"/>
      <c r="H10" s="27"/>
      <c r="I10" s="15"/>
      <c r="J10" s="15"/>
      <c r="K10" s="27"/>
      <c r="L10" s="15"/>
    </row>
    <row r="11" spans="1:12">
      <c r="A11" s="27"/>
      <c r="B11" s="26"/>
      <c r="C11" s="15"/>
      <c r="D11" s="27"/>
      <c r="E11" s="15"/>
      <c r="F11" s="27"/>
      <c r="G11" s="15"/>
      <c r="H11" s="15"/>
      <c r="I11" s="15"/>
      <c r="J11" s="15"/>
      <c r="K11" s="15"/>
      <c r="L11" s="15"/>
    </row>
    <row r="12" spans="1:12">
      <c r="A12" s="27"/>
      <c r="B12" s="26"/>
      <c r="C12" s="15"/>
      <c r="D12" s="27"/>
      <c r="E12" s="15"/>
      <c r="F12" s="15"/>
      <c r="G12" s="15"/>
      <c r="H12" s="15"/>
      <c r="I12" s="15"/>
      <c r="J12" s="15"/>
      <c r="K12" s="15"/>
      <c r="L12" s="15"/>
    </row>
    <row r="13" s="2" customFormat="1" ht="18.75" spans="1:12">
      <c r="A13" s="28" t="s">
        <v>320</v>
      </c>
      <c r="B13" s="29"/>
      <c r="C13" s="29"/>
      <c r="D13" s="29"/>
      <c r="E13" s="29"/>
      <c r="F13" s="29"/>
      <c r="G13" s="30"/>
      <c r="H13" s="16" t="s">
        <v>321</v>
      </c>
      <c r="I13" s="17"/>
      <c r="J13" s="17"/>
      <c r="K13" s="17"/>
      <c r="L13" s="18"/>
    </row>
    <row r="14" ht="79.5" customHeight="1" spans="1:12">
      <c r="A14" s="20" t="s">
        <v>322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">
      <c r="A15" t="s">
        <v>298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231</v>
      </c>
      <c r="B2" s="5" t="s">
        <v>236</v>
      </c>
      <c r="C2" s="5" t="s">
        <v>285</v>
      </c>
      <c r="D2" s="5" t="s">
        <v>234</v>
      </c>
      <c r="E2" s="5" t="s">
        <v>235</v>
      </c>
      <c r="F2" s="4" t="s">
        <v>324</v>
      </c>
      <c r="G2" s="4" t="s">
        <v>263</v>
      </c>
      <c r="H2" s="6" t="s">
        <v>264</v>
      </c>
      <c r="I2" s="22" t="s">
        <v>266</v>
      </c>
    </row>
    <row r="3" s="1" customFormat="1" ht="16.5" spans="1:9">
      <c r="A3" s="4"/>
      <c r="B3" s="7"/>
      <c r="C3" s="7"/>
      <c r="D3" s="7"/>
      <c r="E3" s="7"/>
      <c r="F3" s="4" t="s">
        <v>325</v>
      </c>
      <c r="G3" s="4" t="s">
        <v>267</v>
      </c>
      <c r="H3" s="8"/>
      <c r="I3" s="23"/>
    </row>
    <row r="4" spans="1:9">
      <c r="A4" s="9">
        <v>1</v>
      </c>
      <c r="B4" s="9" t="s">
        <v>326</v>
      </c>
      <c r="C4" s="10" t="s">
        <v>327</v>
      </c>
      <c r="D4" s="9" t="s">
        <v>328</v>
      </c>
      <c r="E4" s="11" t="s">
        <v>98</v>
      </c>
      <c r="F4" s="12">
        <v>-0.008</v>
      </c>
      <c r="G4" s="12">
        <v>-0.014</v>
      </c>
      <c r="H4" s="12">
        <v>-0.022</v>
      </c>
      <c r="I4" s="9" t="s">
        <v>271</v>
      </c>
    </row>
    <row r="5" spans="1:9">
      <c r="A5" s="9">
        <v>2</v>
      </c>
      <c r="B5" s="9" t="s">
        <v>326</v>
      </c>
      <c r="C5" s="10" t="s">
        <v>327</v>
      </c>
      <c r="D5" s="9" t="s">
        <v>255</v>
      </c>
      <c r="E5" s="11" t="s">
        <v>98</v>
      </c>
      <c r="F5" s="12">
        <v>-0.006</v>
      </c>
      <c r="G5" s="12">
        <v>-0.014</v>
      </c>
      <c r="H5" s="12">
        <v>-0.02</v>
      </c>
      <c r="I5" s="9" t="s">
        <v>271</v>
      </c>
    </row>
    <row r="6" spans="1:9">
      <c r="A6" s="9">
        <v>3</v>
      </c>
      <c r="B6" s="9" t="s">
        <v>326</v>
      </c>
      <c r="C6" s="10" t="s">
        <v>327</v>
      </c>
      <c r="D6" s="9" t="s">
        <v>105</v>
      </c>
      <c r="E6" s="11" t="s">
        <v>98</v>
      </c>
      <c r="F6" s="12">
        <v>-0.01</v>
      </c>
      <c r="G6" s="12">
        <v>-0.016</v>
      </c>
      <c r="H6" s="12">
        <v>-0.026</v>
      </c>
      <c r="I6" s="9" t="s">
        <v>271</v>
      </c>
    </row>
    <row r="7" spans="1:9">
      <c r="A7" s="9"/>
      <c r="B7" s="9"/>
      <c r="C7" s="13"/>
      <c r="D7" s="9"/>
      <c r="E7" s="9"/>
      <c r="F7" s="12"/>
      <c r="G7" s="9"/>
      <c r="H7" s="12"/>
      <c r="I7" s="9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329</v>
      </c>
      <c r="B12" s="17"/>
      <c r="C12" s="17"/>
      <c r="D12" s="18"/>
      <c r="E12" s="19"/>
      <c r="F12" s="16" t="s">
        <v>330</v>
      </c>
      <c r="G12" s="17"/>
      <c r="H12" s="18"/>
      <c r="I12" s="24"/>
    </row>
    <row r="13" ht="39" customHeight="1" spans="1:9">
      <c r="A13" s="20" t="s">
        <v>331</v>
      </c>
      <c r="B13" s="20"/>
      <c r="C13" s="21"/>
      <c r="D13" s="21"/>
      <c r="E13" s="21"/>
      <c r="F13" s="21"/>
      <c r="G13" s="21"/>
      <c r="H13" s="21"/>
      <c r="I13" s="21"/>
    </row>
    <row r="14" spans="1:1">
      <c r="A14" t="s">
        <v>298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E26" sqref="E26"/>
    </sheetView>
  </sheetViews>
  <sheetFormatPr defaultColWidth="10.375" defaultRowHeight="16.5" customHeight="1"/>
  <cols>
    <col min="1" max="9" width="10.375" style="117"/>
    <col min="10" max="10" width="8.875" style="117" customWidth="1"/>
    <col min="11" max="11" width="12" style="117" customWidth="1"/>
    <col min="12" max="16384" width="10.375" style="117"/>
  </cols>
  <sheetData>
    <row r="1" ht="21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ht="14.25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ht="14.25" spans="1:11">
      <c r="A4" s="217" t="s">
        <v>24</v>
      </c>
      <c r="B4" s="242"/>
      <c r="C4" s="275"/>
      <c r="D4" s="217" t="s">
        <v>25</v>
      </c>
      <c r="E4" s="219"/>
      <c r="F4" s="220"/>
      <c r="G4" s="221"/>
      <c r="H4" s="217" t="s">
        <v>26</v>
      </c>
      <c r="I4" s="219"/>
      <c r="J4" s="242" t="s">
        <v>27</v>
      </c>
      <c r="K4" s="275" t="s">
        <v>28</v>
      </c>
    </row>
    <row r="5" ht="14.25" spans="1:11">
      <c r="A5" s="222" t="s">
        <v>29</v>
      </c>
      <c r="B5" s="242"/>
      <c r="C5" s="275"/>
      <c r="D5" s="217" t="s">
        <v>30</v>
      </c>
      <c r="E5" s="219"/>
      <c r="F5" s="220"/>
      <c r="G5" s="221"/>
      <c r="H5" s="217" t="s">
        <v>31</v>
      </c>
      <c r="I5" s="219"/>
      <c r="J5" s="242" t="s">
        <v>27</v>
      </c>
      <c r="K5" s="275" t="s">
        <v>28</v>
      </c>
    </row>
    <row r="6" ht="14.25" spans="1:11">
      <c r="A6" s="217" t="s">
        <v>32</v>
      </c>
      <c r="B6" s="224"/>
      <c r="C6" s="225"/>
      <c r="D6" s="222" t="s">
        <v>33</v>
      </c>
      <c r="E6" s="244"/>
      <c r="F6" s="220"/>
      <c r="G6" s="221"/>
      <c r="H6" s="217" t="s">
        <v>34</v>
      </c>
      <c r="I6" s="219"/>
      <c r="J6" s="242" t="s">
        <v>27</v>
      </c>
      <c r="K6" s="275" t="s">
        <v>28</v>
      </c>
    </row>
    <row r="7" ht="14.25" spans="1:11">
      <c r="A7" s="217" t="s">
        <v>35</v>
      </c>
      <c r="B7" s="300"/>
      <c r="C7" s="285"/>
      <c r="D7" s="222" t="s">
        <v>36</v>
      </c>
      <c r="E7" s="243"/>
      <c r="F7" s="220"/>
      <c r="G7" s="221"/>
      <c r="H7" s="217" t="s">
        <v>37</v>
      </c>
      <c r="I7" s="219"/>
      <c r="J7" s="242" t="s">
        <v>27</v>
      </c>
      <c r="K7" s="275" t="s">
        <v>28</v>
      </c>
    </row>
    <row r="8" ht="15" spans="1:11">
      <c r="A8" s="301"/>
      <c r="B8" s="229"/>
      <c r="C8" s="230"/>
      <c r="D8" s="228" t="s">
        <v>38</v>
      </c>
      <c r="E8" s="231"/>
      <c r="F8" s="232"/>
      <c r="G8" s="233"/>
      <c r="H8" s="228" t="s">
        <v>39</v>
      </c>
      <c r="I8" s="231"/>
      <c r="J8" s="250" t="s">
        <v>27</v>
      </c>
      <c r="K8" s="277" t="s">
        <v>28</v>
      </c>
    </row>
    <row r="9" ht="15" spans="1:11">
      <c r="A9" s="302" t="s">
        <v>40</v>
      </c>
      <c r="B9" s="303"/>
      <c r="C9" s="303"/>
      <c r="D9" s="303"/>
      <c r="E9" s="303"/>
      <c r="F9" s="303"/>
      <c r="G9" s="303"/>
      <c r="H9" s="303"/>
      <c r="I9" s="303"/>
      <c r="J9" s="303"/>
      <c r="K9" s="343"/>
    </row>
    <row r="10" ht="15" spans="1:11">
      <c r="A10" s="267" t="s">
        <v>41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7"/>
    </row>
    <row r="11" ht="14.25" spans="1:11">
      <c r="A11" s="304" t="s">
        <v>42</v>
      </c>
      <c r="B11" s="305" t="s">
        <v>43</v>
      </c>
      <c r="C11" s="306" t="s">
        <v>44</v>
      </c>
      <c r="D11" s="307"/>
      <c r="E11" s="308" t="s">
        <v>45</v>
      </c>
      <c r="F11" s="305" t="s">
        <v>43</v>
      </c>
      <c r="G11" s="306" t="s">
        <v>44</v>
      </c>
      <c r="H11" s="306" t="s">
        <v>46</v>
      </c>
      <c r="I11" s="308" t="s">
        <v>47</v>
      </c>
      <c r="J11" s="305" t="s">
        <v>43</v>
      </c>
      <c r="K11" s="344" t="s">
        <v>44</v>
      </c>
    </row>
    <row r="12" ht="14.25" spans="1:11">
      <c r="A12" s="222" t="s">
        <v>48</v>
      </c>
      <c r="B12" s="241" t="s">
        <v>43</v>
      </c>
      <c r="C12" s="242" t="s">
        <v>44</v>
      </c>
      <c r="D12" s="243"/>
      <c r="E12" s="244" t="s">
        <v>49</v>
      </c>
      <c r="F12" s="241" t="s">
        <v>43</v>
      </c>
      <c r="G12" s="242" t="s">
        <v>44</v>
      </c>
      <c r="H12" s="242" t="s">
        <v>46</v>
      </c>
      <c r="I12" s="244" t="s">
        <v>50</v>
      </c>
      <c r="J12" s="241" t="s">
        <v>43</v>
      </c>
      <c r="K12" s="275" t="s">
        <v>44</v>
      </c>
    </row>
    <row r="13" ht="14.25" spans="1:11">
      <c r="A13" s="222" t="s">
        <v>51</v>
      </c>
      <c r="B13" s="241" t="s">
        <v>43</v>
      </c>
      <c r="C13" s="242" t="s">
        <v>44</v>
      </c>
      <c r="D13" s="243"/>
      <c r="E13" s="244" t="s">
        <v>52</v>
      </c>
      <c r="F13" s="242" t="s">
        <v>53</v>
      </c>
      <c r="G13" s="242" t="s">
        <v>54</v>
      </c>
      <c r="H13" s="242" t="s">
        <v>46</v>
      </c>
      <c r="I13" s="244" t="s">
        <v>55</v>
      </c>
      <c r="J13" s="241" t="s">
        <v>43</v>
      </c>
      <c r="K13" s="275" t="s">
        <v>44</v>
      </c>
    </row>
    <row r="14" ht="15" spans="1:11">
      <c r="A14" s="228" t="s">
        <v>56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79"/>
    </row>
    <row r="15" ht="15" spans="1:11">
      <c r="A15" s="267" t="s">
        <v>57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7"/>
    </row>
    <row r="16" ht="14.25" spans="1:11">
      <c r="A16" s="309" t="s">
        <v>58</v>
      </c>
      <c r="B16" s="306" t="s">
        <v>53</v>
      </c>
      <c r="C16" s="306" t="s">
        <v>54</v>
      </c>
      <c r="D16" s="310"/>
      <c r="E16" s="311" t="s">
        <v>59</v>
      </c>
      <c r="F16" s="306" t="s">
        <v>53</v>
      </c>
      <c r="G16" s="306" t="s">
        <v>54</v>
      </c>
      <c r="H16" s="312"/>
      <c r="I16" s="311" t="s">
        <v>60</v>
      </c>
      <c r="J16" s="306" t="s">
        <v>53</v>
      </c>
      <c r="K16" s="344" t="s">
        <v>54</v>
      </c>
    </row>
    <row r="17" customHeight="1" spans="1:22">
      <c r="A17" s="226" t="s">
        <v>61</v>
      </c>
      <c r="B17" s="242" t="s">
        <v>53</v>
      </c>
      <c r="C17" s="242" t="s">
        <v>54</v>
      </c>
      <c r="D17" s="126"/>
      <c r="E17" s="254" t="s">
        <v>62</v>
      </c>
      <c r="F17" s="242" t="s">
        <v>53</v>
      </c>
      <c r="G17" s="242" t="s">
        <v>54</v>
      </c>
      <c r="H17" s="313"/>
      <c r="I17" s="254" t="s">
        <v>63</v>
      </c>
      <c r="J17" s="242" t="s">
        <v>53</v>
      </c>
      <c r="K17" s="275" t="s">
        <v>54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4" t="s">
        <v>64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6"/>
    </row>
    <row r="19" ht="18" customHeight="1" spans="1:11">
      <c r="A19" s="267" t="s">
        <v>65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7"/>
    </row>
    <row r="20" customHeight="1" spans="1:11">
      <c r="A20" s="316" t="s">
        <v>66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7"/>
    </row>
    <row r="21" ht="21.75" customHeight="1" spans="1:11">
      <c r="A21" s="318" t="s">
        <v>67</v>
      </c>
      <c r="B21" s="254" t="s">
        <v>68</v>
      </c>
      <c r="C21" s="254" t="s">
        <v>69</v>
      </c>
      <c r="D21" s="254" t="s">
        <v>70</v>
      </c>
      <c r="E21" s="254" t="s">
        <v>71</v>
      </c>
      <c r="F21" s="254" t="s">
        <v>72</v>
      </c>
      <c r="G21" s="254" t="s">
        <v>73</v>
      </c>
      <c r="H21" s="254" t="s">
        <v>74</v>
      </c>
      <c r="I21" s="254" t="s">
        <v>75</v>
      </c>
      <c r="J21" s="254" t="s">
        <v>76</v>
      </c>
      <c r="K21" s="183" t="s">
        <v>77</v>
      </c>
    </row>
    <row r="22" customHeight="1" spans="1:11">
      <c r="A22" s="227"/>
      <c r="B22" s="319"/>
      <c r="C22" s="319"/>
      <c r="D22" s="319"/>
      <c r="E22" s="319"/>
      <c r="F22" s="319"/>
      <c r="G22" s="319"/>
      <c r="H22" s="319"/>
      <c r="I22" s="319"/>
      <c r="J22" s="319"/>
      <c r="K22" s="348"/>
    </row>
    <row r="23" customHeight="1" spans="1:11">
      <c r="A23" s="227"/>
      <c r="B23" s="319"/>
      <c r="C23" s="319"/>
      <c r="D23" s="319"/>
      <c r="E23" s="319"/>
      <c r="F23" s="319"/>
      <c r="G23" s="319"/>
      <c r="H23" s="319"/>
      <c r="I23" s="319"/>
      <c r="J23" s="319"/>
      <c r="K23" s="349"/>
    </row>
    <row r="24" customHeight="1" spans="1:11">
      <c r="A24" s="227"/>
      <c r="B24" s="319"/>
      <c r="C24" s="319"/>
      <c r="D24" s="319"/>
      <c r="E24" s="319"/>
      <c r="F24" s="319"/>
      <c r="G24" s="319"/>
      <c r="H24" s="319"/>
      <c r="I24" s="319"/>
      <c r="J24" s="319"/>
      <c r="K24" s="349"/>
    </row>
    <row r="25" customHeight="1" spans="1:11">
      <c r="A25" s="227"/>
      <c r="B25" s="319"/>
      <c r="C25" s="319"/>
      <c r="D25" s="319"/>
      <c r="E25" s="319"/>
      <c r="F25" s="319"/>
      <c r="G25" s="319"/>
      <c r="H25" s="319"/>
      <c r="I25" s="319"/>
      <c r="J25" s="319"/>
      <c r="K25" s="177"/>
    </row>
    <row r="26" customHeight="1" spans="1:11">
      <c r="A26" s="227"/>
      <c r="B26" s="319"/>
      <c r="C26" s="319"/>
      <c r="D26" s="319"/>
      <c r="E26" s="319"/>
      <c r="F26" s="319"/>
      <c r="G26" s="319"/>
      <c r="H26" s="319"/>
      <c r="I26" s="319"/>
      <c r="J26" s="319"/>
      <c r="K26" s="177"/>
    </row>
    <row r="27" customHeight="1" spans="1:11">
      <c r="A27" s="227"/>
      <c r="B27" s="319"/>
      <c r="C27" s="319"/>
      <c r="D27" s="319"/>
      <c r="E27" s="319"/>
      <c r="F27" s="319"/>
      <c r="G27" s="319"/>
      <c r="H27" s="319"/>
      <c r="I27" s="319"/>
      <c r="J27" s="319"/>
      <c r="K27" s="177"/>
    </row>
    <row r="28" customHeight="1" spans="1:11">
      <c r="A28" s="227"/>
      <c r="B28" s="319"/>
      <c r="C28" s="319"/>
      <c r="D28" s="319"/>
      <c r="E28" s="319"/>
      <c r="F28" s="319"/>
      <c r="G28" s="319"/>
      <c r="H28" s="319"/>
      <c r="I28" s="319"/>
      <c r="J28" s="319"/>
      <c r="K28" s="177"/>
    </row>
    <row r="29" ht="18" customHeight="1" spans="1:11">
      <c r="A29" s="320" t="s">
        <v>78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0"/>
    </row>
    <row r="30" ht="18.75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1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2"/>
    </row>
    <row r="32" ht="18" customHeight="1" spans="1:11">
      <c r="A32" s="320" t="s">
        <v>79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0"/>
    </row>
    <row r="33" ht="14.25" spans="1:11">
      <c r="A33" s="326" t="s">
        <v>80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3"/>
    </row>
    <row r="34" ht="15" spans="1:11">
      <c r="A34" s="131" t="s">
        <v>81</v>
      </c>
      <c r="B34" s="133"/>
      <c r="C34" s="242" t="s">
        <v>27</v>
      </c>
      <c r="D34" s="242" t="s">
        <v>28</v>
      </c>
      <c r="E34" s="328" t="s">
        <v>82</v>
      </c>
      <c r="F34" s="329"/>
      <c r="G34" s="329"/>
      <c r="H34" s="329"/>
      <c r="I34" s="329"/>
      <c r="J34" s="329"/>
      <c r="K34" s="354"/>
    </row>
    <row r="35" ht="15" spans="1:11">
      <c r="A35" s="330" t="s">
        <v>83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55"/>
    </row>
    <row r="37" ht="14.25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4.2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5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ht="15" spans="1:11">
      <c r="A44" s="267" t="s">
        <v>85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87"/>
    </row>
    <row r="45" ht="14.25" spans="1:11">
      <c r="A45" s="309" t="s">
        <v>86</v>
      </c>
      <c r="B45" s="306" t="s">
        <v>53</v>
      </c>
      <c r="C45" s="306" t="s">
        <v>54</v>
      </c>
      <c r="D45" s="306" t="s">
        <v>46</v>
      </c>
      <c r="E45" s="311" t="s">
        <v>87</v>
      </c>
      <c r="F45" s="306" t="s">
        <v>53</v>
      </c>
      <c r="G45" s="306" t="s">
        <v>54</v>
      </c>
      <c r="H45" s="306" t="s">
        <v>46</v>
      </c>
      <c r="I45" s="311" t="s">
        <v>88</v>
      </c>
      <c r="J45" s="306" t="s">
        <v>53</v>
      </c>
      <c r="K45" s="344" t="s">
        <v>54</v>
      </c>
    </row>
    <row r="46" ht="14.25" spans="1:11">
      <c r="A46" s="226" t="s">
        <v>45</v>
      </c>
      <c r="B46" s="242" t="s">
        <v>53</v>
      </c>
      <c r="C46" s="242" t="s">
        <v>54</v>
      </c>
      <c r="D46" s="242" t="s">
        <v>46</v>
      </c>
      <c r="E46" s="254" t="s">
        <v>52</v>
      </c>
      <c r="F46" s="242" t="s">
        <v>53</v>
      </c>
      <c r="G46" s="242" t="s">
        <v>54</v>
      </c>
      <c r="H46" s="242" t="s">
        <v>46</v>
      </c>
      <c r="I46" s="254" t="s">
        <v>63</v>
      </c>
      <c r="J46" s="242" t="s">
        <v>53</v>
      </c>
      <c r="K46" s="275" t="s">
        <v>54</v>
      </c>
    </row>
    <row r="47" ht="15" spans="1:11">
      <c r="A47" s="228" t="s">
        <v>56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79"/>
    </row>
    <row r="48" ht="15" spans="1:11">
      <c r="A48" s="330" t="s">
        <v>89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5"/>
    </row>
    <row r="50" ht="15" spans="1:11">
      <c r="A50" s="333" t="s">
        <v>90</v>
      </c>
      <c r="B50" s="334" t="s">
        <v>91</v>
      </c>
      <c r="C50" s="334"/>
      <c r="D50" s="335" t="s">
        <v>92</v>
      </c>
      <c r="E50" s="336"/>
      <c r="F50" s="337" t="s">
        <v>93</v>
      </c>
      <c r="G50" s="338"/>
      <c r="H50" s="339" t="s">
        <v>94</v>
      </c>
      <c r="I50" s="356"/>
      <c r="J50" s="357"/>
      <c r="K50" s="358"/>
    </row>
    <row r="51" ht="15" spans="1:11">
      <c r="A51" s="330" t="s">
        <v>95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59"/>
    </row>
    <row r="53" ht="15" spans="1:11">
      <c r="A53" s="333" t="s">
        <v>90</v>
      </c>
      <c r="B53" s="334" t="s">
        <v>91</v>
      </c>
      <c r="C53" s="334"/>
      <c r="D53" s="335" t="s">
        <v>92</v>
      </c>
      <c r="E53" s="342"/>
      <c r="F53" s="337" t="s">
        <v>96</v>
      </c>
      <c r="G53" s="338"/>
      <c r="H53" s="339" t="s">
        <v>94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H6" sqref="H6:H19"/>
    </sheetView>
  </sheetViews>
  <sheetFormatPr defaultColWidth="9" defaultRowHeight="26.1" customHeight="1"/>
  <cols>
    <col min="1" max="1" width="18" style="72" customWidth="1"/>
    <col min="2" max="7" width="9.375" style="72" customWidth="1"/>
    <col min="8" max="8" width="11.75" style="72" customWidth="1"/>
    <col min="9" max="9" width="1.375" style="72" customWidth="1"/>
    <col min="10" max="14" width="6" style="72" customWidth="1"/>
    <col min="15" max="15" width="10.875" style="72" customWidth="1"/>
    <col min="16" max="27" width="6" style="72" customWidth="1"/>
    <col min="28" max="16384" width="9" style="72"/>
  </cols>
  <sheetData>
    <row r="1" ht="30" customHeight="1" spans="1:27">
      <c r="A1" s="73" t="s">
        <v>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ht="29.1" customHeight="1" spans="1:27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6"/>
      <c r="I2" s="94"/>
      <c r="J2" s="75" t="s">
        <v>20</v>
      </c>
      <c r="K2" s="75"/>
      <c r="L2" s="292" t="s">
        <v>100</v>
      </c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</row>
    <row r="3" ht="29.1" customHeight="1" spans="1:27">
      <c r="A3" s="78" t="s">
        <v>101</v>
      </c>
      <c r="B3" s="78" t="s">
        <v>102</v>
      </c>
      <c r="C3" s="78"/>
      <c r="D3" s="78"/>
      <c r="E3" s="78"/>
      <c r="F3" s="78"/>
      <c r="G3" s="78"/>
      <c r="H3" s="78"/>
      <c r="I3" s="94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ht="29.1" customHeight="1" spans="1:27">
      <c r="A4" s="78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/>
      <c r="H4" s="81" t="s">
        <v>104</v>
      </c>
      <c r="I4" s="94"/>
      <c r="J4" s="293" t="s">
        <v>105</v>
      </c>
      <c r="K4" s="293"/>
      <c r="L4" s="293"/>
      <c r="M4" s="293" t="s">
        <v>105</v>
      </c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ht="29.1" customHeight="1" spans="1:27">
      <c r="A5" s="78"/>
      <c r="B5" s="82" t="s">
        <v>106</v>
      </c>
      <c r="C5" s="82" t="s">
        <v>107</v>
      </c>
      <c r="D5" s="82" t="s">
        <v>108</v>
      </c>
      <c r="E5" s="82" t="s">
        <v>109</v>
      </c>
      <c r="F5" s="82" t="s">
        <v>110</v>
      </c>
      <c r="G5" s="82"/>
      <c r="H5" s="81"/>
      <c r="I5" s="94"/>
      <c r="J5" s="294" t="s">
        <v>111</v>
      </c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</row>
    <row r="6" ht="29.1" customHeight="1" spans="1:27">
      <c r="A6" s="83" t="s">
        <v>112</v>
      </c>
      <c r="B6" s="84">
        <v>60</v>
      </c>
      <c r="C6" s="85">
        <v>62</v>
      </c>
      <c r="D6" s="84">
        <v>64</v>
      </c>
      <c r="E6" s="84">
        <v>66</v>
      </c>
      <c r="F6" s="84">
        <v>67</v>
      </c>
      <c r="G6" s="84"/>
      <c r="H6" s="86" t="s">
        <v>113</v>
      </c>
      <c r="I6" s="94"/>
      <c r="J6" s="199" t="s">
        <v>114</v>
      </c>
      <c r="K6" s="199" t="s">
        <v>115</v>
      </c>
      <c r="L6" s="199" t="s">
        <v>114</v>
      </c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</row>
    <row r="7" ht="29.1" customHeight="1" spans="1:27">
      <c r="A7" s="83" t="s">
        <v>116</v>
      </c>
      <c r="B7" s="84">
        <v>94</v>
      </c>
      <c r="C7" s="84">
        <v>98</v>
      </c>
      <c r="D7" s="84">
        <v>102</v>
      </c>
      <c r="E7" s="84">
        <v>106</v>
      </c>
      <c r="F7" s="84">
        <v>112</v>
      </c>
      <c r="G7" s="84"/>
      <c r="H7" s="86" t="s">
        <v>117</v>
      </c>
      <c r="I7" s="94"/>
      <c r="J7" s="101" t="s">
        <v>114</v>
      </c>
      <c r="K7" s="101" t="s">
        <v>114</v>
      </c>
      <c r="L7" s="101" t="s">
        <v>118</v>
      </c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</row>
    <row r="8" ht="29.1" customHeight="1" spans="1:27">
      <c r="A8" s="83" t="s">
        <v>119</v>
      </c>
      <c r="B8" s="84">
        <v>86</v>
      </c>
      <c r="C8" s="84">
        <v>90</v>
      </c>
      <c r="D8" s="84">
        <v>94</v>
      </c>
      <c r="E8" s="84">
        <v>99</v>
      </c>
      <c r="F8" s="84">
        <v>105</v>
      </c>
      <c r="G8" s="84"/>
      <c r="H8" s="86" t="s">
        <v>117</v>
      </c>
      <c r="I8" s="94"/>
      <c r="J8" s="101" t="s">
        <v>115</v>
      </c>
      <c r="K8" s="101" t="s">
        <v>120</v>
      </c>
      <c r="L8" s="101" t="s">
        <v>115</v>
      </c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</row>
    <row r="9" ht="29.1" customHeight="1" spans="1:27">
      <c r="A9" s="83" t="s">
        <v>121</v>
      </c>
      <c r="B9" s="84">
        <v>98</v>
      </c>
      <c r="C9" s="84">
        <v>102</v>
      </c>
      <c r="D9" s="84">
        <v>106</v>
      </c>
      <c r="E9" s="84">
        <v>111</v>
      </c>
      <c r="F9" s="84">
        <v>117</v>
      </c>
      <c r="G9" s="84"/>
      <c r="H9" s="86" t="s">
        <v>117</v>
      </c>
      <c r="I9" s="94"/>
      <c r="J9" s="199" t="s">
        <v>122</v>
      </c>
      <c r="K9" s="199" t="s">
        <v>115</v>
      </c>
      <c r="L9" s="199" t="s">
        <v>114</v>
      </c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</row>
    <row r="10" ht="29.1" customHeight="1" spans="1:27">
      <c r="A10" s="83" t="s">
        <v>123</v>
      </c>
      <c r="B10" s="84">
        <v>77.5</v>
      </c>
      <c r="C10" s="84">
        <v>79</v>
      </c>
      <c r="D10" s="84">
        <v>80.5</v>
      </c>
      <c r="E10" s="84">
        <v>82</v>
      </c>
      <c r="F10" s="84">
        <v>83.1</v>
      </c>
      <c r="G10" s="84"/>
      <c r="H10" s="86" t="s">
        <v>113</v>
      </c>
      <c r="I10" s="94"/>
      <c r="J10" s="101" t="s">
        <v>124</v>
      </c>
      <c r="K10" s="101" t="s">
        <v>115</v>
      </c>
      <c r="L10" s="101" t="s">
        <v>114</v>
      </c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</row>
    <row r="11" ht="29.1" customHeight="1" spans="1:27">
      <c r="A11" s="83" t="s">
        <v>125</v>
      </c>
      <c r="B11" s="84">
        <v>18.9</v>
      </c>
      <c r="C11" s="84">
        <v>19.7</v>
      </c>
      <c r="D11" s="84">
        <v>20.5</v>
      </c>
      <c r="E11" s="84">
        <v>21.3</v>
      </c>
      <c r="F11" s="84">
        <v>22.6</v>
      </c>
      <c r="G11" s="84"/>
      <c r="H11" s="86" t="s">
        <v>126</v>
      </c>
      <c r="I11" s="94"/>
      <c r="J11" s="101" t="s">
        <v>114</v>
      </c>
      <c r="K11" s="101" t="s">
        <v>115</v>
      </c>
      <c r="L11" s="101" t="s">
        <v>122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</row>
    <row r="12" ht="29.1" customHeight="1" spans="1:27">
      <c r="A12" s="83" t="s">
        <v>127</v>
      </c>
      <c r="B12" s="84">
        <v>15.8</v>
      </c>
      <c r="C12" s="84">
        <v>16.5</v>
      </c>
      <c r="D12" s="84">
        <v>17.2</v>
      </c>
      <c r="E12" s="84">
        <v>17.9</v>
      </c>
      <c r="F12" s="84">
        <v>18.9</v>
      </c>
      <c r="G12" s="84"/>
      <c r="H12" s="86" t="s">
        <v>128</v>
      </c>
      <c r="I12" s="94"/>
      <c r="J12" s="101" t="s">
        <v>129</v>
      </c>
      <c r="K12" s="101" t="s">
        <v>115</v>
      </c>
      <c r="L12" s="101" t="s">
        <v>129</v>
      </c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</row>
    <row r="13" ht="29.1" customHeight="1" spans="1:27">
      <c r="A13" s="83" t="s">
        <v>130</v>
      </c>
      <c r="B13" s="84">
        <v>9.5</v>
      </c>
      <c r="C13" s="84">
        <v>10</v>
      </c>
      <c r="D13" s="84">
        <v>10.5</v>
      </c>
      <c r="E13" s="84">
        <v>11</v>
      </c>
      <c r="F13" s="84">
        <v>11.7</v>
      </c>
      <c r="G13" s="84"/>
      <c r="H13" s="86" t="s">
        <v>131</v>
      </c>
      <c r="I13" s="94"/>
      <c r="J13" s="101" t="s">
        <v>115</v>
      </c>
      <c r="K13" s="101" t="s">
        <v>115</v>
      </c>
      <c r="L13" s="101" t="s">
        <v>115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</row>
    <row r="14" ht="29.1" customHeight="1" spans="1:27">
      <c r="A14" s="83" t="s">
        <v>132</v>
      </c>
      <c r="B14" s="84">
        <v>12</v>
      </c>
      <c r="C14" s="84">
        <v>12.5</v>
      </c>
      <c r="D14" s="84">
        <v>13</v>
      </c>
      <c r="E14" s="84">
        <v>13.5</v>
      </c>
      <c r="F14" s="84">
        <v>14.2</v>
      </c>
      <c r="G14" s="84"/>
      <c r="H14" s="86" t="s">
        <v>131</v>
      </c>
      <c r="I14" s="94"/>
      <c r="J14" s="101" t="s">
        <v>133</v>
      </c>
      <c r="K14" s="101" t="s">
        <v>115</v>
      </c>
      <c r="L14" s="101" t="s">
        <v>133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</row>
    <row r="15" ht="29.1" customHeight="1" spans="1:27">
      <c r="A15" s="83" t="s">
        <v>134</v>
      </c>
      <c r="B15" s="84">
        <v>50</v>
      </c>
      <c r="C15" s="84">
        <v>51</v>
      </c>
      <c r="D15" s="84">
        <v>52</v>
      </c>
      <c r="E15" s="84">
        <v>53</v>
      </c>
      <c r="F15" s="84">
        <v>54.5</v>
      </c>
      <c r="G15" s="84"/>
      <c r="H15" s="86" t="s">
        <v>126</v>
      </c>
      <c r="I15" s="94"/>
      <c r="J15" s="101" t="s">
        <v>122</v>
      </c>
      <c r="K15" s="101" t="s">
        <v>115</v>
      </c>
      <c r="L15" s="101" t="s">
        <v>122</v>
      </c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</row>
    <row r="16" ht="29.1" customHeight="1" spans="1:27">
      <c r="A16" s="83" t="s">
        <v>135</v>
      </c>
      <c r="B16" s="84">
        <v>33</v>
      </c>
      <c r="C16" s="84">
        <v>33.5</v>
      </c>
      <c r="D16" s="84">
        <v>34</v>
      </c>
      <c r="E16" s="84">
        <v>34.5</v>
      </c>
      <c r="F16" s="84">
        <v>35</v>
      </c>
      <c r="G16" s="84"/>
      <c r="H16" s="86" t="s">
        <v>126</v>
      </c>
      <c r="I16" s="94"/>
      <c r="J16" s="101" t="s">
        <v>115</v>
      </c>
      <c r="K16" s="101" t="s">
        <v>115</v>
      </c>
      <c r="L16" s="101" t="s">
        <v>115</v>
      </c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</row>
    <row r="17" ht="29.1" customHeight="1" spans="1:27">
      <c r="A17" s="83" t="s">
        <v>136</v>
      </c>
      <c r="B17" s="84">
        <v>24</v>
      </c>
      <c r="C17" s="84">
        <v>24.5</v>
      </c>
      <c r="D17" s="84">
        <v>25</v>
      </c>
      <c r="E17" s="84">
        <v>25.5</v>
      </c>
      <c r="F17" s="87">
        <v>26.25</v>
      </c>
      <c r="G17" s="84"/>
      <c r="H17" s="86" t="s">
        <v>131</v>
      </c>
      <c r="I17" s="94"/>
      <c r="J17" s="101" t="s">
        <v>115</v>
      </c>
      <c r="K17" s="101" t="s">
        <v>115</v>
      </c>
      <c r="L17" s="101" t="s">
        <v>115</v>
      </c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</row>
    <row r="18" ht="29.1" customHeight="1" spans="1:27">
      <c r="A18" s="83" t="s">
        <v>137</v>
      </c>
      <c r="B18" s="84">
        <v>15</v>
      </c>
      <c r="C18" s="84">
        <v>16</v>
      </c>
      <c r="D18" s="84">
        <v>16</v>
      </c>
      <c r="E18" s="84">
        <v>17.5</v>
      </c>
      <c r="F18" s="84">
        <v>17.5</v>
      </c>
      <c r="G18" s="84"/>
      <c r="H18" s="86">
        <v>0</v>
      </c>
      <c r="I18" s="94"/>
      <c r="J18" s="101" t="s">
        <v>115</v>
      </c>
      <c r="K18" s="295" t="s">
        <v>115</v>
      </c>
      <c r="L18" s="101" t="s">
        <v>115</v>
      </c>
      <c r="M18" s="101"/>
      <c r="N18" s="296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</row>
    <row r="19" ht="29.1" customHeight="1" spans="1:27">
      <c r="A19" s="83" t="s">
        <v>138</v>
      </c>
      <c r="B19" s="84">
        <v>60</v>
      </c>
      <c r="C19" s="84">
        <v>62</v>
      </c>
      <c r="D19" s="84">
        <v>64</v>
      </c>
      <c r="E19" s="84">
        <v>65.5</v>
      </c>
      <c r="F19" s="84">
        <v>66.5</v>
      </c>
      <c r="G19" s="84"/>
      <c r="H19" s="86">
        <v>0</v>
      </c>
      <c r="I19" s="94"/>
      <c r="J19" s="101" t="s">
        <v>115</v>
      </c>
      <c r="K19" s="101" t="s">
        <v>115</v>
      </c>
      <c r="L19" s="297" t="s">
        <v>115</v>
      </c>
      <c r="M19" s="297"/>
      <c r="N19" s="101"/>
      <c r="O19" s="297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</row>
    <row r="20" ht="14.25" spans="1:27">
      <c r="A20" s="88" t="s">
        <v>82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ht="14.25" spans="1:27">
      <c r="A21" s="72" t="s">
        <v>139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6">
      <c r="A22" s="89" t="s">
        <v>140</v>
      </c>
      <c r="B22" s="89"/>
      <c r="C22" s="89"/>
      <c r="D22" s="89"/>
      <c r="E22" s="89"/>
      <c r="F22" s="89"/>
      <c r="G22" s="89"/>
      <c r="H22" s="89"/>
      <c r="I22" s="89"/>
      <c r="J22" s="88" t="s">
        <v>141</v>
      </c>
      <c r="K22" s="88"/>
      <c r="L22" s="88"/>
      <c r="M22" s="104"/>
      <c r="N22" s="104"/>
      <c r="O22" s="298" t="s">
        <v>142</v>
      </c>
      <c r="P22" s="88" t="s">
        <v>143</v>
      </c>
      <c r="Q22" s="88"/>
      <c r="R22" s="88"/>
      <c r="S22" s="88"/>
      <c r="T22" s="88" t="s">
        <v>144</v>
      </c>
      <c r="U22" s="88"/>
      <c r="V22" s="88" t="s">
        <v>145</v>
      </c>
      <c r="W22" s="88"/>
      <c r="X22" s="88"/>
      <c r="Y22" s="88"/>
      <c r="Z22" s="88" t="s">
        <v>146</v>
      </c>
    </row>
    <row r="23" ht="18.95" customHeight="1" spans="1:1">
      <c r="A23" s="72" t="s">
        <v>147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98" zoomScaleNormal="98" zoomScalePageLayoutView="125" topLeftCell="A4" workbookViewId="0">
      <selection activeCell="N28" sqref="N28"/>
    </sheetView>
  </sheetViews>
  <sheetFormatPr defaultColWidth="10" defaultRowHeight="16.5" customHeight="1"/>
  <cols>
    <col min="1" max="16384" width="10" style="117"/>
  </cols>
  <sheetData>
    <row r="1" ht="22.5" customHeight="1" spans="1:11">
      <c r="A1" s="206" t="s">
        <v>148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customHeight="1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customHeight="1" spans="1:11">
      <c r="A4" s="217" t="s">
        <v>24</v>
      </c>
      <c r="B4" s="126"/>
      <c r="C4" s="218"/>
      <c r="D4" s="217" t="s">
        <v>25</v>
      </c>
      <c r="E4" s="219"/>
      <c r="F4" s="220"/>
      <c r="G4" s="221"/>
      <c r="H4" s="217" t="s">
        <v>149</v>
      </c>
      <c r="I4" s="219"/>
      <c r="J4" s="242" t="s">
        <v>27</v>
      </c>
      <c r="K4" s="275" t="s">
        <v>28</v>
      </c>
    </row>
    <row r="5" customHeight="1" spans="1:11">
      <c r="A5" s="222" t="s">
        <v>29</v>
      </c>
      <c r="B5" s="129"/>
      <c r="C5" s="223"/>
      <c r="D5" s="217" t="s">
        <v>150</v>
      </c>
      <c r="E5" s="219"/>
      <c r="F5" s="126"/>
      <c r="G5" s="218"/>
      <c r="H5" s="217" t="s">
        <v>151</v>
      </c>
      <c r="I5" s="219"/>
      <c r="J5" s="242" t="s">
        <v>27</v>
      </c>
      <c r="K5" s="275" t="s">
        <v>28</v>
      </c>
    </row>
    <row r="6" customHeight="1" spans="1:11">
      <c r="A6" s="217" t="s">
        <v>32</v>
      </c>
      <c r="B6" s="224"/>
      <c r="C6" s="225"/>
      <c r="D6" s="217" t="s">
        <v>152</v>
      </c>
      <c r="E6" s="219"/>
      <c r="F6" s="126"/>
      <c r="G6" s="218"/>
      <c r="H6" s="226" t="s">
        <v>153</v>
      </c>
      <c r="I6" s="254"/>
      <c r="J6" s="254"/>
      <c r="K6" s="276"/>
    </row>
    <row r="7" customHeight="1" spans="1:11">
      <c r="A7" s="217" t="s">
        <v>35</v>
      </c>
      <c r="B7" s="126"/>
      <c r="C7" s="218"/>
      <c r="D7" s="217" t="s">
        <v>154</v>
      </c>
      <c r="E7" s="219"/>
      <c r="F7" s="126"/>
      <c r="G7" s="218"/>
      <c r="H7" s="227"/>
      <c r="I7" s="242"/>
      <c r="J7" s="242"/>
      <c r="K7" s="275"/>
    </row>
    <row r="8" customHeight="1" spans="1:11">
      <c r="A8" s="228"/>
      <c r="B8" s="229"/>
      <c r="C8" s="230"/>
      <c r="D8" s="228" t="s">
        <v>38</v>
      </c>
      <c r="E8" s="231"/>
      <c r="F8" s="232"/>
      <c r="G8" s="233"/>
      <c r="H8" s="234"/>
      <c r="I8" s="250"/>
      <c r="J8" s="250"/>
      <c r="K8" s="277"/>
    </row>
    <row r="9" customHeight="1" spans="1:11">
      <c r="A9" s="235" t="s">
        <v>155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42</v>
      </c>
      <c r="B10" s="237" t="s">
        <v>43</v>
      </c>
      <c r="C10" s="238" t="s">
        <v>44</v>
      </c>
      <c r="D10" s="239"/>
      <c r="E10" s="240" t="s">
        <v>47</v>
      </c>
      <c r="F10" s="237" t="s">
        <v>43</v>
      </c>
      <c r="G10" s="238" t="s">
        <v>44</v>
      </c>
      <c r="H10" s="237"/>
      <c r="I10" s="240" t="s">
        <v>45</v>
      </c>
      <c r="J10" s="237" t="s">
        <v>43</v>
      </c>
      <c r="K10" s="278" t="s">
        <v>44</v>
      </c>
    </row>
    <row r="11" customHeight="1" spans="1:11">
      <c r="A11" s="222" t="s">
        <v>48</v>
      </c>
      <c r="B11" s="241" t="s">
        <v>43</v>
      </c>
      <c r="C11" s="242" t="s">
        <v>44</v>
      </c>
      <c r="D11" s="243"/>
      <c r="E11" s="244" t="s">
        <v>50</v>
      </c>
      <c r="F11" s="241" t="s">
        <v>43</v>
      </c>
      <c r="G11" s="242" t="s">
        <v>44</v>
      </c>
      <c r="H11" s="241"/>
      <c r="I11" s="244" t="s">
        <v>55</v>
      </c>
      <c r="J11" s="241" t="s">
        <v>43</v>
      </c>
      <c r="K11" s="275" t="s">
        <v>44</v>
      </c>
    </row>
    <row r="12" customHeight="1" spans="1:11">
      <c r="A12" s="228" t="s">
        <v>82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79"/>
    </row>
    <row r="13" customHeight="1" spans="1:11">
      <c r="A13" s="245" t="s">
        <v>156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/>
      <c r="B14" s="247"/>
      <c r="C14" s="247"/>
      <c r="D14" s="247"/>
      <c r="E14" s="247"/>
      <c r="F14" s="247"/>
      <c r="G14" s="247"/>
      <c r="H14" s="247"/>
      <c r="I14" s="152"/>
      <c r="J14" s="152"/>
      <c r="K14" s="182"/>
    </row>
    <row r="15" customHeight="1" spans="1:11">
      <c r="A15" s="154"/>
      <c r="B15" s="155"/>
      <c r="C15" s="155"/>
      <c r="D15" s="248"/>
      <c r="E15" s="249"/>
      <c r="F15" s="155"/>
      <c r="G15" s="155"/>
      <c r="H15" s="248"/>
      <c r="I15" s="170"/>
      <c r="J15" s="280"/>
      <c r="K15" s="281"/>
    </row>
    <row r="16" customHeight="1" spans="1:11">
      <c r="A16" s="234"/>
      <c r="B16" s="250"/>
      <c r="C16" s="250"/>
      <c r="D16" s="250"/>
      <c r="E16" s="250"/>
      <c r="F16" s="250"/>
      <c r="G16" s="250"/>
      <c r="H16" s="250"/>
      <c r="I16" s="250"/>
      <c r="J16" s="250"/>
      <c r="K16" s="277"/>
    </row>
    <row r="17" customHeight="1" spans="1:11">
      <c r="A17" s="245" t="s">
        <v>157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/>
      <c r="B18" s="247"/>
      <c r="C18" s="247"/>
      <c r="D18" s="247"/>
      <c r="E18" s="247"/>
      <c r="F18" s="247"/>
      <c r="G18" s="247"/>
      <c r="H18" s="247"/>
      <c r="I18" s="152"/>
      <c r="J18" s="152"/>
      <c r="K18" s="182"/>
    </row>
    <row r="19" customHeight="1" spans="1:11">
      <c r="A19" s="154"/>
      <c r="B19" s="155"/>
      <c r="C19" s="155"/>
      <c r="D19" s="248"/>
      <c r="E19" s="249"/>
      <c r="F19" s="155"/>
      <c r="G19" s="155"/>
      <c r="H19" s="248"/>
      <c r="I19" s="170"/>
      <c r="J19" s="280"/>
      <c r="K19" s="281"/>
    </row>
    <row r="20" customHeight="1" spans="1:11">
      <c r="A20" s="234"/>
      <c r="B20" s="250"/>
      <c r="C20" s="250"/>
      <c r="D20" s="250"/>
      <c r="E20" s="250"/>
      <c r="F20" s="250"/>
      <c r="G20" s="250"/>
      <c r="H20" s="250"/>
      <c r="I20" s="250"/>
      <c r="J20" s="250"/>
      <c r="K20" s="277"/>
    </row>
    <row r="21" customHeight="1" spans="1:11">
      <c r="A21" s="251" t="s">
        <v>79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19" t="s">
        <v>80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2"/>
    </row>
    <row r="23" customHeight="1" spans="1:11">
      <c r="A23" s="131" t="s">
        <v>81</v>
      </c>
      <c r="B23" s="133"/>
      <c r="C23" s="242" t="s">
        <v>27</v>
      </c>
      <c r="D23" s="242" t="s">
        <v>28</v>
      </c>
      <c r="E23" s="130"/>
      <c r="F23" s="130"/>
      <c r="G23" s="130"/>
      <c r="H23" s="130"/>
      <c r="I23" s="130"/>
      <c r="J23" s="130"/>
      <c r="K23" s="176"/>
    </row>
    <row r="24" customHeight="1" spans="1:11">
      <c r="A24" s="217" t="s">
        <v>158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75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2"/>
    </row>
    <row r="26" customHeight="1" spans="1:11">
      <c r="A26" s="235" t="s">
        <v>85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1" t="s">
        <v>86</v>
      </c>
      <c r="B27" s="238" t="s">
        <v>53</v>
      </c>
      <c r="C27" s="238" t="s">
        <v>54</v>
      </c>
      <c r="D27" s="238" t="s">
        <v>46</v>
      </c>
      <c r="E27" s="212" t="s">
        <v>87</v>
      </c>
      <c r="F27" s="238" t="s">
        <v>53</v>
      </c>
      <c r="G27" s="238" t="s">
        <v>54</v>
      </c>
      <c r="H27" s="238" t="s">
        <v>46</v>
      </c>
      <c r="I27" s="212" t="s">
        <v>88</v>
      </c>
      <c r="J27" s="238" t="s">
        <v>53</v>
      </c>
      <c r="K27" s="278" t="s">
        <v>54</v>
      </c>
    </row>
    <row r="28" customHeight="1" spans="1:11">
      <c r="A28" s="226" t="s">
        <v>45</v>
      </c>
      <c r="B28" s="242" t="s">
        <v>53</v>
      </c>
      <c r="C28" s="242" t="s">
        <v>54</v>
      </c>
      <c r="D28" s="242" t="s">
        <v>46</v>
      </c>
      <c r="E28" s="254" t="s">
        <v>52</v>
      </c>
      <c r="F28" s="242" t="s">
        <v>53</v>
      </c>
      <c r="G28" s="242" t="s">
        <v>54</v>
      </c>
      <c r="H28" s="242" t="s">
        <v>46</v>
      </c>
      <c r="I28" s="254" t="s">
        <v>63</v>
      </c>
      <c r="J28" s="242" t="s">
        <v>53</v>
      </c>
      <c r="K28" s="275" t="s">
        <v>54</v>
      </c>
    </row>
    <row r="29" customHeight="1" spans="1:11">
      <c r="A29" s="217" t="s">
        <v>56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83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3"/>
    </row>
    <row r="31" customHeight="1" spans="1:11">
      <c r="A31" s="235" t="s">
        <v>159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84"/>
    </row>
    <row r="33" ht="17.25" customHeight="1" spans="1:1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85"/>
    </row>
    <row r="34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85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85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85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7.25" customHeight="1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customHeight="1" spans="1:11">
      <c r="A44" s="235" t="s">
        <v>160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150" t="s">
        <v>82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81"/>
    </row>
    <row r="46" ht="18" customHeight="1" spans="1:11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81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2"/>
    </row>
    <row r="48" ht="21" customHeight="1" spans="1:11">
      <c r="A48" s="261" t="s">
        <v>90</v>
      </c>
      <c r="B48" s="262" t="s">
        <v>91</v>
      </c>
      <c r="C48" s="262"/>
      <c r="D48" s="263" t="s">
        <v>92</v>
      </c>
      <c r="E48" s="264"/>
      <c r="F48" s="263" t="s">
        <v>93</v>
      </c>
      <c r="G48" s="265"/>
      <c r="H48" s="266" t="s">
        <v>94</v>
      </c>
      <c r="I48" s="266"/>
      <c r="J48" s="262"/>
      <c r="K48" s="286"/>
    </row>
    <row r="49" customHeight="1" spans="1:11">
      <c r="A49" s="267" t="s">
        <v>95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7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8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9"/>
    </row>
    <row r="52" ht="21" customHeight="1" spans="1:11">
      <c r="A52" s="261" t="s">
        <v>90</v>
      </c>
      <c r="B52" s="262" t="s">
        <v>91</v>
      </c>
      <c r="C52" s="262"/>
      <c r="D52" s="263" t="s">
        <v>92</v>
      </c>
      <c r="E52" s="263"/>
      <c r="F52" s="263" t="s">
        <v>93</v>
      </c>
      <c r="G52" s="263"/>
      <c r="H52" s="266" t="s">
        <v>94</v>
      </c>
      <c r="I52" s="266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zoomScale="90" zoomScaleNormal="90" topLeftCell="A4" workbookViewId="0">
      <selection activeCell="L11" sqref="L11"/>
    </sheetView>
  </sheetViews>
  <sheetFormatPr defaultColWidth="9" defaultRowHeight="26.1" customHeight="1"/>
  <cols>
    <col min="1" max="1" width="18" style="72" customWidth="1"/>
    <col min="2" max="7" width="9.375" style="72" customWidth="1"/>
    <col min="8" max="8" width="14.125" style="72" customWidth="1"/>
    <col min="9" max="9" width="1.375" style="72" customWidth="1"/>
    <col min="10" max="10" width="16.5" style="72" customWidth="1"/>
    <col min="11" max="11" width="17" style="72" customWidth="1"/>
    <col min="12" max="12" width="18.5" style="72" customWidth="1"/>
    <col min="13" max="13" width="16.625" style="72" customWidth="1"/>
    <col min="14" max="14" width="14.125" style="72" customWidth="1"/>
    <col min="15" max="15" width="16.375" style="72" customWidth="1"/>
    <col min="16" max="16380" width="9" style="72"/>
    <col min="16384" max="16384" width="9" style="72"/>
  </cols>
  <sheetData>
    <row r="1" ht="36" customHeight="1" spans="1:15">
      <c r="A1" s="73" t="s">
        <v>161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ht="29.1" customHeight="1" spans="1:15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6"/>
      <c r="I2" s="90"/>
      <c r="J2" s="91" t="s">
        <v>20</v>
      </c>
      <c r="K2" s="91" t="s">
        <v>100</v>
      </c>
      <c r="L2" s="91"/>
      <c r="M2" s="91"/>
      <c r="N2" s="91"/>
      <c r="O2" s="200"/>
    </row>
    <row r="3" ht="29.1" customHeight="1" spans="1:15">
      <c r="A3" s="78" t="s">
        <v>101</v>
      </c>
      <c r="B3" s="78" t="s">
        <v>102</v>
      </c>
      <c r="C3" s="78"/>
      <c r="D3" s="78"/>
      <c r="E3" s="78"/>
      <c r="F3" s="78"/>
      <c r="G3" s="78"/>
      <c r="H3" s="78"/>
      <c r="I3" s="94"/>
      <c r="J3" s="78" t="s">
        <v>103</v>
      </c>
      <c r="K3" s="78"/>
      <c r="L3" s="78"/>
      <c r="M3" s="78"/>
      <c r="N3" s="78"/>
      <c r="O3" s="107"/>
    </row>
    <row r="4" ht="29.1" customHeight="1" spans="1:15">
      <c r="A4" s="78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/>
      <c r="H4" s="81" t="s">
        <v>104</v>
      </c>
      <c r="I4" s="94"/>
      <c r="J4" s="78" t="s">
        <v>105</v>
      </c>
      <c r="K4" s="78"/>
      <c r="L4" s="78"/>
      <c r="M4" s="78" t="s">
        <v>105</v>
      </c>
      <c r="N4" s="78"/>
      <c r="O4" s="107"/>
    </row>
    <row r="5" ht="29.1" customHeight="1" spans="1:15">
      <c r="A5" s="78"/>
      <c r="B5" s="82" t="s">
        <v>106</v>
      </c>
      <c r="C5" s="82" t="s">
        <v>107</v>
      </c>
      <c r="D5" s="82" t="s">
        <v>108</v>
      </c>
      <c r="E5" s="82" t="s">
        <v>109</v>
      </c>
      <c r="F5" s="82" t="s">
        <v>110</v>
      </c>
      <c r="G5" s="82"/>
      <c r="H5" s="81"/>
      <c r="I5" s="94"/>
      <c r="J5" s="79" t="s">
        <v>70</v>
      </c>
      <c r="K5" s="79" t="s">
        <v>71</v>
      </c>
      <c r="L5" s="80" t="s">
        <v>72</v>
      </c>
      <c r="M5" s="79" t="s">
        <v>73</v>
      </c>
      <c r="N5" s="79" t="s">
        <v>74</v>
      </c>
      <c r="O5" s="201"/>
    </row>
    <row r="6" ht="29.1" customHeight="1" spans="1:15">
      <c r="A6" s="83" t="s">
        <v>112</v>
      </c>
      <c r="B6" s="84">
        <v>60</v>
      </c>
      <c r="C6" s="85">
        <v>62</v>
      </c>
      <c r="D6" s="84">
        <v>64</v>
      </c>
      <c r="E6" s="84">
        <v>66</v>
      </c>
      <c r="F6" s="84">
        <v>67</v>
      </c>
      <c r="G6" s="84"/>
      <c r="H6" s="86" t="s">
        <v>113</v>
      </c>
      <c r="I6" s="94"/>
      <c r="J6" s="195" t="s">
        <v>162</v>
      </c>
      <c r="K6" s="195"/>
      <c r="L6" s="195"/>
      <c r="M6" s="202" t="s">
        <v>163</v>
      </c>
      <c r="N6" s="202"/>
      <c r="O6" s="203"/>
    </row>
    <row r="7" ht="29.1" customHeight="1" spans="1:15">
      <c r="A7" s="83" t="s">
        <v>116</v>
      </c>
      <c r="B7" s="84">
        <v>94</v>
      </c>
      <c r="C7" s="84">
        <v>98</v>
      </c>
      <c r="D7" s="84">
        <v>102</v>
      </c>
      <c r="E7" s="84">
        <v>106</v>
      </c>
      <c r="F7" s="84">
        <v>112</v>
      </c>
      <c r="G7" s="84"/>
      <c r="H7" s="86" t="s">
        <v>117</v>
      </c>
      <c r="I7" s="94"/>
      <c r="J7" s="195" t="s">
        <v>164</v>
      </c>
      <c r="K7" s="195"/>
      <c r="L7" s="195"/>
      <c r="M7" s="101" t="s">
        <v>165</v>
      </c>
      <c r="N7" s="101"/>
      <c r="O7" s="114"/>
    </row>
    <row r="8" ht="29.1" customHeight="1" spans="1:15">
      <c r="A8" s="83" t="s">
        <v>119</v>
      </c>
      <c r="B8" s="84">
        <v>86</v>
      </c>
      <c r="C8" s="84">
        <v>90</v>
      </c>
      <c r="D8" s="84">
        <v>94</v>
      </c>
      <c r="E8" s="84">
        <v>99</v>
      </c>
      <c r="F8" s="84">
        <v>105</v>
      </c>
      <c r="G8" s="84"/>
      <c r="H8" s="86" t="s">
        <v>117</v>
      </c>
      <c r="I8" s="94"/>
      <c r="J8" s="195" t="s">
        <v>166</v>
      </c>
      <c r="K8" s="195"/>
      <c r="L8" s="195"/>
      <c r="M8" s="101" t="s">
        <v>167</v>
      </c>
      <c r="N8" s="202"/>
      <c r="O8" s="114"/>
    </row>
    <row r="9" ht="29.1" customHeight="1" spans="1:15">
      <c r="A9" s="83" t="s">
        <v>121</v>
      </c>
      <c r="B9" s="84">
        <v>98</v>
      </c>
      <c r="C9" s="84">
        <v>102</v>
      </c>
      <c r="D9" s="84">
        <v>106</v>
      </c>
      <c r="E9" s="84">
        <v>111</v>
      </c>
      <c r="F9" s="84">
        <v>117</v>
      </c>
      <c r="G9" s="84"/>
      <c r="H9" s="86" t="s">
        <v>117</v>
      </c>
      <c r="I9" s="94"/>
      <c r="J9" s="195" t="s">
        <v>168</v>
      </c>
      <c r="K9" s="195"/>
      <c r="L9" s="195"/>
      <c r="M9" s="101" t="s">
        <v>169</v>
      </c>
      <c r="N9" s="101"/>
      <c r="O9" s="114"/>
    </row>
    <row r="10" ht="29.1" customHeight="1" spans="1:15">
      <c r="A10" s="83" t="s">
        <v>123</v>
      </c>
      <c r="B10" s="84">
        <v>77.5</v>
      </c>
      <c r="C10" s="84">
        <v>79</v>
      </c>
      <c r="D10" s="84">
        <v>80.5</v>
      </c>
      <c r="E10" s="84">
        <v>82</v>
      </c>
      <c r="F10" s="84">
        <v>83.1</v>
      </c>
      <c r="G10" s="84"/>
      <c r="H10" s="86" t="s">
        <v>113</v>
      </c>
      <c r="I10" s="94"/>
      <c r="J10" s="195" t="s">
        <v>170</v>
      </c>
      <c r="K10" s="195"/>
      <c r="L10" s="195"/>
      <c r="M10" s="202" t="s">
        <v>171</v>
      </c>
      <c r="N10" s="101"/>
      <c r="O10" s="114"/>
    </row>
    <row r="11" ht="29.1" customHeight="1" spans="1:15">
      <c r="A11" s="83" t="s">
        <v>125</v>
      </c>
      <c r="B11" s="84">
        <v>18.9</v>
      </c>
      <c r="C11" s="84">
        <v>19.7</v>
      </c>
      <c r="D11" s="84">
        <v>20.5</v>
      </c>
      <c r="E11" s="84">
        <v>21.3</v>
      </c>
      <c r="F11" s="84">
        <v>22.6</v>
      </c>
      <c r="G11" s="84"/>
      <c r="H11" s="86" t="s">
        <v>126</v>
      </c>
      <c r="I11" s="94"/>
      <c r="J11" s="195" t="s">
        <v>172</v>
      </c>
      <c r="K11" s="195"/>
      <c r="L11" s="195"/>
      <c r="M11" s="101" t="s">
        <v>173</v>
      </c>
      <c r="N11" s="101"/>
      <c r="O11" s="114"/>
    </row>
    <row r="12" ht="29.1" customHeight="1" spans="1:15">
      <c r="A12" s="83" t="s">
        <v>127</v>
      </c>
      <c r="B12" s="84">
        <v>15.8</v>
      </c>
      <c r="C12" s="84">
        <v>16.5</v>
      </c>
      <c r="D12" s="84">
        <v>17.2</v>
      </c>
      <c r="E12" s="84">
        <v>17.9</v>
      </c>
      <c r="F12" s="84">
        <v>18.9</v>
      </c>
      <c r="G12" s="84"/>
      <c r="H12" s="86" t="s">
        <v>128</v>
      </c>
      <c r="I12" s="94"/>
      <c r="J12" s="195" t="s">
        <v>174</v>
      </c>
      <c r="K12" s="195"/>
      <c r="L12" s="101"/>
      <c r="M12" s="101" t="s">
        <v>114</v>
      </c>
      <c r="N12" s="101"/>
      <c r="O12" s="114"/>
    </row>
    <row r="13" ht="29.1" customHeight="1" spans="1:15">
      <c r="A13" s="83" t="s">
        <v>130</v>
      </c>
      <c r="B13" s="84">
        <v>9.5</v>
      </c>
      <c r="C13" s="84">
        <v>10</v>
      </c>
      <c r="D13" s="84">
        <v>10.5</v>
      </c>
      <c r="E13" s="84">
        <v>11</v>
      </c>
      <c r="F13" s="84">
        <v>11.7</v>
      </c>
      <c r="G13" s="84"/>
      <c r="H13" s="86" t="s">
        <v>131</v>
      </c>
      <c r="I13" s="94"/>
      <c r="J13" s="195" t="s">
        <v>175</v>
      </c>
      <c r="K13" s="204"/>
      <c r="L13" s="195"/>
      <c r="M13" s="101" t="s">
        <v>122</v>
      </c>
      <c r="N13" s="101"/>
      <c r="O13" s="114"/>
    </row>
    <row r="14" ht="29.1" customHeight="1" spans="1:15">
      <c r="A14" s="83" t="s">
        <v>132</v>
      </c>
      <c r="B14" s="84">
        <v>12</v>
      </c>
      <c r="C14" s="84">
        <v>12.5</v>
      </c>
      <c r="D14" s="84">
        <v>13</v>
      </c>
      <c r="E14" s="84">
        <v>13.5</v>
      </c>
      <c r="F14" s="84">
        <v>14.2</v>
      </c>
      <c r="G14" s="84"/>
      <c r="H14" s="86" t="s">
        <v>131</v>
      </c>
      <c r="I14" s="94"/>
      <c r="J14" s="195" t="s">
        <v>176</v>
      </c>
      <c r="K14" s="195"/>
      <c r="L14" s="195"/>
      <c r="M14" s="195"/>
      <c r="N14" s="101"/>
      <c r="O14" s="114"/>
    </row>
    <row r="15" ht="29.1" customHeight="1" spans="1:15">
      <c r="A15" s="83" t="s">
        <v>134</v>
      </c>
      <c r="B15" s="84">
        <v>50</v>
      </c>
      <c r="C15" s="84">
        <v>51</v>
      </c>
      <c r="D15" s="84">
        <v>52</v>
      </c>
      <c r="E15" s="84">
        <v>53</v>
      </c>
      <c r="F15" s="84">
        <v>54.5</v>
      </c>
      <c r="G15" s="84"/>
      <c r="H15" s="86" t="s">
        <v>126</v>
      </c>
      <c r="I15" s="94"/>
      <c r="J15" s="195" t="s">
        <v>176</v>
      </c>
      <c r="K15" s="195"/>
      <c r="L15" s="195"/>
      <c r="M15" s="205" t="s">
        <v>177</v>
      </c>
      <c r="N15" s="101"/>
      <c r="O15" s="114"/>
    </row>
    <row r="16" ht="29.1" customHeight="1" spans="1:15">
      <c r="A16" s="83" t="s">
        <v>135</v>
      </c>
      <c r="B16" s="84">
        <v>33</v>
      </c>
      <c r="C16" s="84">
        <v>33.5</v>
      </c>
      <c r="D16" s="84">
        <v>34</v>
      </c>
      <c r="E16" s="84">
        <v>34.5</v>
      </c>
      <c r="F16" s="84">
        <v>35</v>
      </c>
      <c r="G16" s="84"/>
      <c r="H16" s="86" t="s">
        <v>126</v>
      </c>
      <c r="I16" s="94"/>
      <c r="J16" s="195" t="s">
        <v>176</v>
      </c>
      <c r="K16" s="195"/>
      <c r="L16" s="195"/>
      <c r="M16" s="101"/>
      <c r="N16" s="101"/>
      <c r="O16" s="114"/>
    </row>
    <row r="17" ht="29.1" customHeight="1" spans="1:15">
      <c r="A17" s="83" t="s">
        <v>136</v>
      </c>
      <c r="B17" s="84">
        <v>24</v>
      </c>
      <c r="C17" s="84">
        <v>24.5</v>
      </c>
      <c r="D17" s="84">
        <v>25</v>
      </c>
      <c r="E17" s="84">
        <v>25.5</v>
      </c>
      <c r="F17" s="87">
        <v>26.25</v>
      </c>
      <c r="G17" s="84"/>
      <c r="H17" s="86" t="s">
        <v>131</v>
      </c>
      <c r="I17" s="94"/>
      <c r="J17" s="195" t="s">
        <v>176</v>
      </c>
      <c r="K17" s="195"/>
      <c r="L17" s="195"/>
      <c r="M17" s="101"/>
      <c r="N17" s="101"/>
      <c r="O17" s="114"/>
    </row>
    <row r="18" ht="29.1" customHeight="1" spans="1:15">
      <c r="A18" s="83" t="s">
        <v>137</v>
      </c>
      <c r="B18" s="84">
        <v>15</v>
      </c>
      <c r="C18" s="84">
        <v>16</v>
      </c>
      <c r="D18" s="84">
        <v>16</v>
      </c>
      <c r="E18" s="84">
        <v>17.5</v>
      </c>
      <c r="F18" s="84">
        <v>17.5</v>
      </c>
      <c r="G18" s="84"/>
      <c r="H18" s="86">
        <v>0</v>
      </c>
      <c r="I18" s="102"/>
      <c r="J18" s="195" t="s">
        <v>176</v>
      </c>
      <c r="K18" s="195"/>
      <c r="L18" s="195"/>
      <c r="M18" s="103"/>
      <c r="N18" s="103"/>
      <c r="O18" s="116"/>
    </row>
    <row r="19" ht="29.1" customHeight="1" spans="1:15">
      <c r="A19" s="83" t="s">
        <v>138</v>
      </c>
      <c r="B19" s="84">
        <v>60</v>
      </c>
      <c r="C19" s="84">
        <v>62</v>
      </c>
      <c r="D19" s="84">
        <v>64</v>
      </c>
      <c r="E19" s="84">
        <v>65.5</v>
      </c>
      <c r="F19" s="84">
        <v>66.5</v>
      </c>
      <c r="G19" s="84"/>
      <c r="H19" s="86">
        <v>0</v>
      </c>
      <c r="I19" s="102"/>
      <c r="J19" s="195" t="s">
        <v>176</v>
      </c>
      <c r="K19" s="195"/>
      <c r="L19" s="195"/>
      <c r="M19" s="101"/>
      <c r="N19" s="101"/>
      <c r="O19" s="101"/>
    </row>
    <row r="20" ht="14.25" spans="1:15">
      <c r="A20" s="88" t="s">
        <v>82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ht="14.25" spans="1:15">
      <c r="A21" s="72" t="s">
        <v>139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ht="14.25" spans="1:15">
      <c r="A22" s="89" t="s">
        <v>140</v>
      </c>
      <c r="B22" s="89"/>
      <c r="C22" s="89"/>
      <c r="D22" s="89"/>
      <c r="E22" s="89"/>
      <c r="F22" s="89"/>
      <c r="G22" s="89"/>
      <c r="H22" s="89"/>
      <c r="I22" s="89"/>
      <c r="J22" s="88" t="s">
        <v>178</v>
      </c>
      <c r="K22" s="104">
        <v>45903</v>
      </c>
      <c r="L22" s="88" t="s">
        <v>143</v>
      </c>
      <c r="M22" s="88" t="s">
        <v>144</v>
      </c>
      <c r="N22" s="88" t="s">
        <v>145</v>
      </c>
      <c r="O22" s="72" t="s">
        <v>146</v>
      </c>
    </row>
    <row r="23" ht="18.95" customHeight="1" spans="1:1">
      <c r="A23" s="72" t="s">
        <v>147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H6" sqref="H6:H19"/>
    </sheetView>
  </sheetViews>
  <sheetFormatPr defaultColWidth="9" defaultRowHeight="26.1" customHeight="1"/>
  <cols>
    <col min="1" max="1" width="17.875" style="72" customWidth="1"/>
    <col min="2" max="7" width="9.375" style="72" customWidth="1"/>
    <col min="8" max="8" width="12.375" style="72" customWidth="1"/>
    <col min="9" max="9" width="1.375" style="72" customWidth="1"/>
    <col min="10" max="27" width="6" style="72" customWidth="1"/>
    <col min="28" max="16284" width="9" style="72"/>
  </cols>
  <sheetData>
    <row r="1" ht="30" customHeight="1" spans="1:27">
      <c r="A1" s="73" t="s">
        <v>179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ht="29.1" customHeight="1" spans="1:27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6"/>
      <c r="I2" s="90"/>
      <c r="J2" s="192" t="s">
        <v>20</v>
      </c>
      <c r="K2" s="193"/>
      <c r="L2" s="192" t="s">
        <v>100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7"/>
    </row>
    <row r="3" ht="29.1" customHeight="1" spans="1:27">
      <c r="A3" s="78" t="s">
        <v>101</v>
      </c>
      <c r="B3" s="78" t="s">
        <v>102</v>
      </c>
      <c r="C3" s="78"/>
      <c r="D3" s="78"/>
      <c r="E3" s="78"/>
      <c r="F3" s="78"/>
      <c r="G3" s="78"/>
      <c r="H3" s="78"/>
      <c r="I3" s="94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107"/>
    </row>
    <row r="4" ht="29.1" customHeight="1" spans="1:27">
      <c r="A4" s="78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/>
      <c r="H4" s="81" t="s">
        <v>104</v>
      </c>
      <c r="I4" s="94"/>
      <c r="J4" s="95" t="s">
        <v>70</v>
      </c>
      <c r="K4" s="96"/>
      <c r="L4" s="97"/>
      <c r="M4" s="95" t="s">
        <v>71</v>
      </c>
      <c r="N4" s="96"/>
      <c r="O4" s="97"/>
      <c r="P4" s="95" t="s">
        <v>72</v>
      </c>
      <c r="Q4" s="96"/>
      <c r="R4" s="97"/>
      <c r="S4" s="95" t="s">
        <v>73</v>
      </c>
      <c r="T4" s="96"/>
      <c r="U4" s="97"/>
      <c r="V4" s="95" t="s">
        <v>74</v>
      </c>
      <c r="W4" s="96"/>
      <c r="X4" s="97"/>
      <c r="Y4" s="108"/>
      <c r="Z4" s="109"/>
      <c r="AA4" s="198"/>
    </row>
    <row r="5" ht="29.1" customHeight="1" spans="1:27">
      <c r="A5" s="78"/>
      <c r="B5" s="82" t="s">
        <v>106</v>
      </c>
      <c r="C5" s="82" t="s">
        <v>107</v>
      </c>
      <c r="D5" s="82" t="s">
        <v>108</v>
      </c>
      <c r="E5" s="82" t="s">
        <v>109</v>
      </c>
      <c r="F5" s="82" t="s">
        <v>110</v>
      </c>
      <c r="G5" s="82"/>
      <c r="H5" s="81"/>
      <c r="I5" s="94"/>
      <c r="J5" s="98"/>
      <c r="K5" s="99"/>
      <c r="L5" s="100"/>
      <c r="M5" s="98"/>
      <c r="N5" s="99"/>
      <c r="O5" s="100"/>
      <c r="P5" s="98"/>
      <c r="Q5" s="99"/>
      <c r="R5" s="100"/>
      <c r="S5" s="98"/>
      <c r="T5" s="99"/>
      <c r="U5" s="100"/>
      <c r="V5" s="98"/>
      <c r="W5" s="99"/>
      <c r="X5" s="100"/>
      <c r="Y5" s="98"/>
      <c r="Z5" s="99"/>
      <c r="AA5" s="111"/>
    </row>
    <row r="6" ht="29.1" customHeight="1" spans="1:27">
      <c r="A6" s="83" t="s">
        <v>112</v>
      </c>
      <c r="B6" s="84">
        <v>60</v>
      </c>
      <c r="C6" s="85">
        <v>62</v>
      </c>
      <c r="D6" s="84">
        <v>64</v>
      </c>
      <c r="E6" s="84">
        <v>66</v>
      </c>
      <c r="F6" s="84">
        <v>67</v>
      </c>
      <c r="G6" s="84"/>
      <c r="H6" s="86" t="s">
        <v>113</v>
      </c>
      <c r="I6" s="94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99"/>
      <c r="Z6" s="199"/>
      <c r="AA6" s="113"/>
    </row>
    <row r="7" ht="29.1" customHeight="1" spans="1:27">
      <c r="A7" s="83" t="s">
        <v>116</v>
      </c>
      <c r="B7" s="84">
        <v>94</v>
      </c>
      <c r="C7" s="84">
        <v>98</v>
      </c>
      <c r="D7" s="84">
        <v>102</v>
      </c>
      <c r="E7" s="84">
        <v>106</v>
      </c>
      <c r="F7" s="84">
        <v>112</v>
      </c>
      <c r="G7" s="84"/>
      <c r="H7" s="86" t="s">
        <v>117</v>
      </c>
      <c r="I7" s="94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14"/>
    </row>
    <row r="8" ht="29.1" customHeight="1" spans="1:27">
      <c r="A8" s="83" t="s">
        <v>119</v>
      </c>
      <c r="B8" s="84">
        <v>86</v>
      </c>
      <c r="C8" s="84">
        <v>90</v>
      </c>
      <c r="D8" s="84">
        <v>94</v>
      </c>
      <c r="E8" s="84">
        <v>99</v>
      </c>
      <c r="F8" s="84">
        <v>105</v>
      </c>
      <c r="G8" s="84"/>
      <c r="H8" s="86" t="s">
        <v>117</v>
      </c>
      <c r="I8" s="94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14"/>
    </row>
    <row r="9" ht="29.1" customHeight="1" spans="1:27">
      <c r="A9" s="83" t="s">
        <v>121</v>
      </c>
      <c r="B9" s="84">
        <v>98</v>
      </c>
      <c r="C9" s="84">
        <v>102</v>
      </c>
      <c r="D9" s="84">
        <v>106</v>
      </c>
      <c r="E9" s="84">
        <v>111</v>
      </c>
      <c r="F9" s="84">
        <v>117</v>
      </c>
      <c r="G9" s="84"/>
      <c r="H9" s="86" t="s">
        <v>117</v>
      </c>
      <c r="I9" s="94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99"/>
      <c r="Z9" s="199"/>
      <c r="AA9" s="113"/>
    </row>
    <row r="10" ht="29.1" customHeight="1" spans="1:27">
      <c r="A10" s="83" t="s">
        <v>123</v>
      </c>
      <c r="B10" s="84">
        <v>77.5</v>
      </c>
      <c r="C10" s="84">
        <v>79</v>
      </c>
      <c r="D10" s="84">
        <v>80.5</v>
      </c>
      <c r="E10" s="84">
        <v>82</v>
      </c>
      <c r="F10" s="84">
        <v>83.1</v>
      </c>
      <c r="G10" s="84"/>
      <c r="H10" s="86" t="s">
        <v>113</v>
      </c>
      <c r="I10" s="94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14"/>
    </row>
    <row r="11" ht="29.1" customHeight="1" spans="1:27">
      <c r="A11" s="83" t="s">
        <v>125</v>
      </c>
      <c r="B11" s="84">
        <v>18.9</v>
      </c>
      <c r="C11" s="84">
        <v>19.7</v>
      </c>
      <c r="D11" s="84">
        <v>20.5</v>
      </c>
      <c r="E11" s="84">
        <v>21.3</v>
      </c>
      <c r="F11" s="84">
        <v>22.6</v>
      </c>
      <c r="G11" s="84"/>
      <c r="H11" s="86" t="s">
        <v>126</v>
      </c>
      <c r="I11" s="94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14"/>
    </row>
    <row r="12" ht="29.1" customHeight="1" spans="1:27">
      <c r="A12" s="83" t="s">
        <v>127</v>
      </c>
      <c r="B12" s="84">
        <v>15.8</v>
      </c>
      <c r="C12" s="84">
        <v>16.5</v>
      </c>
      <c r="D12" s="84">
        <v>17.2</v>
      </c>
      <c r="E12" s="84">
        <v>17.9</v>
      </c>
      <c r="F12" s="84">
        <v>18.9</v>
      </c>
      <c r="G12" s="84"/>
      <c r="H12" s="86" t="s">
        <v>128</v>
      </c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14"/>
    </row>
    <row r="13" ht="29.1" customHeight="1" spans="1:27">
      <c r="A13" s="83" t="s">
        <v>130</v>
      </c>
      <c r="B13" s="84">
        <v>9.5</v>
      </c>
      <c r="C13" s="84">
        <v>10</v>
      </c>
      <c r="D13" s="84">
        <v>10.5</v>
      </c>
      <c r="E13" s="84">
        <v>11</v>
      </c>
      <c r="F13" s="84">
        <v>11.7</v>
      </c>
      <c r="G13" s="84"/>
      <c r="H13" s="86" t="s">
        <v>131</v>
      </c>
      <c r="I13" s="94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14"/>
    </row>
    <row r="14" ht="29.1" customHeight="1" spans="1:27">
      <c r="A14" s="83" t="s">
        <v>132</v>
      </c>
      <c r="B14" s="84">
        <v>12</v>
      </c>
      <c r="C14" s="84">
        <v>12.5</v>
      </c>
      <c r="D14" s="84">
        <v>13</v>
      </c>
      <c r="E14" s="84">
        <v>13.5</v>
      </c>
      <c r="F14" s="84">
        <v>14.2</v>
      </c>
      <c r="G14" s="84"/>
      <c r="H14" s="86" t="s">
        <v>131</v>
      </c>
      <c r="I14" s="94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14"/>
    </row>
    <row r="15" ht="29.1" customHeight="1" spans="1:27">
      <c r="A15" s="83" t="s">
        <v>134</v>
      </c>
      <c r="B15" s="84">
        <v>50</v>
      </c>
      <c r="C15" s="84">
        <v>51</v>
      </c>
      <c r="D15" s="84">
        <v>52</v>
      </c>
      <c r="E15" s="84">
        <v>53</v>
      </c>
      <c r="F15" s="84">
        <v>54.5</v>
      </c>
      <c r="G15" s="84"/>
      <c r="H15" s="86" t="s">
        <v>126</v>
      </c>
      <c r="I15" s="94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14"/>
    </row>
    <row r="16" ht="29.1" customHeight="1" spans="1:27">
      <c r="A16" s="83" t="s">
        <v>135</v>
      </c>
      <c r="B16" s="84">
        <v>33</v>
      </c>
      <c r="C16" s="84">
        <v>33.5</v>
      </c>
      <c r="D16" s="84">
        <v>34</v>
      </c>
      <c r="E16" s="84">
        <v>34.5</v>
      </c>
      <c r="F16" s="84">
        <v>35</v>
      </c>
      <c r="G16" s="84"/>
      <c r="H16" s="86" t="s">
        <v>126</v>
      </c>
      <c r="I16" s="94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14"/>
    </row>
    <row r="17" s="72" customFormat="1" ht="29.1" customHeight="1" spans="1:16383">
      <c r="A17" s="83" t="s">
        <v>136</v>
      </c>
      <c r="B17" s="84">
        <v>24</v>
      </c>
      <c r="C17" s="84">
        <v>24.5</v>
      </c>
      <c r="D17" s="84">
        <v>25</v>
      </c>
      <c r="E17" s="84">
        <v>25.5</v>
      </c>
      <c r="F17" s="87">
        <v>26.25</v>
      </c>
      <c r="G17" s="84"/>
      <c r="H17" s="86" t="s">
        <v>131</v>
      </c>
      <c r="I17" s="102"/>
      <c r="J17" s="195"/>
      <c r="K17" s="195"/>
      <c r="L17" s="195"/>
      <c r="M17" s="101"/>
      <c r="N17" s="101"/>
      <c r="O17" s="101"/>
      <c r="P17" s="196"/>
      <c r="Q17" s="101"/>
      <c r="R17" s="101"/>
      <c r="S17" s="196"/>
      <c r="T17" s="101"/>
      <c r="U17" s="101"/>
      <c r="V17" s="196"/>
      <c r="W17" s="101"/>
      <c r="X17" s="101"/>
      <c r="Y17" s="196"/>
      <c r="Z17" s="101"/>
      <c r="AA17" s="114"/>
      <c r="XFA17"/>
      <c r="XFB17"/>
      <c r="XFC17"/>
    </row>
    <row r="18" ht="29.1" customHeight="1" spans="1:27">
      <c r="A18" s="83" t="s">
        <v>137</v>
      </c>
      <c r="B18" s="84">
        <v>15</v>
      </c>
      <c r="C18" s="84">
        <v>16</v>
      </c>
      <c r="D18" s="84">
        <v>16</v>
      </c>
      <c r="E18" s="84">
        <v>17.5</v>
      </c>
      <c r="F18" s="84">
        <v>17.5</v>
      </c>
      <c r="G18" s="84"/>
      <c r="H18" s="86">
        <v>0</v>
      </c>
      <c r="I18" s="102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16"/>
    </row>
    <row r="19" ht="29.1" customHeight="1" spans="1:27">
      <c r="A19" s="83" t="s">
        <v>138</v>
      </c>
      <c r="B19" s="84">
        <v>60</v>
      </c>
      <c r="C19" s="84">
        <v>62</v>
      </c>
      <c r="D19" s="84">
        <v>64</v>
      </c>
      <c r="E19" s="84">
        <v>65.5</v>
      </c>
      <c r="F19" s="84">
        <v>66.5</v>
      </c>
      <c r="G19" s="84"/>
      <c r="H19" s="86">
        <v>0</v>
      </c>
      <c r="I19" s="102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16"/>
    </row>
    <row r="20" ht="14.25" spans="1:27">
      <c r="A20" s="88" t="s">
        <v>82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ht="14.25" spans="1:27">
      <c r="A21" s="72" t="s">
        <v>139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6">
      <c r="A22" s="89" t="s">
        <v>140</v>
      </c>
      <c r="B22" s="89"/>
      <c r="C22" s="89"/>
      <c r="D22" s="89"/>
      <c r="E22" s="89"/>
      <c r="F22" s="89"/>
      <c r="G22" s="89"/>
      <c r="H22" s="89"/>
      <c r="I22" s="89"/>
      <c r="J22" s="88" t="s">
        <v>141</v>
      </c>
      <c r="K22" s="104"/>
      <c r="L22" s="88"/>
      <c r="M22" s="88">
        <v>2025</v>
      </c>
      <c r="N22" s="88" t="s">
        <v>180</v>
      </c>
      <c r="O22" s="88"/>
      <c r="P22" s="88" t="s">
        <v>143</v>
      </c>
      <c r="Q22" s="88"/>
      <c r="R22" s="88"/>
      <c r="S22" s="88" t="s">
        <v>144</v>
      </c>
      <c r="T22" s="88"/>
      <c r="U22" s="88"/>
      <c r="V22" s="88" t="s">
        <v>145</v>
      </c>
      <c r="W22" s="88"/>
      <c r="X22" s="88"/>
      <c r="Y22" s="88"/>
      <c r="Z22" s="88" t="s">
        <v>146</v>
      </c>
    </row>
    <row r="23" ht="18.95" customHeight="1" spans="1:1">
      <c r="A23" s="72" t="s">
        <v>147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27" sqref="M27"/>
    </sheetView>
  </sheetViews>
  <sheetFormatPr defaultColWidth="10.125" defaultRowHeight="14.25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9.125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0" width="10.5" style="117" customWidth="1"/>
    <col min="11" max="11" width="12.125" style="117" customWidth="1"/>
    <col min="12" max="16384" width="10.125" style="117"/>
  </cols>
  <sheetData>
    <row r="1" ht="26.25" spans="1:11">
      <c r="A1" s="118" t="s">
        <v>181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18</v>
      </c>
      <c r="B2" s="120"/>
      <c r="C2" s="120"/>
      <c r="D2" s="121" t="s">
        <v>24</v>
      </c>
      <c r="E2" s="122"/>
      <c r="F2" s="123" t="s">
        <v>182</v>
      </c>
      <c r="G2" s="124"/>
      <c r="H2" s="124"/>
      <c r="I2" s="152" t="s">
        <v>20</v>
      </c>
      <c r="J2" s="124"/>
      <c r="K2" s="175"/>
    </row>
    <row r="3" spans="1:11">
      <c r="A3" s="125" t="s">
        <v>35</v>
      </c>
      <c r="B3" s="126"/>
      <c r="C3" s="126"/>
      <c r="D3" s="127" t="s">
        <v>183</v>
      </c>
      <c r="E3" s="128"/>
      <c r="F3" s="129"/>
      <c r="G3" s="129"/>
      <c r="H3" s="130" t="s">
        <v>184</v>
      </c>
      <c r="I3" s="130"/>
      <c r="J3" s="130"/>
      <c r="K3" s="176"/>
    </row>
    <row r="4" spans="1:11">
      <c r="A4" s="131" t="s">
        <v>32</v>
      </c>
      <c r="B4" s="132"/>
      <c r="C4" s="132"/>
      <c r="D4" s="133" t="s">
        <v>185</v>
      </c>
      <c r="E4" s="129"/>
      <c r="F4" s="129"/>
      <c r="G4" s="129"/>
      <c r="H4" s="133" t="s">
        <v>186</v>
      </c>
      <c r="I4" s="133"/>
      <c r="J4" s="146" t="s">
        <v>27</v>
      </c>
      <c r="K4" s="177" t="s">
        <v>28</v>
      </c>
    </row>
    <row r="5" spans="1:11">
      <c r="A5" s="131" t="s">
        <v>187</v>
      </c>
      <c r="B5" s="126"/>
      <c r="C5" s="126"/>
      <c r="D5" s="127" t="s">
        <v>188</v>
      </c>
      <c r="E5" s="127" t="s">
        <v>189</v>
      </c>
      <c r="F5" s="127" t="s">
        <v>190</v>
      </c>
      <c r="G5" s="127" t="s">
        <v>191</v>
      </c>
      <c r="H5" s="133" t="s">
        <v>192</v>
      </c>
      <c r="I5" s="133"/>
      <c r="J5" s="146" t="s">
        <v>27</v>
      </c>
      <c r="K5" s="177" t="s">
        <v>28</v>
      </c>
    </row>
    <row r="6" ht="15" spans="1:11">
      <c r="A6" s="134" t="s">
        <v>193</v>
      </c>
      <c r="B6" s="135"/>
      <c r="C6" s="135"/>
      <c r="D6" s="136" t="s">
        <v>194</v>
      </c>
      <c r="E6" s="137"/>
      <c r="F6" s="138"/>
      <c r="G6" s="136"/>
      <c r="H6" s="139" t="s">
        <v>195</v>
      </c>
      <c r="I6" s="139"/>
      <c r="J6" s="138" t="s">
        <v>27</v>
      </c>
      <c r="K6" s="178" t="s">
        <v>28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196</v>
      </c>
      <c r="B8" s="123" t="s">
        <v>197</v>
      </c>
      <c r="C8" s="123" t="s">
        <v>198</v>
      </c>
      <c r="D8" s="123" t="s">
        <v>199</v>
      </c>
      <c r="E8" s="123" t="s">
        <v>200</v>
      </c>
      <c r="F8" s="123" t="s">
        <v>201</v>
      </c>
      <c r="G8" s="144"/>
      <c r="H8" s="145"/>
      <c r="I8" s="145"/>
      <c r="J8" s="145"/>
      <c r="K8" s="179"/>
    </row>
    <row r="9" spans="1:11">
      <c r="A9" s="131" t="s">
        <v>202</v>
      </c>
      <c r="B9" s="133"/>
      <c r="C9" s="146" t="s">
        <v>27</v>
      </c>
      <c r="D9" s="146" t="s">
        <v>28</v>
      </c>
      <c r="E9" s="127" t="s">
        <v>203</v>
      </c>
      <c r="F9" s="147" t="s">
        <v>204</v>
      </c>
      <c r="G9" s="148"/>
      <c r="H9" s="149"/>
      <c r="I9" s="149"/>
      <c r="J9" s="149"/>
      <c r="K9" s="180"/>
    </row>
    <row r="10" spans="1:11">
      <c r="A10" s="131" t="s">
        <v>205</v>
      </c>
      <c r="B10" s="133"/>
      <c r="C10" s="146" t="s">
        <v>27</v>
      </c>
      <c r="D10" s="146" t="s">
        <v>28</v>
      </c>
      <c r="E10" s="127" t="s">
        <v>206</v>
      </c>
      <c r="F10" s="147" t="s">
        <v>207</v>
      </c>
      <c r="G10" s="148" t="s">
        <v>208</v>
      </c>
      <c r="H10" s="149"/>
      <c r="I10" s="149"/>
      <c r="J10" s="149"/>
      <c r="K10" s="180"/>
    </row>
    <row r="11" spans="1:11">
      <c r="A11" s="150" t="s">
        <v>155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1"/>
    </row>
    <row r="12" spans="1:11">
      <c r="A12" s="125" t="s">
        <v>47</v>
      </c>
      <c r="B12" s="146" t="s">
        <v>43</v>
      </c>
      <c r="C12" s="146" t="s">
        <v>44</v>
      </c>
      <c r="D12" s="147"/>
      <c r="E12" s="127" t="s">
        <v>45</v>
      </c>
      <c r="F12" s="146" t="s">
        <v>43</v>
      </c>
      <c r="G12" s="146" t="s">
        <v>44</v>
      </c>
      <c r="H12" s="146"/>
      <c r="I12" s="127" t="s">
        <v>209</v>
      </c>
      <c r="J12" s="146" t="s">
        <v>43</v>
      </c>
      <c r="K12" s="177" t="s">
        <v>44</v>
      </c>
    </row>
    <row r="13" spans="1:11">
      <c r="A13" s="125" t="s">
        <v>50</v>
      </c>
      <c r="B13" s="146" t="s">
        <v>43</v>
      </c>
      <c r="C13" s="146" t="s">
        <v>44</v>
      </c>
      <c r="D13" s="147"/>
      <c r="E13" s="127" t="s">
        <v>55</v>
      </c>
      <c r="F13" s="146" t="s">
        <v>43</v>
      </c>
      <c r="G13" s="146" t="s">
        <v>44</v>
      </c>
      <c r="H13" s="146"/>
      <c r="I13" s="127" t="s">
        <v>210</v>
      </c>
      <c r="J13" s="146" t="s">
        <v>43</v>
      </c>
      <c r="K13" s="177" t="s">
        <v>44</v>
      </c>
    </row>
    <row r="14" ht="15" spans="1:11">
      <c r="A14" s="134" t="s">
        <v>211</v>
      </c>
      <c r="B14" s="138" t="s">
        <v>43</v>
      </c>
      <c r="C14" s="138" t="s">
        <v>44</v>
      </c>
      <c r="D14" s="137"/>
      <c r="E14" s="136" t="s">
        <v>212</v>
      </c>
      <c r="F14" s="138" t="s">
        <v>43</v>
      </c>
      <c r="G14" s="138" t="s">
        <v>44</v>
      </c>
      <c r="H14" s="138"/>
      <c r="I14" s="136" t="s">
        <v>213</v>
      </c>
      <c r="J14" s="138" t="s">
        <v>43</v>
      </c>
      <c r="K14" s="178" t="s">
        <v>44</v>
      </c>
    </row>
    <row r="15" ht="15" spans="1:11">
      <c r="A15" s="140"/>
      <c r="B15" s="142"/>
      <c r="C15" s="142"/>
      <c r="D15" s="141"/>
      <c r="E15" s="140"/>
      <c r="F15" s="142"/>
      <c r="G15" s="142"/>
      <c r="H15" s="142"/>
      <c r="I15" s="140"/>
      <c r="J15" s="142"/>
      <c r="K15" s="142"/>
    </row>
    <row r="16" spans="1:11">
      <c r="A16" s="119" t="s">
        <v>214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2"/>
    </row>
    <row r="17" spans="1:11">
      <c r="A17" s="131" t="s">
        <v>215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3"/>
    </row>
    <row r="18" spans="1:11">
      <c r="A18" s="131" t="s">
        <v>216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3"/>
    </row>
    <row r="19" spans="1:11">
      <c r="A19" s="153"/>
      <c r="B19" s="146"/>
      <c r="C19" s="146"/>
      <c r="D19" s="146"/>
      <c r="E19" s="146"/>
      <c r="F19" s="146"/>
      <c r="G19" s="146"/>
      <c r="H19" s="146"/>
      <c r="I19" s="146"/>
      <c r="J19" s="146"/>
      <c r="K19" s="177"/>
    </row>
    <row r="20" spans="1:11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84"/>
    </row>
    <row r="2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84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4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85"/>
    </row>
    <row r="24" spans="1:11">
      <c r="A24" s="131" t="s">
        <v>81</v>
      </c>
      <c r="B24" s="133"/>
      <c r="C24" s="146" t="s">
        <v>27</v>
      </c>
      <c r="D24" s="146" t="s">
        <v>28</v>
      </c>
      <c r="E24" s="130"/>
      <c r="F24" s="130"/>
      <c r="G24" s="130"/>
      <c r="H24" s="130"/>
      <c r="I24" s="130"/>
      <c r="J24" s="130"/>
      <c r="K24" s="176"/>
    </row>
    <row r="25" ht="15" spans="1:11">
      <c r="A25" s="158" t="s">
        <v>217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86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218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87"/>
    </row>
    <row r="28" spans="1:11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88"/>
    </row>
    <row r="29" spans="1:11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88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88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88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88"/>
    </row>
    <row r="33" ht="23.1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88"/>
    </row>
    <row r="34" ht="23.1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4"/>
    </row>
    <row r="35" ht="23.1" customHeight="1" spans="1:11">
      <c r="A35" s="165"/>
      <c r="B35" s="155"/>
      <c r="C35" s="155"/>
      <c r="D35" s="155"/>
      <c r="E35" s="155"/>
      <c r="F35" s="155"/>
      <c r="G35" s="155"/>
      <c r="H35" s="155"/>
      <c r="I35" s="155"/>
      <c r="J35" s="155"/>
      <c r="K35" s="184"/>
    </row>
    <row r="36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89"/>
    </row>
    <row r="37" ht="18.75" customHeight="1" spans="1:11">
      <c r="A37" s="168" t="s">
        <v>219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0"/>
    </row>
    <row r="38" ht="18.75" customHeight="1" spans="1:11">
      <c r="A38" s="131" t="s">
        <v>220</v>
      </c>
      <c r="B38" s="133"/>
      <c r="C38" s="133"/>
      <c r="D38" s="130" t="s">
        <v>221</v>
      </c>
      <c r="E38" s="130"/>
      <c r="F38" s="170" t="s">
        <v>222</v>
      </c>
      <c r="G38" s="171"/>
      <c r="H38" s="133" t="s">
        <v>223</v>
      </c>
      <c r="I38" s="133"/>
      <c r="J38" s="133" t="s">
        <v>224</v>
      </c>
      <c r="K38" s="183"/>
    </row>
    <row r="39" ht="18.75" customHeight="1" spans="1:11">
      <c r="A39" s="131" t="s">
        <v>82</v>
      </c>
      <c r="B39" s="133" t="s">
        <v>225</v>
      </c>
      <c r="C39" s="133"/>
      <c r="D39" s="133"/>
      <c r="E39" s="133"/>
      <c r="F39" s="133"/>
      <c r="G39" s="133"/>
      <c r="H39" s="133"/>
      <c r="I39" s="133"/>
      <c r="J39" s="133"/>
      <c r="K39" s="183"/>
    </row>
    <row r="40" ht="30.95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3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3"/>
    </row>
    <row r="42" ht="32.1" customHeight="1" spans="1:11">
      <c r="A42" s="134" t="s">
        <v>90</v>
      </c>
      <c r="B42" s="172" t="s">
        <v>226</v>
      </c>
      <c r="C42" s="172"/>
      <c r="D42" s="136" t="s">
        <v>227</v>
      </c>
      <c r="E42" s="137"/>
      <c r="F42" s="136" t="s">
        <v>93</v>
      </c>
      <c r="G42" s="173"/>
      <c r="H42" s="174" t="s">
        <v>94</v>
      </c>
      <c r="I42" s="174"/>
      <c r="J42" s="172"/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M15" sqref="M15"/>
    </sheetView>
  </sheetViews>
  <sheetFormatPr defaultColWidth="9" defaultRowHeight="26.1" customHeight="1"/>
  <cols>
    <col min="1" max="1" width="18.375" style="72" customWidth="1"/>
    <col min="2" max="7" width="9.375" style="72" customWidth="1"/>
    <col min="8" max="8" width="12.25" style="72" customWidth="1"/>
    <col min="9" max="9" width="1.375" style="72" customWidth="1"/>
    <col min="10" max="27" width="6" style="72" customWidth="1"/>
    <col min="28" max="16384" width="9" style="72"/>
  </cols>
  <sheetData>
    <row r="1" ht="30" customHeight="1" spans="1:27">
      <c r="A1" s="73" t="s">
        <v>228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ht="29.1" customHeight="1" spans="1:27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6"/>
      <c r="I2" s="90"/>
      <c r="J2" s="91" t="s">
        <v>20</v>
      </c>
      <c r="K2" s="91"/>
      <c r="L2" s="92" t="s">
        <v>100</v>
      </c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106"/>
    </row>
    <row r="3" ht="29.1" customHeight="1" spans="1:27">
      <c r="A3" s="78" t="s">
        <v>101</v>
      </c>
      <c r="B3" s="78" t="s">
        <v>102</v>
      </c>
      <c r="C3" s="78"/>
      <c r="D3" s="78"/>
      <c r="E3" s="78"/>
      <c r="F3" s="78"/>
      <c r="G3" s="78"/>
      <c r="H3" s="78"/>
      <c r="I3" s="94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95"/>
      <c r="X3" s="95"/>
      <c r="Y3" s="95"/>
      <c r="Z3" s="95"/>
      <c r="AA3" s="107"/>
    </row>
    <row r="4" ht="29.1" customHeight="1" spans="1:27">
      <c r="A4" s="78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/>
      <c r="H4" s="81" t="s">
        <v>104</v>
      </c>
      <c r="I4" s="94"/>
      <c r="J4" s="95" t="s">
        <v>70</v>
      </c>
      <c r="K4" s="96"/>
      <c r="L4" s="97"/>
      <c r="M4" s="95" t="s">
        <v>71</v>
      </c>
      <c r="N4" s="96"/>
      <c r="O4" s="97"/>
      <c r="P4" s="95" t="s">
        <v>72</v>
      </c>
      <c r="Q4" s="96"/>
      <c r="R4" s="97"/>
      <c r="S4" s="95" t="s">
        <v>73</v>
      </c>
      <c r="T4" s="96"/>
      <c r="U4" s="97"/>
      <c r="V4" s="95" t="s">
        <v>74</v>
      </c>
      <c r="W4" s="96"/>
      <c r="X4" s="97"/>
      <c r="Y4" s="108"/>
      <c r="Z4" s="109"/>
      <c r="AA4" s="110"/>
    </row>
    <row r="5" ht="29.1" customHeight="1" spans="1:27">
      <c r="A5" s="78"/>
      <c r="B5" s="82" t="s">
        <v>106</v>
      </c>
      <c r="C5" s="82" t="s">
        <v>107</v>
      </c>
      <c r="D5" s="82" t="s">
        <v>108</v>
      </c>
      <c r="E5" s="82" t="s">
        <v>109</v>
      </c>
      <c r="F5" s="82" t="s">
        <v>110</v>
      </c>
      <c r="G5" s="82"/>
      <c r="H5" s="81"/>
      <c r="I5" s="94"/>
      <c r="J5" s="98"/>
      <c r="K5" s="99"/>
      <c r="L5" s="100"/>
      <c r="M5" s="98"/>
      <c r="N5" s="99"/>
      <c r="O5" s="100"/>
      <c r="P5" s="98"/>
      <c r="Q5" s="99"/>
      <c r="R5" s="100"/>
      <c r="S5" s="98"/>
      <c r="T5" s="99"/>
      <c r="U5" s="100"/>
      <c r="V5" s="98"/>
      <c r="W5" s="99"/>
      <c r="X5" s="100"/>
      <c r="Y5" s="98"/>
      <c r="Z5" s="99"/>
      <c r="AA5" s="111"/>
    </row>
    <row r="6" ht="29.1" customHeight="1" spans="1:27">
      <c r="A6" s="83" t="s">
        <v>112</v>
      </c>
      <c r="B6" s="84">
        <v>60</v>
      </c>
      <c r="C6" s="85">
        <v>62</v>
      </c>
      <c r="D6" s="84">
        <v>64</v>
      </c>
      <c r="E6" s="84">
        <v>66</v>
      </c>
      <c r="F6" s="84">
        <v>67</v>
      </c>
      <c r="G6" s="84"/>
      <c r="H6" s="86" t="s">
        <v>113</v>
      </c>
      <c r="I6" s="94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5"/>
      <c r="X6" s="105"/>
      <c r="Y6" s="112"/>
      <c r="Z6" s="112"/>
      <c r="AA6" s="113"/>
    </row>
    <row r="7" ht="29.1" customHeight="1" spans="1:27">
      <c r="A7" s="83" t="s">
        <v>116</v>
      </c>
      <c r="B7" s="84">
        <v>94</v>
      </c>
      <c r="C7" s="84">
        <v>98</v>
      </c>
      <c r="D7" s="84">
        <v>102</v>
      </c>
      <c r="E7" s="84">
        <v>106</v>
      </c>
      <c r="F7" s="84">
        <v>112</v>
      </c>
      <c r="G7" s="84"/>
      <c r="H7" s="86" t="s">
        <v>117</v>
      </c>
      <c r="I7" s="94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5"/>
      <c r="X7" s="105"/>
      <c r="Y7" s="105"/>
      <c r="Z7" s="105"/>
      <c r="AA7" s="114"/>
    </row>
    <row r="8" ht="29.1" customHeight="1" spans="1:27">
      <c r="A8" s="83" t="s">
        <v>119</v>
      </c>
      <c r="B8" s="84">
        <v>86</v>
      </c>
      <c r="C8" s="84">
        <v>90</v>
      </c>
      <c r="D8" s="84">
        <v>94</v>
      </c>
      <c r="E8" s="84">
        <v>99</v>
      </c>
      <c r="F8" s="84">
        <v>105</v>
      </c>
      <c r="G8" s="84"/>
      <c r="H8" s="86" t="s">
        <v>117</v>
      </c>
      <c r="I8" s="94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5"/>
      <c r="X8" s="105"/>
      <c r="Y8" s="105"/>
      <c r="Z8" s="105"/>
      <c r="AA8" s="114"/>
    </row>
    <row r="9" ht="29.1" customHeight="1" spans="1:27">
      <c r="A9" s="83" t="s">
        <v>121</v>
      </c>
      <c r="B9" s="84">
        <v>98</v>
      </c>
      <c r="C9" s="84">
        <v>102</v>
      </c>
      <c r="D9" s="84">
        <v>106</v>
      </c>
      <c r="E9" s="84">
        <v>111</v>
      </c>
      <c r="F9" s="84">
        <v>117</v>
      </c>
      <c r="G9" s="84"/>
      <c r="H9" s="86" t="s">
        <v>117</v>
      </c>
      <c r="I9" s="94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5"/>
      <c r="X9" s="105"/>
      <c r="Y9" s="112"/>
      <c r="Z9" s="112"/>
      <c r="AA9" s="113"/>
    </row>
    <row r="10" ht="29.1" customHeight="1" spans="1:27">
      <c r="A10" s="83" t="s">
        <v>123</v>
      </c>
      <c r="B10" s="84">
        <v>77.5</v>
      </c>
      <c r="C10" s="84">
        <v>79</v>
      </c>
      <c r="D10" s="84">
        <v>80.5</v>
      </c>
      <c r="E10" s="84">
        <v>82</v>
      </c>
      <c r="F10" s="84">
        <v>83.1</v>
      </c>
      <c r="G10" s="84"/>
      <c r="H10" s="86" t="s">
        <v>113</v>
      </c>
      <c r="I10" s="94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5"/>
      <c r="X10" s="105"/>
      <c r="Y10" s="105"/>
      <c r="Z10" s="105"/>
      <c r="AA10" s="114"/>
    </row>
    <row r="11" ht="29.1" customHeight="1" spans="1:27">
      <c r="A11" s="83" t="s">
        <v>125</v>
      </c>
      <c r="B11" s="84">
        <v>18.9</v>
      </c>
      <c r="C11" s="84">
        <v>19.7</v>
      </c>
      <c r="D11" s="84">
        <v>20.5</v>
      </c>
      <c r="E11" s="84">
        <v>21.3</v>
      </c>
      <c r="F11" s="84">
        <v>22.6</v>
      </c>
      <c r="G11" s="84"/>
      <c r="H11" s="86" t="s">
        <v>126</v>
      </c>
      <c r="I11" s="94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5"/>
      <c r="X11" s="105"/>
      <c r="Y11" s="105"/>
      <c r="Z11" s="105"/>
      <c r="AA11" s="114"/>
    </row>
    <row r="12" ht="29.1" customHeight="1" spans="1:27">
      <c r="A12" s="83" t="s">
        <v>127</v>
      </c>
      <c r="B12" s="84">
        <v>15.8</v>
      </c>
      <c r="C12" s="84">
        <v>16.5</v>
      </c>
      <c r="D12" s="84">
        <v>17.2</v>
      </c>
      <c r="E12" s="84">
        <v>17.9</v>
      </c>
      <c r="F12" s="84">
        <v>18.9</v>
      </c>
      <c r="G12" s="84"/>
      <c r="H12" s="86" t="s">
        <v>128</v>
      </c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5"/>
      <c r="X12" s="105"/>
      <c r="Y12" s="105"/>
      <c r="Z12" s="105"/>
      <c r="AA12" s="114"/>
    </row>
    <row r="13" ht="29.1" customHeight="1" spans="1:27">
      <c r="A13" s="83" t="s">
        <v>130</v>
      </c>
      <c r="B13" s="84">
        <v>9.5</v>
      </c>
      <c r="C13" s="84">
        <v>10</v>
      </c>
      <c r="D13" s="84">
        <v>10.5</v>
      </c>
      <c r="E13" s="84">
        <v>11</v>
      </c>
      <c r="F13" s="84">
        <v>11.7</v>
      </c>
      <c r="G13" s="84"/>
      <c r="H13" s="86" t="s">
        <v>131</v>
      </c>
      <c r="I13" s="94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5"/>
      <c r="X13" s="105"/>
      <c r="Y13" s="105"/>
      <c r="Z13" s="105"/>
      <c r="AA13" s="114"/>
    </row>
    <row r="14" ht="29.1" customHeight="1" spans="1:27">
      <c r="A14" s="83" t="s">
        <v>132</v>
      </c>
      <c r="B14" s="84">
        <v>12</v>
      </c>
      <c r="C14" s="84">
        <v>12.5</v>
      </c>
      <c r="D14" s="84">
        <v>13</v>
      </c>
      <c r="E14" s="84">
        <v>13.5</v>
      </c>
      <c r="F14" s="84">
        <v>14.2</v>
      </c>
      <c r="G14" s="84"/>
      <c r="H14" s="86" t="s">
        <v>131</v>
      </c>
      <c r="I14" s="94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5"/>
      <c r="X14" s="105"/>
      <c r="Y14" s="105"/>
      <c r="Z14" s="105"/>
      <c r="AA14" s="114"/>
    </row>
    <row r="15" ht="29.1" customHeight="1" spans="1:27">
      <c r="A15" s="83" t="s">
        <v>134</v>
      </c>
      <c r="B15" s="84">
        <v>50</v>
      </c>
      <c r="C15" s="84">
        <v>51</v>
      </c>
      <c r="D15" s="84">
        <v>52</v>
      </c>
      <c r="E15" s="84">
        <v>53</v>
      </c>
      <c r="F15" s="84">
        <v>54.5</v>
      </c>
      <c r="G15" s="84"/>
      <c r="H15" s="86" t="s">
        <v>126</v>
      </c>
      <c r="I15" s="94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5"/>
      <c r="X15" s="105"/>
      <c r="Y15" s="105"/>
      <c r="Z15" s="105"/>
      <c r="AA15" s="114"/>
    </row>
    <row r="16" ht="29.1" customHeight="1" spans="1:27">
      <c r="A16" s="83" t="s">
        <v>135</v>
      </c>
      <c r="B16" s="84">
        <v>33</v>
      </c>
      <c r="C16" s="84">
        <v>33.5</v>
      </c>
      <c r="D16" s="84">
        <v>34</v>
      </c>
      <c r="E16" s="84">
        <v>34.5</v>
      </c>
      <c r="F16" s="84">
        <v>35</v>
      </c>
      <c r="G16" s="84"/>
      <c r="H16" s="86" t="s">
        <v>126</v>
      </c>
      <c r="I16" s="94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5"/>
      <c r="X16" s="105"/>
      <c r="Y16" s="105"/>
      <c r="Z16" s="105"/>
      <c r="AA16" s="114"/>
    </row>
    <row r="17" ht="29.1" customHeight="1" spans="1:27">
      <c r="A17" s="83" t="s">
        <v>136</v>
      </c>
      <c r="B17" s="84">
        <v>24</v>
      </c>
      <c r="C17" s="84">
        <v>24.5</v>
      </c>
      <c r="D17" s="84">
        <v>25</v>
      </c>
      <c r="E17" s="84">
        <v>25.5</v>
      </c>
      <c r="F17" s="87">
        <v>26.25</v>
      </c>
      <c r="G17" s="84"/>
      <c r="H17" s="86" t="s">
        <v>131</v>
      </c>
      <c r="I17" s="94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5"/>
      <c r="X17" s="105"/>
      <c r="Y17" s="105"/>
      <c r="Z17" s="105"/>
      <c r="AA17" s="114"/>
    </row>
    <row r="18" ht="29.1" customHeight="1" spans="1:27">
      <c r="A18" s="83" t="s">
        <v>137</v>
      </c>
      <c r="B18" s="84">
        <v>15</v>
      </c>
      <c r="C18" s="84">
        <v>16</v>
      </c>
      <c r="D18" s="84">
        <v>16</v>
      </c>
      <c r="E18" s="84">
        <v>17.5</v>
      </c>
      <c r="F18" s="84">
        <v>17.5</v>
      </c>
      <c r="G18" s="84"/>
      <c r="H18" s="86">
        <v>0</v>
      </c>
      <c r="I18" s="102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15"/>
      <c r="Z18" s="115"/>
      <c r="AA18" s="116"/>
    </row>
    <row r="19" ht="29.1" customHeight="1" spans="1:27">
      <c r="A19" s="83" t="s">
        <v>138</v>
      </c>
      <c r="B19" s="84">
        <v>60</v>
      </c>
      <c r="C19" s="84">
        <v>62</v>
      </c>
      <c r="D19" s="84">
        <v>64</v>
      </c>
      <c r="E19" s="84">
        <v>65.5</v>
      </c>
      <c r="F19" s="84">
        <v>66.5</v>
      </c>
      <c r="G19" s="84"/>
      <c r="H19" s="86">
        <v>0</v>
      </c>
      <c r="I19" s="102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15"/>
      <c r="Z19" s="115"/>
      <c r="AA19" s="116"/>
    </row>
    <row r="20" ht="14.25" spans="1:27">
      <c r="A20" s="88" t="s">
        <v>82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ht="14.25" spans="1:27">
      <c r="A21" s="72" t="s">
        <v>139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6">
      <c r="A22" s="89" t="s">
        <v>140</v>
      </c>
      <c r="B22" s="89"/>
      <c r="C22" s="89"/>
      <c r="D22" s="89"/>
      <c r="E22" s="89"/>
      <c r="F22" s="89"/>
      <c r="G22" s="89"/>
      <c r="H22" s="89"/>
      <c r="I22" s="89"/>
      <c r="J22" s="88" t="s">
        <v>141</v>
      </c>
      <c r="K22" s="88"/>
      <c r="L22" s="88"/>
      <c r="M22" s="104"/>
      <c r="N22" s="104" t="s">
        <v>229</v>
      </c>
      <c r="O22" s="104"/>
      <c r="P22" s="88" t="s">
        <v>143</v>
      </c>
      <c r="Q22" s="88"/>
      <c r="R22" s="88"/>
      <c r="S22" s="88"/>
      <c r="T22" s="88" t="s">
        <v>144</v>
      </c>
      <c r="U22" s="88"/>
      <c r="V22" s="88" t="s">
        <v>145</v>
      </c>
      <c r="W22" s="88"/>
      <c r="X22" s="88"/>
      <c r="Y22" s="88" t="s">
        <v>146</v>
      </c>
      <c r="Z22" s="88"/>
    </row>
    <row r="23" ht="18.95" customHeight="1" spans="1:1">
      <c r="A23" s="72" t="s">
        <v>147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J64" sqref="J6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231</v>
      </c>
      <c r="B2" s="5" t="s">
        <v>232</v>
      </c>
      <c r="C2" s="5" t="s">
        <v>233</v>
      </c>
      <c r="D2" s="5" t="s">
        <v>234</v>
      </c>
      <c r="E2" s="5" t="s">
        <v>235</v>
      </c>
      <c r="F2" s="5" t="s">
        <v>236</v>
      </c>
      <c r="G2" s="5" t="s">
        <v>237</v>
      </c>
      <c r="H2" s="5" t="s">
        <v>238</v>
      </c>
      <c r="I2" s="4" t="s">
        <v>239</v>
      </c>
      <c r="J2" s="4" t="s">
        <v>240</v>
      </c>
      <c r="K2" s="4" t="s">
        <v>241</v>
      </c>
      <c r="L2" s="4" t="s">
        <v>242</v>
      </c>
      <c r="M2" s="4" t="s">
        <v>243</v>
      </c>
      <c r="N2" s="5" t="s">
        <v>244</v>
      </c>
      <c r="O2" s="5" t="s">
        <v>245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spans="1:15">
      <c r="A4" s="9">
        <v>1</v>
      </c>
      <c r="B4" s="71" t="s">
        <v>247</v>
      </c>
      <c r="C4" s="71" t="s">
        <v>248</v>
      </c>
      <c r="D4" s="25" t="s">
        <v>105</v>
      </c>
      <c r="E4" s="71" t="s">
        <v>98</v>
      </c>
      <c r="F4" s="25" t="s">
        <v>249</v>
      </c>
      <c r="G4" s="25" t="s">
        <v>27</v>
      </c>
      <c r="H4" s="25" t="s">
        <v>27</v>
      </c>
      <c r="I4" s="26">
        <v>5</v>
      </c>
      <c r="J4" s="26"/>
      <c r="K4" s="26">
        <v>3</v>
      </c>
      <c r="L4" s="26"/>
      <c r="M4" s="26"/>
      <c r="N4" s="26">
        <v>8</v>
      </c>
      <c r="O4" s="25" t="s">
        <v>250</v>
      </c>
    </row>
    <row r="5" spans="1:15">
      <c r="A5" s="9">
        <v>2</v>
      </c>
      <c r="B5" s="71" t="s">
        <v>251</v>
      </c>
      <c r="C5" s="71" t="s">
        <v>252</v>
      </c>
      <c r="D5" s="25" t="s">
        <v>105</v>
      </c>
      <c r="E5" s="71" t="s">
        <v>98</v>
      </c>
      <c r="F5" s="25" t="s">
        <v>253</v>
      </c>
      <c r="G5" s="25" t="s">
        <v>27</v>
      </c>
      <c r="H5" s="25" t="s">
        <v>27</v>
      </c>
      <c r="I5" s="26">
        <v>1</v>
      </c>
      <c r="J5" s="26">
        <v>2</v>
      </c>
      <c r="K5" s="26">
        <v>1</v>
      </c>
      <c r="L5" s="26"/>
      <c r="M5" s="26"/>
      <c r="N5" s="26">
        <v>5</v>
      </c>
      <c r="O5" s="25" t="s">
        <v>250</v>
      </c>
    </row>
    <row r="6" spans="1:15">
      <c r="A6" s="9">
        <v>3</v>
      </c>
      <c r="B6" s="71" t="s">
        <v>254</v>
      </c>
      <c r="C6" s="71" t="s">
        <v>248</v>
      </c>
      <c r="D6" s="25" t="s">
        <v>255</v>
      </c>
      <c r="E6" s="71" t="s">
        <v>98</v>
      </c>
      <c r="F6" s="25" t="s">
        <v>249</v>
      </c>
      <c r="G6" s="25" t="s">
        <v>27</v>
      </c>
      <c r="H6" s="25" t="s">
        <v>27</v>
      </c>
      <c r="I6" s="26">
        <v>3</v>
      </c>
      <c r="J6" s="26"/>
      <c r="K6" s="26">
        <v>1</v>
      </c>
      <c r="L6" s="26"/>
      <c r="M6" s="26"/>
      <c r="N6" s="26">
        <v>4</v>
      </c>
      <c r="O6" s="25" t="s">
        <v>250</v>
      </c>
    </row>
    <row r="7" spans="1:15">
      <c r="A7" s="9">
        <v>4</v>
      </c>
      <c r="B7" s="71" t="s">
        <v>256</v>
      </c>
      <c r="C7" s="71" t="s">
        <v>252</v>
      </c>
      <c r="D7" s="25" t="s">
        <v>255</v>
      </c>
      <c r="E7" s="71" t="s">
        <v>98</v>
      </c>
      <c r="F7" s="25" t="s">
        <v>253</v>
      </c>
      <c r="G7" s="25" t="s">
        <v>27</v>
      </c>
      <c r="H7" s="25" t="s">
        <v>27</v>
      </c>
      <c r="I7" s="26">
        <v>4</v>
      </c>
      <c r="J7" s="26">
        <v>1</v>
      </c>
      <c r="K7" s="26">
        <v>2</v>
      </c>
      <c r="L7" s="26"/>
      <c r="M7" s="26"/>
      <c r="N7" s="26">
        <v>7</v>
      </c>
      <c r="O7" s="25" t="s">
        <v>250</v>
      </c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2" customFormat="1" ht="18.75" spans="1:15">
      <c r="A12" s="16" t="s">
        <v>257</v>
      </c>
      <c r="B12" s="17"/>
      <c r="C12" s="17"/>
      <c r="D12" s="18"/>
      <c r="E12" s="19"/>
      <c r="F12" s="35"/>
      <c r="G12" s="35"/>
      <c r="H12" s="35"/>
      <c r="I12" s="36"/>
      <c r="J12" s="16" t="s">
        <v>258</v>
      </c>
      <c r="K12" s="17"/>
      <c r="L12" s="17"/>
      <c r="M12" s="18"/>
      <c r="N12" s="17"/>
      <c r="O12" s="24"/>
    </row>
    <row r="13" ht="63" customHeight="1" spans="1:15">
      <c r="A13" s="20" t="s">
        <v>259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">
      <c r="A14" t="s">
        <v>260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2025-09-04T05:57:37Z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2052-12.1.0.22529</vt:lpwstr>
  </property>
</Properties>
</file>