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"/>
    </mc:Choice>
  </mc:AlternateContent>
  <xr:revisionPtr revIDLastSave="0" documentId="13_ncr:1_{D5174E2E-5495-4C74-9120-6F64485D0998}" xr6:coauthVersionLast="36" xr6:coauthVersionMax="36" xr10:uidLastSave="{00000000-0000-0000-0000-000000000000}"/>
  <bookViews>
    <workbookView xWindow="-110" yWindow="-110" windowWidth="19420" windowHeight="105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<sst xmlns="http://schemas.openxmlformats.org/spreadsheetml/2006/main" count="1284" uniqueCount="434">
  <si>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</si>
  <si>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</si>
  <si>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</si>
  <si>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</si>
  <si>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</si>
  <si>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</si>
  <si>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</si>
  <si>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</si>
  <si>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</si>
  <si>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</si>
  <si>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</si>
  <si>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</si>
  <si>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</si>
  <si>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</si>
  <si>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</si>
  <si>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</si>
  <si>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</si>
  <si>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</si>
  <si>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</si>
  <si>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</si>
  <si>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</si>
  <si>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</si>
  <si>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</si>
  <si>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</si>
  <si>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</si>
  <si>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</si>
  <si>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</si>
  <si>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</si>
  <si>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</si>
  <si>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</si>
  <si>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</si>
  <si>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</si>
  <si>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</si>
  <si>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</si>
  <si>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</si>
  <si>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</si>
  <si>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</si>
  <si>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</si>
  <si>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</si>
  <si>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</si>
  <si>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</si>
  <si>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</si>
  <si>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</si>
  <si>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</si>
  <si>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</si>
  <si>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</si>
  <si>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</si>
  <si>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</si>
  <si>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</si>
  <si>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</si>
  <si>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</si>
  <si>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</si>
  <si>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</si>
  <si>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</si>
  <si>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</si>
  <si>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</si>
  <si>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</si>
  <si>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</si>
  <si>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</si>
  <si>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</si>
  <si>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</si>
  <si>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</si>
  <si>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</si>
  <si>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</si>
  <si>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</si>
  <si>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</si>
  <si>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</si>
  <si>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</si>
  <si>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</si>
  <si>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</si>
  <si>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</si>
  <si>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</si>
  <si>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</si>
  <si>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</si>
  <si>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</si>
  <si>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</si>
  <si>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</si>
  <si>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</si>
  <si>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</si>
  <si>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</si>
  <si>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</si>
  <si>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</si>
  <si>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</si>
  <si>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</si>
  <si>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</si>
  <si>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</si>
  <si>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</si>
  <si>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</si>
  <si>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</si>
  <si>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</si>
  <si>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</si>
  <si>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</si>
  <si>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</si>
  <si>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</si>
  <si>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</si>
  <si>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</si>
  <si>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</si>
  <si>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</si>
  <si>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</si>
  <si>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</si>
  <si>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</si>
  <si>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</si>
  <si>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</si>
  <si>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</si>
  <si>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</si>
  <si>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</si>
  <si>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</si>
  <si>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</si>
  <si>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</si>
  <si>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</si>
  <si>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</si>
  <si>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</si>
  <si>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</si>
  <si>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</si>
  <si>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</si>
  <si>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</si>
  <si>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</si>
  <si>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</si>
  <si>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</si>
  <si>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</si>
  <si>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</si>
  <si>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</si>
  <si>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</si>
  <si>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</si>
  <si>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</si>
  <si>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</si>
  <si>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</si>
  <si>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</si>
  <si>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</si>
  <si>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</si>
  <si>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</si>
  <si>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</si>
  <si>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</si>
  <si>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</si>
  <si>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</si>
  <si>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</si>
  <si>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</si>
  <si>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</si>
  <si>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</si>
  <si>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</si>
  <si>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</si>
  <si>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</si>
  <si>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</si>
  <si>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</si>
  <si>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</si>
  <si>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</si>
  <si>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</si>
  <si>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</si>
  <si>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</si>
  <si>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</si>
  <si>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</si>
  <si>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</si>
  <si>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</si>
  <si>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</si>
  <si>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</si>
  <si>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</si>
  <si>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</si>
  <si>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</si>
  <si>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</si>
  <si>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</si>
  <si>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</si>
  <si>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</si>
  <si>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</si>
  <si>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</si>
  <si>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</si>
  <si>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</si>
  <si>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</si>
  <si>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</si>
  <si>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</si>
  <si>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</si>
  <si>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</si>
  <si>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</si>
  <si>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</si>
  <si>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</si>
  <si>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</si>
  <si>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</si>
  <si>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</si>
  <si>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</si>
  <si>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</si>
  <si>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</si>
  <si>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</si>
  <si>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</si>
  <si>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</si>
  <si>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</si>
  <si>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</si>
  <si>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</si>
  <si>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</si>
  <si>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</si>
  <si>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</si>
  <si>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</si>
  <si>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</si>
  <si>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</si>
  <si>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</si>
  <si>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</si>
  <si>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</si>
  <si>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</si>
  <si>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</si>
  <si>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</si>
  <si>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</si>
  <si>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</si>
  <si>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</si>
  <si>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</si>
  <si>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</si>
  <si>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</si>
  <si>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</si>
  <si>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</si>
  <si>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</si>
  <si>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</si>
  <si>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</si>
  <si>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</si>
  <si>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</si>
  <si>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</si>
  <si>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</si>
  <si>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</si>
  <si>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</si>
  <si>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</si>
  <si>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</si>
  <si>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</si>
  <si>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</si>
  <si>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</si>
  <si>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</si>
  <si>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</si>
  <si>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</si>
  <si>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</si>
  <si>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</si>
  <si>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</si>
  <si>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</si>
  <si>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</si>
  <si>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</si>
  <si>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</si>
  <si>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</si>
  <si>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</si>
  <si>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</si>
  <si>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</si>
  <si>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</si>
  <si>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</si>
  <si>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</si>
  <si>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</si>
  <si>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</si>
  <si>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</si>
  <si>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</si>
  <si>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</si>
  <si>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</si>
  <si>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</si>
  <si>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</si>
  <si>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</si>
  <si>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</si>
  <si>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</si>
  <si>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</si>
  <si>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</si>
  <si>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</si>
  <si>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</si>
  <si>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</si>
  <si>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</si>
  <si>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</si>
  <si>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</si>
  <si>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铜牛科英针织</t>
    <phoneticPr fontId="30" type="noConversion"/>
  </si>
  <si>
    <t>YES</t>
  </si>
  <si>
    <t>直发</t>
    <phoneticPr fontId="30" type="noConversion"/>
  </si>
  <si>
    <t>备注：要求返工</t>
    <phoneticPr fontId="30" type="noConversion"/>
  </si>
  <si>
    <t>返工合格</t>
    <phoneticPr fontId="30" type="noConversion"/>
  </si>
  <si>
    <t>备注：</t>
    <phoneticPr fontId="30" type="noConversion"/>
  </si>
  <si>
    <t>刘金红</t>
    <phoneticPr fontId="30" type="noConversion"/>
  </si>
  <si>
    <t>工厂负责人：刘金红</t>
    <phoneticPr fontId="30" type="noConversion"/>
  </si>
  <si>
    <t>测试人签名：张桂洪</t>
  </si>
  <si>
    <t>制表时间：2025-03-27</t>
  </si>
  <si>
    <t>合格</t>
    <phoneticPr fontId="30" type="noConversion"/>
  </si>
  <si>
    <t>中期问题已改善,尾期问题已修复</t>
    <phoneticPr fontId="30" type="noConversion"/>
  </si>
  <si>
    <t>铜牛针织-东光工厂</t>
    <phoneticPr fontId="30" type="noConversion"/>
  </si>
  <si>
    <t>铜牛针织-东光工厂</t>
    <phoneticPr fontId="30" type="noConversion"/>
  </si>
  <si>
    <t>产前样提出的问题在大货中已经调整</t>
    <phoneticPr fontId="30" type="noConversion"/>
  </si>
  <si>
    <t>初期问题已改善</t>
    <phoneticPr fontId="30" type="noConversion"/>
  </si>
  <si>
    <t>非直发</t>
    <phoneticPr fontId="30" type="noConversion"/>
  </si>
  <si>
    <t>非直发</t>
    <phoneticPr fontId="30" type="noConversion"/>
  </si>
  <si>
    <t>采购凭证编号：CGDD25042700055</t>
    <phoneticPr fontId="30" type="noConversion"/>
  </si>
  <si>
    <t>儿童期货</t>
    <phoneticPr fontId="30" type="noConversion"/>
  </si>
  <si>
    <t>一次</t>
    <phoneticPr fontId="30" type="noConversion"/>
  </si>
  <si>
    <t>QAJJAN95133</t>
    <phoneticPr fontId="30" type="noConversion"/>
  </si>
  <si>
    <t>儿童羊毛长袖T恤</t>
    <phoneticPr fontId="30" type="noConversion"/>
  </si>
  <si>
    <t>120/60</t>
  </si>
  <si>
    <t>130/64</t>
  </si>
  <si>
    <t>140/68</t>
  </si>
  <si>
    <t>150/72</t>
  </si>
  <si>
    <t>160/80</t>
  </si>
  <si>
    <t>170/88</t>
  </si>
  <si>
    <t>总量</t>
  </si>
  <si>
    <t>桑果粉AI9X</t>
  </si>
  <si>
    <t>深灰G08X</t>
  </si>
  <si>
    <t>CGDD25042700055</t>
    <phoneticPr fontId="30" type="noConversion"/>
  </si>
  <si>
    <t>桑果粉AI9X</t>
    <phoneticPr fontId="30" type="noConversion"/>
  </si>
  <si>
    <t>170/88</t>
    <phoneticPr fontId="30" type="noConversion"/>
  </si>
  <si>
    <t>OK</t>
    <phoneticPr fontId="30" type="noConversion"/>
  </si>
  <si>
    <t>桑果粉AI9X 170/88#20件</t>
    <phoneticPr fontId="30" type="noConversion"/>
  </si>
  <si>
    <t>1.领型不圆顺</t>
    <phoneticPr fontId="30" type="noConversion"/>
  </si>
  <si>
    <t>2.线头</t>
    <phoneticPr fontId="30" type="noConversion"/>
  </si>
  <si>
    <t>后中长</t>
  </si>
  <si>
    <t>胸围(腋下2CM处量）</t>
  </si>
  <si>
    <t>摆围</t>
  </si>
  <si>
    <t>肩宽</t>
  </si>
  <si>
    <t>后中袖长</t>
  </si>
  <si>
    <t>袖肥/2(腋下量）</t>
  </si>
  <si>
    <t>袖肘围/2（肩点到袖口1/2处）</t>
  </si>
  <si>
    <t>袖口围/2</t>
  </si>
  <si>
    <t>领上口围</t>
  </si>
  <si>
    <t>领高</t>
  </si>
  <si>
    <t>后领阔</t>
  </si>
  <si>
    <t>前领深（后中到前中）</t>
  </si>
  <si>
    <t>膊顶至花顶</t>
  </si>
  <si>
    <t>前中至花边</t>
  </si>
  <si>
    <t>43</t>
  </si>
  <si>
    <t>47</t>
  </si>
  <si>
    <t>51</t>
  </si>
  <si>
    <t>55</t>
  </si>
  <si>
    <t>59</t>
  </si>
  <si>
    <t>63</t>
  </si>
  <si>
    <t>72</t>
  </si>
  <si>
    <t>76</t>
  </si>
  <si>
    <t>80</t>
  </si>
  <si>
    <t>86</t>
  </si>
  <si>
    <t>92</t>
  </si>
  <si>
    <t>98</t>
  </si>
  <si>
    <t>29.5</t>
  </si>
  <si>
    <t>31.5</t>
  </si>
  <si>
    <t>33.5</t>
  </si>
  <si>
    <t>35.5</t>
  </si>
  <si>
    <t>37.5</t>
  </si>
  <si>
    <t>39.5</t>
  </si>
  <si>
    <t>54.5</t>
  </si>
  <si>
    <t>63.5</t>
  </si>
  <si>
    <t>68</t>
  </si>
  <si>
    <t>72.5</t>
  </si>
  <si>
    <t>77</t>
  </si>
  <si>
    <t>12.8</t>
  </si>
  <si>
    <t>14</t>
  </si>
  <si>
    <t>15.2</t>
  </si>
  <si>
    <t>16.4</t>
  </si>
  <si>
    <t>17.6</t>
  </si>
  <si>
    <t>18.8</t>
  </si>
  <si>
    <t>10.2</t>
  </si>
  <si>
    <t>11</t>
  </si>
  <si>
    <t>11.8</t>
  </si>
  <si>
    <t>13.8</t>
  </si>
  <si>
    <t>14.6</t>
  </si>
  <si>
    <t>8.8</t>
  </si>
  <si>
    <t>9</t>
  </si>
  <si>
    <t>9.2</t>
  </si>
  <si>
    <t>9.6</t>
  </si>
  <si>
    <t>10.0</t>
  </si>
  <si>
    <t>10.4</t>
  </si>
  <si>
    <t>37</t>
  </si>
  <si>
    <t>38</t>
  </si>
  <si>
    <t>39</t>
  </si>
  <si>
    <t>40.5</t>
  </si>
  <si>
    <t>42</t>
  </si>
  <si>
    <t>43.5</t>
  </si>
  <si>
    <t>1.5</t>
  </si>
  <si>
    <t>16.8</t>
  </si>
  <si>
    <t>17.2</t>
  </si>
  <si>
    <t>17.8</t>
  </si>
  <si>
    <t>18.4</t>
  </si>
  <si>
    <t>19</t>
  </si>
  <si>
    <t>5.7</t>
  </si>
  <si>
    <t>5.9</t>
  </si>
  <si>
    <t>6.1</t>
  </si>
  <si>
    <t>6.5</t>
  </si>
  <si>
    <t>6.9</t>
  </si>
  <si>
    <t>7.3</t>
  </si>
  <si>
    <t>12.6</t>
  </si>
  <si>
    <t>13.3</t>
  </si>
  <si>
    <t>14.7</t>
  </si>
  <si>
    <t>15.4</t>
  </si>
  <si>
    <t>16.1</t>
  </si>
  <si>
    <t>4.4</t>
  </si>
  <si>
    <t>4.7</t>
  </si>
  <si>
    <t>5</t>
  </si>
  <si>
    <t>5.3</t>
  </si>
  <si>
    <t>5.6</t>
  </si>
  <si>
    <t>深灰G08X</t>
    <phoneticPr fontId="30" type="noConversion"/>
  </si>
  <si>
    <t>桑果粉AI9X 120:10件,130:10件,140:10件,150:10件,160:10件,170:10件</t>
    <phoneticPr fontId="30" type="noConversion"/>
  </si>
  <si>
    <t>深灰G08X   120:10件,130:10件,140:10件,150:10件,160:10件,170:10件</t>
    <phoneticPr fontId="30" type="noConversion"/>
  </si>
  <si>
    <t>桑果粉AI9X 120:1件,130:1件,140:1件</t>
    <phoneticPr fontId="30" type="noConversion"/>
  </si>
  <si>
    <t>深灰G08X   150:1件,160:1件</t>
    <phoneticPr fontId="30" type="noConversion"/>
  </si>
  <si>
    <t>1.领子歪</t>
    <phoneticPr fontId="30" type="noConversion"/>
  </si>
  <si>
    <t>2.脏污</t>
    <phoneticPr fontId="30" type="noConversion"/>
  </si>
  <si>
    <t>验货时间：8/26</t>
    <phoneticPr fontId="30" type="noConversion"/>
  </si>
  <si>
    <t>桑果粉AI9X 120:6件,130:7件,140:7件,150:7件,160:6件,170:7件</t>
    <phoneticPr fontId="30" type="noConversion"/>
  </si>
  <si>
    <t>深灰G08X   120:6件,130:7件,140:7件,150:7件,160:6件,170:7件</t>
    <phoneticPr fontId="30" type="noConversion"/>
  </si>
  <si>
    <t>同辉</t>
  </si>
  <si>
    <t>FK60100</t>
  </si>
  <si>
    <t>25FW桑果粉</t>
  </si>
  <si>
    <t>QAMMAN95133</t>
  </si>
  <si>
    <t>18SS深灰</t>
  </si>
  <si>
    <t>制表时间：2025-08-20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</si>
  <si>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</si>
  <si>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径向：-0.6纬向：-6.3</t>
  </si>
  <si>
    <t>径向：-3.4纬向：-5.1</t>
  </si>
  <si>
    <t>制表时间：2025-08-22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</si>
  <si>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</si>
  <si>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前胸</t>
  </si>
  <si>
    <t>烫标</t>
  </si>
  <si>
    <t>制表时间：2025-08-25</t>
  </si>
  <si>
    <t>上海锦湾</t>
  </si>
  <si>
    <t>G18SSBB001</t>
  </si>
  <si>
    <t>固定色</t>
  </si>
  <si>
    <t>-0.5</t>
  </si>
  <si>
    <t>-0.4</t>
  </si>
  <si>
    <t>制表时间：25.07.25</t>
  </si>
  <si>
    <t>测试人签名：张桂红</t>
  </si>
  <si>
    <t>李春燕</t>
    <phoneticPr fontId="30" type="noConversion"/>
  </si>
  <si>
    <t>160/80</t>
    <phoneticPr fontId="30" type="noConversion"/>
  </si>
  <si>
    <t>+0.5</t>
    <phoneticPr fontId="30" type="noConversion"/>
  </si>
  <si>
    <t>+1</t>
    <phoneticPr fontId="30" type="noConversion"/>
  </si>
  <si>
    <t>0</t>
    <phoneticPr fontId="30" type="noConversion"/>
  </si>
  <si>
    <t>-0.4</t>
    <phoneticPr fontId="30" type="noConversion"/>
  </si>
  <si>
    <t>+1.5</t>
    <phoneticPr fontId="30" type="noConversion"/>
  </si>
  <si>
    <t>-1</t>
    <phoneticPr fontId="30" type="noConversion"/>
  </si>
  <si>
    <t>-0.5</t>
    <phoneticPr fontId="30" type="noConversion"/>
  </si>
  <si>
    <t>跟单QC:李春燕</t>
    <phoneticPr fontId="30" type="noConversion"/>
  </si>
  <si>
    <t>验货时间：8/25</t>
    <phoneticPr fontId="30" type="noConversion"/>
  </si>
  <si>
    <t>1.下摆不直顺</t>
    <phoneticPr fontId="30" type="noConversion"/>
  </si>
  <si>
    <t>2.领型不圆顺</t>
    <phoneticPr fontId="30" type="noConversion"/>
  </si>
  <si>
    <t>+0.5/0</t>
    <phoneticPr fontId="30" type="noConversion"/>
  </si>
  <si>
    <t>+1/+1</t>
    <phoneticPr fontId="30" type="noConversion"/>
  </si>
  <si>
    <t>0/0</t>
    <phoneticPr fontId="30" type="noConversion"/>
  </si>
  <si>
    <t>0/+1</t>
    <phoneticPr fontId="30" type="noConversion"/>
  </si>
  <si>
    <t>+1/0</t>
    <phoneticPr fontId="30" type="noConversion"/>
  </si>
  <si>
    <t>-1/0</t>
    <phoneticPr fontId="30" type="noConversion"/>
  </si>
  <si>
    <t>+0.5/+1</t>
    <phoneticPr fontId="30" type="noConversion"/>
  </si>
  <si>
    <t>+1/+0.5</t>
    <phoneticPr fontId="30" type="noConversion"/>
  </si>
  <si>
    <t>+1/+0.8</t>
    <phoneticPr fontId="30" type="noConversion"/>
  </si>
  <si>
    <t>0/+0.5</t>
    <phoneticPr fontId="30" type="noConversion"/>
  </si>
  <si>
    <t>-0.5/0</t>
    <phoneticPr fontId="30" type="noConversion"/>
  </si>
  <si>
    <t>0/+0.7</t>
    <phoneticPr fontId="30" type="noConversion"/>
  </si>
  <si>
    <t>验货时间：8/28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</si>
</sst>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0" fontId="34" fillId="0" borderId="38" xfId="2" applyFont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17" xfId="4" applyNumberFormat="1" applyFont="1" applyFill="1" applyBorder="1" applyAlignment="1">
      <alignment horizontal="center" vertical="center"/>
    </xf>
    <xf numFmtId="58" fontId="17" fillId="0" borderId="46" xfId="2" applyNumberFormat="1" applyFont="1" applyBorder="1" applyAlignment="1">
      <alignment vertical="center"/>
    </xf>
    <xf numFmtId="0" fontId="3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7" fillId="0" borderId="72" xfId="0" applyNumberFormat="1" applyFont="1" applyFill="1" applyBorder="1" applyAlignment="1" applyProtection="1">
      <alignment horizontal="center" vertical="top" wrapText="1"/>
    </xf>
    <xf numFmtId="0" fontId="37" fillId="0" borderId="72" xfId="0" applyNumberFormat="1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177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38" fillId="0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49" fontId="9" fillId="3" borderId="0" xfId="3" applyNumberFormat="1" applyFont="1" applyFill="1" applyAlignment="1">
      <alignment horizontal="center" vertical="center"/>
    </xf>
    <xf numFmtId="49" fontId="10" fillId="3" borderId="75" xfId="2" applyNumberFormat="1" applyFont="1" applyFill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2" fillId="0" borderId="0" xfId="5" applyNumberFormat="1" applyFont="1">
      <alignment vertical="center"/>
    </xf>
    <xf numFmtId="0" fontId="10" fillId="3" borderId="75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10" fillId="3" borderId="75" xfId="2" applyFont="1" applyFill="1" applyBorder="1" applyAlignment="1">
      <alignment vertical="center"/>
    </xf>
    <xf numFmtId="49" fontId="32" fillId="0" borderId="75" xfId="5" applyNumberFormat="1" applyFont="1" applyBorder="1">
      <alignment vertical="center"/>
    </xf>
    <xf numFmtId="176" fontId="12" fillId="3" borderId="75" xfId="0" applyNumberFormat="1" applyFont="1" applyFill="1" applyBorder="1" applyAlignment="1">
      <alignment horizontal="center"/>
    </xf>
    <xf numFmtId="176" fontId="11" fillId="3" borderId="75" xfId="0" applyNumberFormat="1" applyFont="1" applyFill="1" applyBorder="1" applyAlignment="1">
      <alignment horizontal="center"/>
    </xf>
    <xf numFmtId="58" fontId="12" fillId="0" borderId="46" xfId="2" applyNumberFormat="1" applyFont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29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0" fontId="37" fillId="0" borderId="72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23" fillId="0" borderId="10" xfId="2" applyNumberFormat="1" applyFont="1" applyBorder="1" applyAlignment="1">
      <alignment horizontal="center" vertical="center"/>
    </xf>
    <xf numFmtId="14" fontId="23" fillId="0" borderId="38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35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33" fillId="0" borderId="57" xfId="2" applyFont="1" applyFill="1" applyBorder="1" applyAlignment="1">
      <alignment horizontal="left" vertical="center"/>
    </xf>
    <xf numFmtId="0" fontId="33" fillId="0" borderId="58" xfId="2" applyFont="1" applyFill="1" applyBorder="1" applyAlignment="1">
      <alignment horizontal="left" vertical="center"/>
    </xf>
    <xf numFmtId="0" fontId="33" fillId="0" borderId="61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12" fillId="0" borderId="75" xfId="2" applyFont="1" applyBorder="1" applyAlignment="1">
      <alignment horizontal="left" vertical="center"/>
    </xf>
    <xf numFmtId="0" fontId="9" fillId="3" borderId="75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75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10" fillId="3" borderId="75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8" fillId="0" borderId="21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74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3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/>
    </xf>
    <xf numFmtId="49" fontId="10" fillId="3" borderId="76" xfId="3" applyNumberFormat="1" applyFont="1" applyFill="1" applyBorder="1" applyAlignment="1" applyProtection="1">
      <alignment horizontal="center" vertical="center"/>
    </xf>
    <xf numFmtId="49" fontId="10" fillId="3" borderId="77" xfId="3" applyNumberFormat="1" applyFont="1" applyFill="1" applyBorder="1" applyAlignment="1" applyProtection="1">
      <alignment horizontal="center" vertical="center"/>
    </xf>
    <xf numFmtId="49" fontId="10" fillId="3" borderId="78" xfId="3" applyNumberFormat="1" applyFont="1" applyFill="1" applyBorder="1" applyAlignment="1" applyProtection="1">
      <alignment horizontal="center" vertical="center"/>
    </xf>
    <xf numFmtId="49" fontId="9" fillId="3" borderId="76" xfId="2" applyNumberFormat="1" applyFont="1" applyFill="1" applyBorder="1" applyAlignment="1">
      <alignment horizontal="left" vertical="center"/>
    </xf>
    <xf numFmtId="49" fontId="9" fillId="3" borderId="77" xfId="2" applyNumberFormat="1" applyFont="1" applyFill="1" applyBorder="1" applyAlignment="1">
      <alignment horizontal="left" vertical="center"/>
    </xf>
    <xf numFmtId="49" fontId="9" fillId="3" borderId="78" xfId="2" applyNumberFormat="1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49" fontId="32" fillId="3" borderId="75" xfId="5" applyNumberFormat="1" applyFont="1" applyFill="1" applyBorder="1">
      <alignment vertical="center"/>
    </xf>
    <xf numFmtId="49" fontId="32" fillId="3" borderId="2" xfId="5" applyNumberFormat="1" applyFont="1" applyFill="1" applyBorder="1">
      <alignment vertical="center"/>
    </xf>
    <xf numFmtId="0" fontId="13" fillId="0" borderId="75" xfId="2" applyFont="1" applyBorder="1" applyAlignment="1">
      <alignment horizontal="left" vertical="center"/>
    </xf>
    <xf numFmtId="49" fontId="9" fillId="0" borderId="75" xfId="5" applyNumberFormat="1" applyFont="1" applyBorder="1">
      <alignment vertical="center"/>
    </xf>
    <xf numFmtId="176" fontId="13" fillId="3" borderId="75" xfId="0" applyNumberFormat="1" applyFont="1" applyFill="1" applyBorder="1" applyAlignment="1">
      <alignment horizontal="center"/>
    </xf>
    <xf numFmtId="176" fontId="17" fillId="3" borderId="75" xfId="0" applyNumberFormat="1" applyFont="1" applyFill="1" applyBorder="1" applyAlignment="1">
      <alignment horizontal="center"/>
    </xf>
    <xf numFmtId="49" fontId="9" fillId="0" borderId="2" xfId="5" applyNumberFormat="1" applyFont="1" applyBorder="1">
      <alignment vertical="center"/>
    </xf>
    <xf numFmtId="0" fontId="36" fillId="3" borderId="0" xfId="4" applyFont="1" applyFill="1">
      <alignment vertical="center"/>
    </xf>
    <xf numFmtId="49" fontId="36" fillId="3" borderId="0" xfId="4" applyNumberFormat="1" applyFont="1" applyFill="1">
      <alignment vertical="center"/>
    </xf>
    <xf numFmtId="49" fontId="9" fillId="3" borderId="75" xfId="5" applyNumberFormat="1" applyFont="1" applyFill="1" applyBorder="1">
      <alignment vertical="center"/>
    </xf>
    <xf numFmtId="49" fontId="9" fillId="3" borderId="2" xfId="5" applyNumberFormat="1" applyFont="1" applyFill="1" applyBorder="1">
      <alignment vertical="center"/>
    </xf>
    <xf numFmtId="49" fontId="9" fillId="3" borderId="75" xfId="3" applyNumberFormat="1" applyFont="1" applyFill="1" applyBorder="1" applyAlignment="1" applyProtection="1">
      <alignment horizontal="center" vertical="center"/>
    </xf>
    <xf numFmtId="49" fontId="9" fillId="3" borderId="75" xfId="3" applyNumberFormat="1" applyFont="1" applyFill="1" applyBorder="1" applyAlignment="1">
      <alignment horizontal="center" vertical="center" wrapText="1"/>
    </xf>
    <xf numFmtId="49" fontId="9" fillId="3" borderId="75" xfId="4" applyNumberFormat="1" applyFont="1" applyFill="1" applyBorder="1" applyAlignment="1">
      <alignment horizontal="center" vertical="center"/>
    </xf>
    <xf numFmtId="49" fontId="9" fillId="3" borderId="75" xfId="3" applyNumberFormat="1" applyFont="1" applyFill="1" applyBorder="1" applyAlignment="1">
      <alignment horizontal="center" vertical="center"/>
    </xf>
    <xf numFmtId="49" fontId="9" fillId="3" borderId="75" xfId="3" applyNumberFormat="1" applyFont="1" applyFill="1" applyBorder="1"/>
    <xf numFmtId="49" fontId="9" fillId="3" borderId="75" xfId="3" applyNumberFormat="1" applyFont="1" applyFill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641350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641350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641350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292100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1</xdr:col>
          <xdr:colOff>596900</xdr:colOff>
          <xdr:row>46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1</xdr:col>
          <xdr:colOff>596900</xdr:colOff>
          <xdr:row>47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641350</xdr:colOff>
          <xdr:row>47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292100</xdr:colOff>
          <xdr:row>47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292100</xdr:colOff>
          <xdr:row>46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292100</xdr:colOff>
          <xdr:row>47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292100</xdr:colOff>
          <xdr:row>46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603250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292100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292100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292100</xdr:colOff>
          <xdr:row>47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177800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215900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25400</xdr:rowOff>
        </xdr:from>
        <xdr:to>
          <xdr:col>10</xdr:col>
          <xdr:colOff>6350</xdr:colOff>
          <xdr:row>11</xdr:row>
          <xdr:rowOff>25400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25400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177800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206375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206375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206375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206375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206375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177800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63500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E3" sqref="E3:G3"/>
    </sheetView>
  </sheetViews>
  <sheetFormatPr defaultColWidth="11" defaultRowHeight="15" x14ac:dyDescent="0.25"/>
  <cols>
    <col min="1" max="1" width="5.5" customWidth="1"/>
    <col min="2" max="2" width="96.33203125" style="126" customWidth="1"/>
    <col min="3" max="3" width="10.1640625" customWidth="1"/>
  </cols>
  <sheetData>
    <row r="1" spans="1:2" ht="21" customHeight="1" x14ac:dyDescent="0.25">
      <c r="A1" s="127"/>
      <c r="B1" s="128" t="s">
        <v>0</v>
      </c>
    </row>
    <row r="2" spans="1:2" x14ac:dyDescent="0.25">
      <c r="A2" s="4">
        <v>1</v>
      </c>
      <c r="B2" s="129" t="s">
        <v>1</v>
      </c>
    </row>
    <row r="3" spans="1:2" x14ac:dyDescent="0.25">
      <c r="A3" s="4">
        <v>2</v>
      </c>
      <c r="B3" s="129" t="s">
        <v>2</v>
      </c>
    </row>
    <row r="4" spans="1:2" x14ac:dyDescent="0.25">
      <c r="A4" s="4">
        <v>3</v>
      </c>
      <c r="B4" s="129" t="s">
        <v>3</v>
      </c>
    </row>
    <row r="5" spans="1:2" x14ac:dyDescent="0.25">
      <c r="A5" s="4">
        <v>4</v>
      </c>
      <c r="B5" s="129" t="s">
        <v>4</v>
      </c>
    </row>
    <row r="6" spans="1:2" x14ac:dyDescent="0.25">
      <c r="A6" s="4">
        <v>5</v>
      </c>
      <c r="B6" s="129" t="s">
        <v>5</v>
      </c>
    </row>
    <row r="7" spans="1:2" x14ac:dyDescent="0.25">
      <c r="A7" s="4">
        <v>6</v>
      </c>
      <c r="B7" s="129" t="s">
        <v>6</v>
      </c>
    </row>
    <row r="8" spans="1:2" s="125" customFormat="1" ht="15" customHeight="1" x14ac:dyDescent="0.25">
      <c r="A8" s="130">
        <v>7</v>
      </c>
      <c r="B8" s="131" t="s">
        <v>7</v>
      </c>
    </row>
    <row r="9" spans="1:2" ht="19" customHeight="1" x14ac:dyDescent="0.25">
      <c r="A9" s="127"/>
      <c r="B9" s="132" t="s">
        <v>8</v>
      </c>
    </row>
    <row r="10" spans="1:2" ht="16" customHeight="1" x14ac:dyDescent="0.25">
      <c r="A10" s="4">
        <v>1</v>
      </c>
      <c r="B10" s="133" t="s">
        <v>9</v>
      </c>
    </row>
    <row r="11" spans="1:2" x14ac:dyDescent="0.25">
      <c r="A11" s="4">
        <v>2</v>
      </c>
      <c r="B11" s="129" t="s">
        <v>10</v>
      </c>
    </row>
    <row r="12" spans="1:2" x14ac:dyDescent="0.25">
      <c r="A12" s="4">
        <v>3</v>
      </c>
      <c r="B12" s="131" t="s">
        <v>11</v>
      </c>
    </row>
    <row r="13" spans="1:2" x14ac:dyDescent="0.25">
      <c r="A13" s="4">
        <v>4</v>
      </c>
      <c r="B13" s="129" t="s">
        <v>12</v>
      </c>
    </row>
    <row r="14" spans="1:2" x14ac:dyDescent="0.25">
      <c r="A14" s="4">
        <v>5</v>
      </c>
      <c r="B14" s="129" t="s">
        <v>13</v>
      </c>
    </row>
    <row r="15" spans="1:2" x14ac:dyDescent="0.25">
      <c r="A15" s="4">
        <v>6</v>
      </c>
      <c r="B15" s="129" t="s">
        <v>14</v>
      </c>
    </row>
    <row r="16" spans="1:2" x14ac:dyDescent="0.25">
      <c r="A16" s="4">
        <v>7</v>
      </c>
      <c r="B16" s="129" t="s">
        <v>15</v>
      </c>
    </row>
    <row r="17" spans="1:2" x14ac:dyDescent="0.25">
      <c r="A17" s="4">
        <v>8</v>
      </c>
      <c r="B17" s="129" t="s">
        <v>16</v>
      </c>
    </row>
    <row r="18" spans="1:2" x14ac:dyDescent="0.25">
      <c r="A18" s="4">
        <v>9</v>
      </c>
      <c r="B18" s="129" t="s">
        <v>17</v>
      </c>
    </row>
    <row r="19" spans="1:2" x14ac:dyDescent="0.25">
      <c r="A19" s="4"/>
      <c r="B19" s="129"/>
    </row>
    <row r="20" spans="1:2" ht="21" x14ac:dyDescent="0.25">
      <c r="A20" s="127"/>
      <c r="B20" s="128" t="s">
        <v>18</v>
      </c>
    </row>
    <row r="21" spans="1:2" x14ac:dyDescent="0.25">
      <c r="A21" s="4">
        <v>1</v>
      </c>
      <c r="B21" s="134" t="s">
        <v>19</v>
      </c>
    </row>
    <row r="22" spans="1:2" x14ac:dyDescent="0.25">
      <c r="A22" s="4">
        <v>2</v>
      </c>
      <c r="B22" s="129" t="s">
        <v>20</v>
      </c>
    </row>
    <row r="23" spans="1:2" x14ac:dyDescent="0.25">
      <c r="A23" s="4">
        <v>3</v>
      </c>
      <c r="B23" s="129" t="s">
        <v>21</v>
      </c>
    </row>
    <row r="24" spans="1:2" x14ac:dyDescent="0.25">
      <c r="A24" s="4">
        <v>4</v>
      </c>
      <c r="B24" s="129" t="s">
        <v>22</v>
      </c>
    </row>
    <row r="25" spans="1:2" x14ac:dyDescent="0.25">
      <c r="A25" s="4">
        <v>5</v>
      </c>
      <c r="B25" s="129" t="s">
        <v>23</v>
      </c>
    </row>
    <row r="26" spans="1:2" x14ac:dyDescent="0.25">
      <c r="A26" s="4">
        <v>6</v>
      </c>
      <c r="B26" s="129" t="s">
        <v>24</v>
      </c>
    </row>
    <row r="27" spans="1:2" x14ac:dyDescent="0.25">
      <c r="A27" s="4">
        <v>7</v>
      </c>
      <c r="B27" s="129" t="s">
        <v>25</v>
      </c>
    </row>
    <row r="28" spans="1:2" x14ac:dyDescent="0.25">
      <c r="A28" s="4"/>
      <c r="B28" s="129"/>
    </row>
    <row r="29" spans="1:2" ht="21" x14ac:dyDescent="0.25">
      <c r="A29" s="127"/>
      <c r="B29" s="128" t="s">
        <v>26</v>
      </c>
    </row>
    <row r="30" spans="1:2" x14ac:dyDescent="0.25">
      <c r="A30" s="4">
        <v>1</v>
      </c>
      <c r="B30" s="134" t="s">
        <v>27</v>
      </c>
    </row>
    <row r="31" spans="1:2" x14ac:dyDescent="0.25">
      <c r="A31" s="4">
        <v>2</v>
      </c>
      <c r="B31" s="129" t="s">
        <v>28</v>
      </c>
    </row>
    <row r="32" spans="1:2" x14ac:dyDescent="0.25">
      <c r="A32" s="4">
        <v>3</v>
      </c>
      <c r="B32" s="129" t="s">
        <v>29</v>
      </c>
    </row>
    <row r="33" spans="1:2" ht="30" x14ac:dyDescent="0.25">
      <c r="A33" s="4">
        <v>4</v>
      </c>
      <c r="B33" s="129" t="s">
        <v>30</v>
      </c>
    </row>
    <row r="34" spans="1:2" x14ac:dyDescent="0.25">
      <c r="A34" s="4">
        <v>5</v>
      </c>
      <c r="B34" s="129" t="s">
        <v>31</v>
      </c>
    </row>
    <row r="35" spans="1:2" x14ac:dyDescent="0.25">
      <c r="A35" s="4">
        <v>6</v>
      </c>
      <c r="B35" s="129" t="s">
        <v>32</v>
      </c>
    </row>
    <row r="36" spans="1:2" x14ac:dyDescent="0.25">
      <c r="A36" s="4">
        <v>7</v>
      </c>
      <c r="B36" s="129" t="s">
        <v>33</v>
      </c>
    </row>
    <row r="37" spans="1:2" x14ac:dyDescent="0.25">
      <c r="A37" s="4"/>
      <c r="B37" s="129"/>
    </row>
    <row r="39" spans="1:2" x14ac:dyDescent="0.25">
      <c r="A39" s="135" t="s">
        <v>34</v>
      </c>
      <c r="B39" s="136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D20" sqref="D20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84" customWidth="1"/>
    <col min="11" max="11" width="29.5" customWidth="1"/>
    <col min="12" max="13" width="10.6640625" style="184" customWidth="1"/>
  </cols>
  <sheetData>
    <row r="1" spans="1:13" ht="27.5" x14ac:dyDescent="0.25">
      <c r="A1" s="417" t="s">
        <v>210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s="1" customFormat="1" ht="16.5" x14ac:dyDescent="0.45">
      <c r="A2" s="418" t="s">
        <v>192</v>
      </c>
      <c r="B2" s="419" t="s">
        <v>197</v>
      </c>
      <c r="C2" s="419" t="s">
        <v>193</v>
      </c>
      <c r="D2" s="419" t="s">
        <v>194</v>
      </c>
      <c r="E2" s="419" t="s">
        <v>195</v>
      </c>
      <c r="F2" s="419" t="s">
        <v>196</v>
      </c>
      <c r="G2" s="418" t="s">
        <v>211</v>
      </c>
      <c r="H2" s="418"/>
      <c r="I2" s="418" t="s">
        <v>212</v>
      </c>
      <c r="J2" s="418"/>
      <c r="K2" s="425" t="s">
        <v>213</v>
      </c>
      <c r="L2" s="427" t="s">
        <v>214</v>
      </c>
      <c r="M2" s="427" t="s">
        <v>215</v>
      </c>
    </row>
    <row r="3" spans="1:13" s="1" customFormat="1" ht="16.5" x14ac:dyDescent="0.45">
      <c r="A3" s="418"/>
      <c r="B3" s="420"/>
      <c r="C3" s="420"/>
      <c r="D3" s="420"/>
      <c r="E3" s="420"/>
      <c r="F3" s="420"/>
      <c r="G3" s="172" t="s">
        <v>216</v>
      </c>
      <c r="H3" s="172" t="s">
        <v>217</v>
      </c>
      <c r="I3" s="172" t="s">
        <v>216</v>
      </c>
      <c r="J3" s="172" t="s">
        <v>217</v>
      </c>
      <c r="K3" s="426"/>
      <c r="L3" s="420"/>
      <c r="M3" s="428"/>
    </row>
    <row r="4" spans="1:13" x14ac:dyDescent="0.25">
      <c r="A4" s="153">
        <v>1</v>
      </c>
      <c r="B4" s="183" t="s">
        <v>387</v>
      </c>
      <c r="C4" s="183">
        <v>25040851</v>
      </c>
      <c r="D4" s="156" t="s">
        <v>388</v>
      </c>
      <c r="E4" s="183" t="s">
        <v>389</v>
      </c>
      <c r="F4" s="155" t="s">
        <v>390</v>
      </c>
      <c r="G4" s="185">
        <v>-1.1000000000000001</v>
      </c>
      <c r="H4" s="185">
        <v>-3.2</v>
      </c>
      <c r="I4" s="186">
        <v>0.5</v>
      </c>
      <c r="J4" s="186">
        <v>-3.1</v>
      </c>
      <c r="K4" s="162" t="s">
        <v>394</v>
      </c>
      <c r="L4" s="5" t="s">
        <v>257</v>
      </c>
      <c r="M4" s="162" t="s">
        <v>257</v>
      </c>
    </row>
    <row r="5" spans="1:13" x14ac:dyDescent="0.25">
      <c r="A5" s="153">
        <v>2</v>
      </c>
      <c r="B5" s="183" t="s">
        <v>387</v>
      </c>
      <c r="C5" s="183">
        <v>25040852</v>
      </c>
      <c r="D5" s="156" t="s">
        <v>388</v>
      </c>
      <c r="E5" s="183" t="s">
        <v>391</v>
      </c>
      <c r="F5" s="155" t="s">
        <v>390</v>
      </c>
      <c r="G5" s="185">
        <v>-2.6</v>
      </c>
      <c r="H5" s="185">
        <v>-1.3</v>
      </c>
      <c r="I5" s="185">
        <v>-0.8</v>
      </c>
      <c r="J5" s="185">
        <v>-3.8</v>
      </c>
      <c r="K5" s="162" t="s">
        <v>395</v>
      </c>
      <c r="L5" s="5" t="s">
        <v>257</v>
      </c>
      <c r="M5" s="162" t="s">
        <v>257</v>
      </c>
    </row>
    <row r="6" spans="1:13" x14ac:dyDescent="0.25">
      <c r="A6" s="160"/>
      <c r="B6" s="154"/>
      <c r="C6" s="155"/>
      <c r="D6" s="156"/>
      <c r="E6" s="157"/>
      <c r="F6" s="155"/>
      <c r="G6" s="162"/>
      <c r="H6" s="162"/>
      <c r="I6" s="162"/>
      <c r="J6" s="162"/>
      <c r="K6" s="162"/>
      <c r="L6" s="162"/>
      <c r="M6" s="162"/>
    </row>
    <row r="7" spans="1:13" x14ac:dyDescent="0.25">
      <c r="A7" s="160"/>
      <c r="B7" s="154"/>
      <c r="C7" s="158"/>
      <c r="D7" s="156"/>
      <c r="E7" s="157"/>
      <c r="F7" s="155"/>
      <c r="G7" s="161"/>
      <c r="H7" s="161"/>
      <c r="I7" s="161"/>
      <c r="J7" s="161"/>
      <c r="K7" s="162"/>
      <c r="L7" s="5"/>
      <c r="M7" s="5"/>
    </row>
    <row r="8" spans="1:13" x14ac:dyDescent="0.25">
      <c r="A8" s="160"/>
      <c r="B8" s="154"/>
      <c r="C8" s="155"/>
      <c r="D8" s="156"/>
      <c r="E8" s="157"/>
      <c r="F8" s="155"/>
      <c r="G8" s="5"/>
      <c r="H8" s="5"/>
      <c r="I8" s="5"/>
      <c r="J8" s="5"/>
      <c r="K8" s="162"/>
      <c r="L8" s="5"/>
      <c r="M8" s="5"/>
    </row>
    <row r="9" spans="1:13" x14ac:dyDescent="0.25">
      <c r="A9" s="160"/>
      <c r="B9" s="154"/>
      <c r="C9" s="159"/>
      <c r="D9" s="156"/>
      <c r="E9" s="157"/>
      <c r="F9" s="155"/>
      <c r="G9" s="5"/>
      <c r="H9" s="5"/>
      <c r="I9" s="163"/>
      <c r="J9" s="5"/>
      <c r="K9" s="162"/>
      <c r="L9" s="5"/>
      <c r="M9" s="5"/>
    </row>
    <row r="10" spans="1:13" x14ac:dyDescent="0.25">
      <c r="A10" s="160"/>
      <c r="B10" s="154"/>
      <c r="C10" s="159"/>
      <c r="D10" s="156"/>
      <c r="E10" s="157"/>
      <c r="F10" s="155"/>
      <c r="G10" s="5"/>
      <c r="H10" s="5"/>
      <c r="I10" s="5"/>
      <c r="J10" s="5"/>
      <c r="K10" s="162"/>
      <c r="L10" s="5"/>
      <c r="M10" s="5"/>
    </row>
    <row r="11" spans="1:13" x14ac:dyDescent="0.25">
      <c r="A11" s="160"/>
      <c r="B11" s="154"/>
      <c r="C11" s="159"/>
      <c r="D11" s="156"/>
      <c r="E11" s="157"/>
      <c r="F11" s="155"/>
      <c r="G11" s="5"/>
      <c r="H11" s="5"/>
      <c r="I11" s="5"/>
      <c r="J11" s="5"/>
      <c r="K11" s="162"/>
      <c r="L11" s="5"/>
      <c r="M11" s="5"/>
    </row>
    <row r="12" spans="1:13" s="2" customFormat="1" ht="17.5" x14ac:dyDescent="0.25">
      <c r="A12" s="414" t="s">
        <v>396</v>
      </c>
      <c r="B12" s="415"/>
      <c r="C12" s="415"/>
      <c r="D12" s="415"/>
      <c r="E12" s="416"/>
      <c r="F12" s="411"/>
      <c r="G12" s="413"/>
      <c r="H12" s="421" t="s">
        <v>264</v>
      </c>
      <c r="I12" s="422"/>
      <c r="J12" s="422"/>
      <c r="K12" s="416"/>
      <c r="L12" s="421"/>
      <c r="M12" s="423"/>
    </row>
    <row r="13" spans="1:13" ht="15" customHeight="1" x14ac:dyDescent="0.25">
      <c r="A13" s="409" t="s">
        <v>397</v>
      </c>
      <c r="B13" s="409"/>
      <c r="C13" s="409"/>
      <c r="D13" s="409"/>
      <c r="E13" s="409"/>
      <c r="F13" s="409"/>
      <c r="G13" s="424"/>
      <c r="H13" s="424"/>
      <c r="I13" s="424"/>
      <c r="J13" s="424"/>
      <c r="K13" s="409"/>
      <c r="L13" s="424"/>
      <c r="M13" s="42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L4:L5 L7:L11 M1:M1048576" xr:uid="{EEB18350-1550-4067-BB0B-F0FF936FB22D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I1" zoomScale="125" zoomScaleNormal="125" workbookViewId="0">
      <selection activeCell="G7" sqref="G7:L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17" t="s">
        <v>218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</row>
    <row r="2" spans="1:23" s="1" customFormat="1" ht="16" customHeight="1" x14ac:dyDescent="0.45">
      <c r="A2" s="419" t="s">
        <v>219</v>
      </c>
      <c r="B2" s="419" t="s">
        <v>197</v>
      </c>
      <c r="C2" s="419" t="s">
        <v>193</v>
      </c>
      <c r="D2" s="419" t="s">
        <v>194</v>
      </c>
      <c r="E2" s="419" t="s">
        <v>195</v>
      </c>
      <c r="F2" s="419" t="s">
        <v>196</v>
      </c>
      <c r="G2" s="429" t="s">
        <v>220</v>
      </c>
      <c r="H2" s="430"/>
      <c r="I2" s="431"/>
      <c r="J2" s="429" t="s">
        <v>221</v>
      </c>
      <c r="K2" s="430"/>
      <c r="L2" s="431"/>
      <c r="M2" s="429" t="s">
        <v>222</v>
      </c>
      <c r="N2" s="430"/>
      <c r="O2" s="431"/>
      <c r="P2" s="429" t="s">
        <v>223</v>
      </c>
      <c r="Q2" s="430"/>
      <c r="R2" s="431"/>
      <c r="S2" s="430" t="s">
        <v>224</v>
      </c>
      <c r="T2" s="430"/>
      <c r="U2" s="431"/>
      <c r="V2" s="433" t="s">
        <v>225</v>
      </c>
      <c r="W2" s="433" t="s">
        <v>206</v>
      </c>
    </row>
    <row r="3" spans="1:23" s="1" customFormat="1" ht="16.5" x14ac:dyDescent="0.45">
      <c r="A3" s="420"/>
      <c r="B3" s="432"/>
      <c r="C3" s="432"/>
      <c r="D3" s="432"/>
      <c r="E3" s="432"/>
      <c r="F3" s="432"/>
      <c r="G3" s="3" t="s">
        <v>226</v>
      </c>
      <c r="H3" s="3" t="s">
        <v>64</v>
      </c>
      <c r="I3" s="3" t="s">
        <v>197</v>
      </c>
      <c r="J3" s="3" t="s">
        <v>226</v>
      </c>
      <c r="K3" s="3" t="s">
        <v>64</v>
      </c>
      <c r="L3" s="3" t="s">
        <v>197</v>
      </c>
      <c r="M3" s="3" t="s">
        <v>226</v>
      </c>
      <c r="N3" s="3" t="s">
        <v>64</v>
      </c>
      <c r="O3" s="3" t="s">
        <v>197</v>
      </c>
      <c r="P3" s="3" t="s">
        <v>226</v>
      </c>
      <c r="Q3" s="3" t="s">
        <v>64</v>
      </c>
      <c r="R3" s="3" t="s">
        <v>197</v>
      </c>
      <c r="S3" s="3" t="s">
        <v>226</v>
      </c>
      <c r="T3" s="3" t="s">
        <v>64</v>
      </c>
      <c r="U3" s="3" t="s">
        <v>197</v>
      </c>
      <c r="V3" s="434"/>
      <c r="W3" s="434"/>
    </row>
    <row r="4" spans="1:23" x14ac:dyDescent="0.25">
      <c r="A4" s="435" t="s">
        <v>227</v>
      </c>
      <c r="B4" s="440"/>
      <c r="C4" s="442"/>
      <c r="D4" s="440"/>
      <c r="E4" s="440"/>
      <c r="F4" s="440"/>
      <c r="G4" s="164"/>
      <c r="H4" s="165"/>
      <c r="I4" s="165"/>
      <c r="J4" s="156"/>
      <c r="K4" s="166"/>
      <c r="L4" s="166"/>
      <c r="M4" s="5"/>
      <c r="N4" s="5"/>
      <c r="O4" s="5"/>
      <c r="P4" s="5"/>
      <c r="Q4" s="5"/>
      <c r="R4" s="5"/>
      <c r="S4" s="5"/>
      <c r="T4" s="5"/>
      <c r="U4" s="5"/>
      <c r="V4" s="150" t="s">
        <v>266</v>
      </c>
      <c r="W4" s="5" t="s">
        <v>257</v>
      </c>
    </row>
    <row r="5" spans="1:23" x14ac:dyDescent="0.25">
      <c r="A5" s="436"/>
      <c r="B5" s="441"/>
      <c r="C5" s="443"/>
      <c r="D5" s="441"/>
      <c r="E5" s="441"/>
      <c r="F5" s="441"/>
      <c r="G5" s="429" t="s">
        <v>228</v>
      </c>
      <c r="H5" s="430"/>
      <c r="I5" s="431"/>
      <c r="J5" s="429" t="s">
        <v>229</v>
      </c>
      <c r="K5" s="430"/>
      <c r="L5" s="431"/>
      <c r="M5" s="429" t="s">
        <v>230</v>
      </c>
      <c r="N5" s="430"/>
      <c r="O5" s="431"/>
      <c r="P5" s="429" t="s">
        <v>231</v>
      </c>
      <c r="Q5" s="430"/>
      <c r="R5" s="431"/>
      <c r="S5" s="430" t="s">
        <v>232</v>
      </c>
      <c r="T5" s="430"/>
      <c r="U5" s="431"/>
      <c r="V5" s="5"/>
      <c r="W5" s="5"/>
    </row>
    <row r="6" spans="1:23" x14ac:dyDescent="0.25">
      <c r="A6" s="436"/>
      <c r="B6" s="441"/>
      <c r="C6" s="443"/>
      <c r="D6" s="441"/>
      <c r="E6" s="441"/>
      <c r="F6" s="441"/>
      <c r="G6" s="152" t="s">
        <v>226</v>
      </c>
      <c r="H6" s="152" t="s">
        <v>64</v>
      </c>
      <c r="I6" s="152" t="s">
        <v>197</v>
      </c>
      <c r="J6" s="152" t="s">
        <v>226</v>
      </c>
      <c r="K6" s="152" t="s">
        <v>64</v>
      </c>
      <c r="L6" s="152" t="s">
        <v>197</v>
      </c>
      <c r="M6" s="3" t="s">
        <v>226</v>
      </c>
      <c r="N6" s="3" t="s">
        <v>64</v>
      </c>
      <c r="O6" s="3" t="s">
        <v>197</v>
      </c>
      <c r="P6" s="3" t="s">
        <v>226</v>
      </c>
      <c r="Q6" s="3" t="s">
        <v>64</v>
      </c>
      <c r="R6" s="3" t="s">
        <v>197</v>
      </c>
      <c r="S6" s="3" t="s">
        <v>226</v>
      </c>
      <c r="T6" s="3" t="s">
        <v>64</v>
      </c>
      <c r="U6" s="3" t="s">
        <v>197</v>
      </c>
      <c r="V6" s="5"/>
      <c r="W6" s="5"/>
    </row>
    <row r="7" spans="1:23" x14ac:dyDescent="0.25">
      <c r="A7" s="437"/>
      <c r="B7" s="439"/>
      <c r="C7" s="444"/>
      <c r="D7" s="439"/>
      <c r="E7" s="439"/>
      <c r="F7" s="439"/>
      <c r="G7" s="164"/>
      <c r="H7" s="165"/>
      <c r="I7" s="165"/>
      <c r="J7" s="156"/>
      <c r="K7" s="166"/>
      <c r="L7" s="166"/>
      <c r="M7" s="5"/>
      <c r="N7" s="5"/>
      <c r="O7" s="5"/>
      <c r="P7" s="5"/>
      <c r="Q7" s="5"/>
      <c r="R7" s="5"/>
      <c r="S7" s="5"/>
      <c r="T7" s="5"/>
      <c r="U7" s="5"/>
      <c r="V7" s="150" t="s">
        <v>266</v>
      </c>
      <c r="W7" s="5" t="s">
        <v>257</v>
      </c>
    </row>
    <row r="8" spans="1:23" x14ac:dyDescent="0.25">
      <c r="A8" s="438" t="s">
        <v>233</v>
      </c>
      <c r="B8" s="438"/>
      <c r="C8" s="438"/>
      <c r="D8" s="438"/>
      <c r="E8" s="438"/>
      <c r="F8" s="43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439"/>
      <c r="B9" s="439"/>
      <c r="C9" s="439"/>
      <c r="D9" s="439"/>
      <c r="E9" s="439"/>
      <c r="F9" s="43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438" t="s">
        <v>234</v>
      </c>
      <c r="B10" s="438"/>
      <c r="C10" s="438"/>
      <c r="D10" s="438"/>
      <c r="E10" s="438"/>
      <c r="F10" s="43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439"/>
      <c r="B11" s="439"/>
      <c r="C11" s="439"/>
      <c r="D11" s="439"/>
      <c r="E11" s="439"/>
      <c r="F11" s="43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438" t="s">
        <v>235</v>
      </c>
      <c r="B12" s="438"/>
      <c r="C12" s="438"/>
      <c r="D12" s="438"/>
      <c r="E12" s="438"/>
      <c r="F12" s="43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439"/>
      <c r="B13" s="439"/>
      <c r="C13" s="439"/>
      <c r="D13" s="439"/>
      <c r="E13" s="439"/>
      <c r="F13" s="43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438" t="s">
        <v>236</v>
      </c>
      <c r="B14" s="438"/>
      <c r="C14" s="438"/>
      <c r="D14" s="438"/>
      <c r="E14" s="438"/>
      <c r="F14" s="43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439"/>
      <c r="B15" s="439"/>
      <c r="C15" s="439"/>
      <c r="D15" s="439"/>
      <c r="E15" s="439"/>
      <c r="F15" s="43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414" t="s">
        <v>265</v>
      </c>
      <c r="B17" s="415"/>
      <c r="C17" s="415"/>
      <c r="D17" s="415"/>
      <c r="E17" s="416"/>
      <c r="F17" s="411"/>
      <c r="G17" s="413"/>
      <c r="H17" s="151"/>
      <c r="I17" s="151"/>
      <c r="J17" s="414" t="s">
        <v>264</v>
      </c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6"/>
      <c r="V17" s="6"/>
      <c r="W17" s="7"/>
    </row>
    <row r="18" spans="1:23" x14ac:dyDescent="0.25">
      <c r="A18" s="409" t="s">
        <v>237</v>
      </c>
      <c r="B18" s="409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17" t="s">
        <v>238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s="1" customFormat="1" ht="16.5" x14ac:dyDescent="0.45">
      <c r="A2" s="8" t="s">
        <v>239</v>
      </c>
      <c r="B2" s="9" t="s">
        <v>193</v>
      </c>
      <c r="C2" s="9" t="s">
        <v>194</v>
      </c>
      <c r="D2" s="9" t="s">
        <v>195</v>
      </c>
      <c r="E2" s="9" t="s">
        <v>196</v>
      </c>
      <c r="F2" s="9" t="s">
        <v>197</v>
      </c>
      <c r="G2" s="8" t="s">
        <v>240</v>
      </c>
      <c r="H2" s="8" t="s">
        <v>241</v>
      </c>
      <c r="I2" s="8" t="s">
        <v>242</v>
      </c>
      <c r="J2" s="8" t="s">
        <v>241</v>
      </c>
      <c r="K2" s="8" t="s">
        <v>243</v>
      </c>
      <c r="L2" s="8" t="s">
        <v>241</v>
      </c>
      <c r="M2" s="9" t="s">
        <v>225</v>
      </c>
      <c r="N2" s="9" t="s">
        <v>206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239</v>
      </c>
      <c r="B4" s="11" t="s">
        <v>244</v>
      </c>
      <c r="C4" s="11" t="s">
        <v>226</v>
      </c>
      <c r="D4" s="11" t="s">
        <v>195</v>
      </c>
      <c r="E4" s="9" t="s">
        <v>196</v>
      </c>
      <c r="F4" s="9" t="s">
        <v>197</v>
      </c>
      <c r="G4" s="8" t="s">
        <v>240</v>
      </c>
      <c r="H4" s="8" t="s">
        <v>241</v>
      </c>
      <c r="I4" s="8" t="s">
        <v>242</v>
      </c>
      <c r="J4" s="8" t="s">
        <v>241</v>
      </c>
      <c r="K4" s="8" t="s">
        <v>243</v>
      </c>
      <c r="L4" s="8" t="s">
        <v>241</v>
      </c>
      <c r="M4" s="9" t="s">
        <v>225</v>
      </c>
      <c r="N4" s="9" t="s">
        <v>206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414" t="s">
        <v>208</v>
      </c>
      <c r="B11" s="415"/>
      <c r="C11" s="415"/>
      <c r="D11" s="416"/>
      <c r="E11" s="411"/>
      <c r="F11" s="412"/>
      <c r="G11" s="413"/>
      <c r="H11" s="12"/>
      <c r="I11" s="414" t="s">
        <v>209</v>
      </c>
      <c r="J11" s="415"/>
      <c r="K11" s="415"/>
      <c r="L11" s="6"/>
      <c r="M11" s="6"/>
      <c r="N11" s="7"/>
    </row>
    <row r="12" spans="1:14" x14ac:dyDescent="0.25">
      <c r="A12" s="409" t="s">
        <v>245</v>
      </c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9" sqref="D9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417" t="s">
        <v>246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2" s="1" customFormat="1" ht="16.5" x14ac:dyDescent="0.45">
      <c r="A2" s="172" t="s">
        <v>219</v>
      </c>
      <c r="B2" s="173" t="s">
        <v>197</v>
      </c>
      <c r="C2" s="173" t="s">
        <v>193</v>
      </c>
      <c r="D2" s="173" t="s">
        <v>194</v>
      </c>
      <c r="E2" s="173" t="s">
        <v>195</v>
      </c>
      <c r="F2" s="173" t="s">
        <v>196</v>
      </c>
      <c r="G2" s="172" t="s">
        <v>247</v>
      </c>
      <c r="H2" s="172" t="s">
        <v>248</v>
      </c>
      <c r="I2" s="172" t="s">
        <v>249</v>
      </c>
      <c r="J2" s="172" t="s">
        <v>250</v>
      </c>
      <c r="K2" s="173" t="s">
        <v>225</v>
      </c>
      <c r="L2" s="173" t="s">
        <v>206</v>
      </c>
    </row>
    <row r="3" spans="1:12" x14ac:dyDescent="0.25">
      <c r="A3" s="4" t="s">
        <v>227</v>
      </c>
      <c r="B3" s="183" t="s">
        <v>387</v>
      </c>
      <c r="C3" s="183">
        <v>25040851</v>
      </c>
      <c r="D3" s="156" t="s">
        <v>388</v>
      </c>
      <c r="E3" s="183" t="s">
        <v>389</v>
      </c>
      <c r="F3" s="155" t="s">
        <v>390</v>
      </c>
      <c r="G3" s="5" t="s">
        <v>398</v>
      </c>
      <c r="H3" s="5" t="s">
        <v>399</v>
      </c>
      <c r="I3" s="5"/>
      <c r="J3" s="5"/>
      <c r="K3" s="5" t="s">
        <v>257</v>
      </c>
      <c r="L3" s="5" t="s">
        <v>257</v>
      </c>
    </row>
    <row r="4" spans="1:12" x14ac:dyDescent="0.25">
      <c r="A4" s="4" t="s">
        <v>227</v>
      </c>
      <c r="B4" s="183" t="s">
        <v>387</v>
      </c>
      <c r="C4" s="183">
        <v>25040852</v>
      </c>
      <c r="D4" s="156" t="s">
        <v>388</v>
      </c>
      <c r="E4" s="183" t="s">
        <v>391</v>
      </c>
      <c r="F4" s="155" t="s">
        <v>390</v>
      </c>
      <c r="G4" s="5" t="s">
        <v>398</v>
      </c>
      <c r="H4" s="5" t="s">
        <v>399</v>
      </c>
      <c r="I4" s="5"/>
      <c r="J4" s="5"/>
      <c r="K4" s="5" t="s">
        <v>257</v>
      </c>
      <c r="L4" s="5" t="s">
        <v>257</v>
      </c>
    </row>
    <row r="5" spans="1:12" x14ac:dyDescent="0.25">
      <c r="A5" s="4"/>
      <c r="B5" s="154"/>
      <c r="C5" s="158"/>
      <c r="D5" s="156"/>
      <c r="E5" s="157"/>
      <c r="F5" s="155"/>
      <c r="G5" s="5"/>
      <c r="H5" s="5"/>
      <c r="I5" s="5"/>
      <c r="J5" s="5"/>
      <c r="K5" s="5"/>
      <c r="L5" s="5"/>
    </row>
    <row r="6" spans="1:12" x14ac:dyDescent="0.25">
      <c r="A6" s="4"/>
      <c r="B6" s="154"/>
      <c r="C6" s="187"/>
      <c r="D6" s="156"/>
      <c r="E6" s="157"/>
      <c r="F6" s="155"/>
      <c r="G6" s="5"/>
      <c r="H6" s="5"/>
      <c r="I6" s="5"/>
      <c r="J6" s="4"/>
      <c r="K6" s="5"/>
      <c r="L6" s="5"/>
    </row>
    <row r="7" spans="1:12" x14ac:dyDescent="0.25">
      <c r="A7" s="4"/>
      <c r="B7" s="154"/>
      <c r="C7" s="159"/>
      <c r="D7" s="156"/>
      <c r="E7" s="157"/>
      <c r="F7" s="155"/>
      <c r="G7" s="5"/>
      <c r="H7" s="5"/>
      <c r="I7" s="5"/>
      <c r="J7" s="4"/>
      <c r="K7" s="5"/>
      <c r="L7" s="5"/>
    </row>
    <row r="8" spans="1:12" x14ac:dyDescent="0.25">
      <c r="A8" s="4"/>
      <c r="B8" s="154"/>
      <c r="C8" s="159"/>
      <c r="D8" s="156"/>
      <c r="E8" s="157"/>
      <c r="F8" s="155"/>
      <c r="G8" s="5"/>
      <c r="H8" s="5"/>
      <c r="I8" s="5"/>
      <c r="J8" s="4"/>
      <c r="K8" s="5"/>
      <c r="L8" s="5"/>
    </row>
    <row r="9" spans="1:12" x14ac:dyDescent="0.25">
      <c r="A9" s="4"/>
      <c r="B9" s="154"/>
      <c r="C9" s="159"/>
      <c r="D9" s="156"/>
      <c r="E9" s="157"/>
      <c r="F9" s="155"/>
      <c r="G9" s="5"/>
      <c r="H9" s="5"/>
      <c r="I9" s="5"/>
      <c r="J9" s="4"/>
      <c r="K9" s="5"/>
      <c r="L9" s="5"/>
    </row>
    <row r="10" spans="1:12" s="2" customFormat="1" ht="17.5" x14ac:dyDescent="0.25">
      <c r="A10" s="414" t="s">
        <v>400</v>
      </c>
      <c r="B10" s="415"/>
      <c r="C10" s="415"/>
      <c r="D10" s="415"/>
      <c r="E10" s="416"/>
      <c r="F10" s="411"/>
      <c r="G10" s="413"/>
      <c r="H10" s="414" t="s">
        <v>264</v>
      </c>
      <c r="I10" s="415"/>
      <c r="J10" s="415"/>
      <c r="K10" s="171"/>
      <c r="L10" s="174"/>
    </row>
    <row r="11" spans="1:12" ht="15" customHeight="1" x14ac:dyDescent="0.25">
      <c r="A11" s="409" t="s">
        <v>251</v>
      </c>
      <c r="B11" s="409"/>
      <c r="C11" s="410"/>
      <c r="D11" s="410"/>
      <c r="E11" s="410"/>
      <c r="F11" s="410"/>
      <c r="G11" s="410"/>
      <c r="H11" s="410"/>
      <c r="I11" s="410"/>
      <c r="J11" s="410"/>
      <c r="K11" s="410"/>
      <c r="L11" s="410"/>
    </row>
  </sheetData>
  <mergeCells count="5">
    <mergeCell ref="A1:J1"/>
    <mergeCell ref="A11:L11"/>
    <mergeCell ref="A10:E10"/>
    <mergeCell ref="F10:G10"/>
    <mergeCell ref="H10:J10"/>
  </mergeCells>
  <phoneticPr fontId="30" type="noConversion"/>
  <dataValidations count="1">
    <dataValidation type="list" allowBlank="1" showInputMessage="1" showErrorMessage="1" sqref="K5:K9 L5:L11 K3:L4" xr:uid="{399DF219-30B3-4DEF-8B7B-2FB25319701E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D9" sqref="D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20.082031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 x14ac:dyDescent="0.25">
      <c r="A1" s="417" t="s">
        <v>252</v>
      </c>
      <c r="B1" s="417"/>
      <c r="C1" s="417"/>
      <c r="D1" s="417"/>
      <c r="E1" s="417"/>
      <c r="F1" s="417"/>
      <c r="G1" s="417"/>
      <c r="H1" s="417"/>
      <c r="I1" s="417"/>
    </row>
    <row r="2" spans="1:10" s="1" customFormat="1" ht="16.5" x14ac:dyDescent="0.45">
      <c r="A2" s="418" t="s">
        <v>192</v>
      </c>
      <c r="B2" s="419" t="s">
        <v>197</v>
      </c>
      <c r="C2" s="419" t="s">
        <v>226</v>
      </c>
      <c r="D2" s="419" t="s">
        <v>195</v>
      </c>
      <c r="E2" s="419" t="s">
        <v>196</v>
      </c>
      <c r="F2" s="172" t="s">
        <v>253</v>
      </c>
      <c r="G2" s="172" t="s">
        <v>212</v>
      </c>
      <c r="H2" s="425" t="s">
        <v>213</v>
      </c>
      <c r="I2" s="445" t="s">
        <v>215</v>
      </c>
    </row>
    <row r="3" spans="1:10" s="1" customFormat="1" ht="16.5" x14ac:dyDescent="0.45">
      <c r="A3" s="418"/>
      <c r="B3" s="420"/>
      <c r="C3" s="420"/>
      <c r="D3" s="420"/>
      <c r="E3" s="420"/>
      <c r="F3" s="172" t="s">
        <v>254</v>
      </c>
      <c r="G3" s="172" t="s">
        <v>216</v>
      </c>
      <c r="H3" s="426"/>
      <c r="I3" s="445"/>
      <c r="J3" s="188"/>
    </row>
    <row r="4" spans="1:10" x14ac:dyDescent="0.25">
      <c r="A4" s="4">
        <v>1</v>
      </c>
      <c r="B4" s="4" t="s">
        <v>401</v>
      </c>
      <c r="C4" s="5" t="s">
        <v>402</v>
      </c>
      <c r="D4" s="5" t="s">
        <v>403</v>
      </c>
      <c r="E4" s="155" t="s">
        <v>390</v>
      </c>
      <c r="F4" s="162" t="s">
        <v>404</v>
      </c>
      <c r="G4" s="162" t="s">
        <v>405</v>
      </c>
      <c r="H4" s="163">
        <v>-0.9</v>
      </c>
      <c r="I4" s="5" t="s">
        <v>257</v>
      </c>
      <c r="J4" s="189"/>
    </row>
    <row r="5" spans="1:10" x14ac:dyDescent="0.25">
      <c r="A5" s="4"/>
      <c r="B5" s="4"/>
      <c r="C5" s="5"/>
      <c r="D5" s="5"/>
      <c r="E5" s="155"/>
      <c r="F5" s="162"/>
      <c r="G5" s="162"/>
      <c r="H5" s="5"/>
      <c r="I5" s="5"/>
      <c r="J5" s="190"/>
    </row>
    <row r="6" spans="1:10" x14ac:dyDescent="0.25">
      <c r="A6" s="4"/>
      <c r="B6" s="4"/>
      <c r="C6" s="5"/>
      <c r="D6" s="5"/>
      <c r="E6" s="5"/>
      <c r="F6" s="5"/>
      <c r="G6" s="5"/>
      <c r="H6" s="5"/>
      <c r="I6" s="5"/>
      <c r="J6" s="191"/>
    </row>
    <row r="7" spans="1:10" x14ac:dyDescent="0.25">
      <c r="A7" s="4"/>
      <c r="B7" s="4"/>
      <c r="C7" s="5"/>
      <c r="D7" s="5"/>
      <c r="E7" s="5"/>
      <c r="F7" s="5"/>
      <c r="G7" s="5"/>
      <c r="H7" s="5"/>
      <c r="I7" s="5"/>
      <c r="J7" s="191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191"/>
    </row>
    <row r="9" spans="1:10" x14ac:dyDescent="0.25">
      <c r="A9" s="4"/>
      <c r="B9" s="4"/>
      <c r="C9" s="4"/>
      <c r="D9" s="4"/>
      <c r="E9" s="4"/>
      <c r="F9" s="4"/>
      <c r="G9" s="4"/>
      <c r="H9" s="4"/>
      <c r="I9" s="4"/>
    </row>
    <row r="10" spans="1:10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10" s="2" customFormat="1" ht="17.5" x14ac:dyDescent="0.25">
      <c r="A12" s="414" t="s">
        <v>406</v>
      </c>
      <c r="B12" s="415"/>
      <c r="C12" s="415"/>
      <c r="D12" s="416"/>
      <c r="E12" s="170"/>
      <c r="F12" s="414" t="s">
        <v>407</v>
      </c>
      <c r="G12" s="415"/>
      <c r="H12" s="416"/>
      <c r="I12" s="174"/>
    </row>
    <row r="13" spans="1:10" ht="15" customHeight="1" x14ac:dyDescent="0.25">
      <c r="A13" s="409" t="s">
        <v>255</v>
      </c>
      <c r="B13" s="409"/>
      <c r="C13" s="410"/>
      <c r="D13" s="410"/>
      <c r="E13" s="410"/>
      <c r="F13" s="410"/>
      <c r="G13" s="410"/>
      <c r="H13" s="410"/>
      <c r="I13" s="41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3 I6:I1048576 I4:J5" xr:uid="{E86F527D-EBFC-4808-83AD-660FBFF95AC7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D3" sqref="D3:G3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2" t="s">
        <v>35</v>
      </c>
      <c r="C2" s="193"/>
      <c r="D2" s="193"/>
      <c r="E2" s="193"/>
      <c r="F2" s="193"/>
      <c r="G2" s="193"/>
      <c r="H2" s="193"/>
      <c r="I2" s="194"/>
    </row>
    <row r="3" spans="2:9" ht="28" customHeight="1" x14ac:dyDescent="0.4">
      <c r="B3" s="113"/>
      <c r="C3" s="114"/>
      <c r="D3" s="195" t="s">
        <v>36</v>
      </c>
      <c r="E3" s="196"/>
      <c r="F3" s="197" t="s">
        <v>37</v>
      </c>
      <c r="G3" s="198"/>
      <c r="H3" s="195" t="s">
        <v>38</v>
      </c>
      <c r="I3" s="199"/>
    </row>
    <row r="4" spans="2:9" ht="28" customHeight="1" x14ac:dyDescent="0.4">
      <c r="B4" s="113" t="s">
        <v>39</v>
      </c>
      <c r="C4" s="114" t="s">
        <v>40</v>
      </c>
      <c r="D4" s="114" t="s">
        <v>41</v>
      </c>
      <c r="E4" s="114" t="s">
        <v>42</v>
      </c>
      <c r="F4" s="115" t="s">
        <v>41</v>
      </c>
      <c r="G4" s="115" t="s">
        <v>42</v>
      </c>
      <c r="H4" s="114" t="s">
        <v>41</v>
      </c>
      <c r="I4" s="122" t="s">
        <v>42</v>
      </c>
    </row>
    <row r="5" spans="2:9" ht="28" customHeight="1" x14ac:dyDescent="0.25">
      <c r="B5" s="116" t="s">
        <v>43</v>
      </c>
      <c r="C5" s="4">
        <v>13</v>
      </c>
      <c r="D5" s="4">
        <v>0</v>
      </c>
      <c r="E5" s="4">
        <v>1</v>
      </c>
      <c r="F5" s="117">
        <v>0</v>
      </c>
      <c r="G5" s="117">
        <v>1</v>
      </c>
      <c r="H5" s="4">
        <v>1</v>
      </c>
      <c r="I5" s="123">
        <v>2</v>
      </c>
    </row>
    <row r="6" spans="2:9" ht="28" customHeight="1" x14ac:dyDescent="0.25">
      <c r="B6" s="116" t="s">
        <v>44</v>
      </c>
      <c r="C6" s="4">
        <v>20</v>
      </c>
      <c r="D6" s="4">
        <v>0</v>
      </c>
      <c r="E6" s="4">
        <v>1</v>
      </c>
      <c r="F6" s="117">
        <v>1</v>
      </c>
      <c r="G6" s="117">
        <v>2</v>
      </c>
      <c r="H6" s="4">
        <v>2</v>
      </c>
      <c r="I6" s="123">
        <v>3</v>
      </c>
    </row>
    <row r="7" spans="2:9" ht="28" customHeight="1" x14ac:dyDescent="0.25">
      <c r="B7" s="116" t="s">
        <v>45</v>
      </c>
      <c r="C7" s="4">
        <v>32</v>
      </c>
      <c r="D7" s="4">
        <v>0</v>
      </c>
      <c r="E7" s="4">
        <v>1</v>
      </c>
      <c r="F7" s="117">
        <v>2</v>
      </c>
      <c r="G7" s="117">
        <v>3</v>
      </c>
      <c r="H7" s="4">
        <v>3</v>
      </c>
      <c r="I7" s="123">
        <v>4</v>
      </c>
    </row>
    <row r="8" spans="2:9" ht="28" customHeight="1" x14ac:dyDescent="0.25">
      <c r="B8" s="116" t="s">
        <v>46</v>
      </c>
      <c r="C8" s="4">
        <v>50</v>
      </c>
      <c r="D8" s="4">
        <v>1</v>
      </c>
      <c r="E8" s="4">
        <v>2</v>
      </c>
      <c r="F8" s="117">
        <v>3</v>
      </c>
      <c r="G8" s="117">
        <v>4</v>
      </c>
      <c r="H8" s="4">
        <v>5</v>
      </c>
      <c r="I8" s="123">
        <v>6</v>
      </c>
    </row>
    <row r="9" spans="2:9" ht="28" customHeight="1" x14ac:dyDescent="0.25">
      <c r="B9" s="116" t="s">
        <v>47</v>
      </c>
      <c r="C9" s="4">
        <v>80</v>
      </c>
      <c r="D9" s="4">
        <v>2</v>
      </c>
      <c r="E9" s="4">
        <v>3</v>
      </c>
      <c r="F9" s="117">
        <v>5</v>
      </c>
      <c r="G9" s="117">
        <v>6</v>
      </c>
      <c r="H9" s="4">
        <v>7</v>
      </c>
      <c r="I9" s="123">
        <v>8</v>
      </c>
    </row>
    <row r="10" spans="2:9" ht="28" customHeight="1" x14ac:dyDescent="0.25">
      <c r="B10" s="116" t="s">
        <v>48</v>
      </c>
      <c r="C10" s="4">
        <v>125</v>
      </c>
      <c r="D10" s="4">
        <v>3</v>
      </c>
      <c r="E10" s="4">
        <v>4</v>
      </c>
      <c r="F10" s="117">
        <v>7</v>
      </c>
      <c r="G10" s="117">
        <v>8</v>
      </c>
      <c r="H10" s="4">
        <v>10</v>
      </c>
      <c r="I10" s="123">
        <v>11</v>
      </c>
    </row>
    <row r="11" spans="2:9" ht="28" customHeight="1" x14ac:dyDescent="0.25">
      <c r="B11" s="116" t="s">
        <v>49</v>
      </c>
      <c r="C11" s="4">
        <v>200</v>
      </c>
      <c r="D11" s="4">
        <v>5</v>
      </c>
      <c r="E11" s="4">
        <v>6</v>
      </c>
      <c r="F11" s="117">
        <v>10</v>
      </c>
      <c r="G11" s="117">
        <v>11</v>
      </c>
      <c r="H11" s="4">
        <v>14</v>
      </c>
      <c r="I11" s="123">
        <v>15</v>
      </c>
    </row>
    <row r="12" spans="2:9" ht="28" customHeight="1" x14ac:dyDescent="0.25">
      <c r="B12" s="118" t="s">
        <v>50</v>
      </c>
      <c r="C12" s="119">
        <v>315</v>
      </c>
      <c r="D12" s="119">
        <v>7</v>
      </c>
      <c r="E12" s="119">
        <v>8</v>
      </c>
      <c r="F12" s="120">
        <v>14</v>
      </c>
      <c r="G12" s="120">
        <v>15</v>
      </c>
      <c r="H12" s="119">
        <v>21</v>
      </c>
      <c r="I12" s="124">
        <v>22</v>
      </c>
    </row>
    <row r="14" spans="2:9" x14ac:dyDescent="0.25">
      <c r="B14" s="121" t="s">
        <v>51</v>
      </c>
      <c r="C14" s="121"/>
      <c r="D14" s="121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topLeftCell="A43" zoomScale="125" zoomScaleNormal="125" workbookViewId="0">
      <selection activeCell="E52" sqref="E52"/>
    </sheetView>
  </sheetViews>
  <sheetFormatPr defaultColWidth="10.33203125" defaultRowHeight="16.5" customHeight="1" x14ac:dyDescent="0.25"/>
  <cols>
    <col min="1" max="1" width="10.6640625" style="57" customWidth="1"/>
    <col min="2" max="11" width="9.08203125" style="57" customWidth="1"/>
    <col min="12" max="16384" width="10.33203125" style="57"/>
  </cols>
  <sheetData>
    <row r="1" spans="1:11" ht="21" x14ac:dyDescent="0.25">
      <c r="A1" s="212" t="s">
        <v>52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" x14ac:dyDescent="0.25">
      <c r="A2" s="58" t="s">
        <v>53</v>
      </c>
      <c r="B2" s="213" t="s">
        <v>275</v>
      </c>
      <c r="C2" s="213"/>
      <c r="D2" s="214" t="s">
        <v>54</v>
      </c>
      <c r="E2" s="214"/>
      <c r="F2" s="213" t="s">
        <v>256</v>
      </c>
      <c r="G2" s="213"/>
      <c r="H2" s="59" t="s">
        <v>55</v>
      </c>
      <c r="I2" s="215" t="s">
        <v>268</v>
      </c>
      <c r="J2" s="215"/>
      <c r="K2" s="216"/>
    </row>
    <row r="3" spans="1:11" ht="15" x14ac:dyDescent="0.25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15" x14ac:dyDescent="0.25">
      <c r="A4" s="62" t="s">
        <v>59</v>
      </c>
      <c r="B4" s="206" t="s">
        <v>277</v>
      </c>
      <c r="C4" s="207"/>
      <c r="D4" s="208" t="s">
        <v>60</v>
      </c>
      <c r="E4" s="209"/>
      <c r="F4" s="210">
        <v>45900</v>
      </c>
      <c r="G4" s="211"/>
      <c r="H4" s="208" t="s">
        <v>61</v>
      </c>
      <c r="I4" s="209"/>
      <c r="J4" s="77" t="s">
        <v>62</v>
      </c>
      <c r="K4" s="86" t="s">
        <v>63</v>
      </c>
    </row>
    <row r="5" spans="1:11" ht="15" x14ac:dyDescent="0.25">
      <c r="A5" s="65" t="s">
        <v>64</v>
      </c>
      <c r="B5" s="206" t="s">
        <v>278</v>
      </c>
      <c r="C5" s="207"/>
      <c r="D5" s="208" t="s">
        <v>65</v>
      </c>
      <c r="E5" s="209"/>
      <c r="F5" s="217">
        <v>45894</v>
      </c>
      <c r="G5" s="218"/>
      <c r="H5" s="208" t="s">
        <v>66</v>
      </c>
      <c r="I5" s="209"/>
      <c r="J5" s="77" t="s">
        <v>62</v>
      </c>
      <c r="K5" s="86" t="s">
        <v>63</v>
      </c>
    </row>
    <row r="6" spans="1:11" ht="15" x14ac:dyDescent="0.25">
      <c r="A6" s="62" t="s">
        <v>67</v>
      </c>
      <c r="B6" s="66">
        <v>2</v>
      </c>
      <c r="C6" s="67">
        <v>6</v>
      </c>
      <c r="D6" s="65" t="s">
        <v>68</v>
      </c>
      <c r="E6" s="79"/>
      <c r="F6" s="217">
        <v>45896</v>
      </c>
      <c r="G6" s="218"/>
      <c r="H6" s="208" t="s">
        <v>69</v>
      </c>
      <c r="I6" s="209"/>
      <c r="J6" s="77" t="s">
        <v>62</v>
      </c>
      <c r="K6" s="86" t="s">
        <v>63</v>
      </c>
    </row>
    <row r="7" spans="1:11" ht="15" x14ac:dyDescent="0.25">
      <c r="A7" s="62" t="s">
        <v>70</v>
      </c>
      <c r="B7" s="219">
        <v>1000</v>
      </c>
      <c r="C7" s="220"/>
      <c r="D7" s="65" t="s">
        <v>71</v>
      </c>
      <c r="E7" s="78"/>
      <c r="F7" s="217">
        <v>45896</v>
      </c>
      <c r="G7" s="218"/>
      <c r="H7" s="208" t="s">
        <v>72</v>
      </c>
      <c r="I7" s="209"/>
      <c r="J7" s="77" t="s">
        <v>62</v>
      </c>
      <c r="K7" s="86" t="s">
        <v>63</v>
      </c>
    </row>
    <row r="8" spans="1:11" ht="15" x14ac:dyDescent="0.25">
      <c r="A8" s="70" t="s">
        <v>73</v>
      </c>
      <c r="B8" s="221" t="s">
        <v>288</v>
      </c>
      <c r="C8" s="222"/>
      <c r="D8" s="223" t="s">
        <v>74</v>
      </c>
      <c r="E8" s="224"/>
      <c r="F8" s="225">
        <v>45897</v>
      </c>
      <c r="G8" s="226"/>
      <c r="H8" s="223" t="s">
        <v>75</v>
      </c>
      <c r="I8" s="224"/>
      <c r="J8" s="80" t="s">
        <v>62</v>
      </c>
      <c r="K8" s="88" t="s">
        <v>63</v>
      </c>
    </row>
    <row r="9" spans="1:11" ht="15" x14ac:dyDescent="0.25">
      <c r="A9" s="227" t="s">
        <v>76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5" x14ac:dyDescent="0.25">
      <c r="A10" s="230" t="s">
        <v>77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5" x14ac:dyDescent="0.25">
      <c r="A11" s="90" t="s">
        <v>78</v>
      </c>
      <c r="B11" s="91" t="s">
        <v>79</v>
      </c>
      <c r="C11" s="92" t="s">
        <v>80</v>
      </c>
      <c r="D11" s="93"/>
      <c r="E11" s="94" t="s">
        <v>81</v>
      </c>
      <c r="F11" s="91" t="s">
        <v>79</v>
      </c>
      <c r="G11" s="92" t="s">
        <v>80</v>
      </c>
      <c r="H11" s="92" t="s">
        <v>82</v>
      </c>
      <c r="I11" s="94" t="s">
        <v>83</v>
      </c>
      <c r="J11" s="91" t="s">
        <v>79</v>
      </c>
      <c r="K11" s="108" t="s">
        <v>80</v>
      </c>
    </row>
    <row r="12" spans="1:11" ht="15" x14ac:dyDescent="0.25">
      <c r="A12" s="65" t="s">
        <v>84</v>
      </c>
      <c r="B12" s="76" t="s">
        <v>79</v>
      </c>
      <c r="C12" s="77" t="s">
        <v>80</v>
      </c>
      <c r="D12" s="78"/>
      <c r="E12" s="79" t="s">
        <v>85</v>
      </c>
      <c r="F12" s="76" t="s">
        <v>79</v>
      </c>
      <c r="G12" s="77" t="s">
        <v>80</v>
      </c>
      <c r="H12" s="77" t="s">
        <v>82</v>
      </c>
      <c r="I12" s="79" t="s">
        <v>86</v>
      </c>
      <c r="J12" s="76" t="s">
        <v>79</v>
      </c>
      <c r="K12" s="86" t="s">
        <v>80</v>
      </c>
    </row>
    <row r="13" spans="1:11" ht="15" x14ac:dyDescent="0.25">
      <c r="A13" s="65" t="s">
        <v>87</v>
      </c>
      <c r="B13" s="76" t="s">
        <v>79</v>
      </c>
      <c r="C13" s="77" t="s">
        <v>80</v>
      </c>
      <c r="D13" s="78"/>
      <c r="E13" s="79" t="s">
        <v>88</v>
      </c>
      <c r="F13" s="77" t="s">
        <v>89</v>
      </c>
      <c r="G13" s="77" t="s">
        <v>90</v>
      </c>
      <c r="H13" s="77" t="s">
        <v>82</v>
      </c>
      <c r="I13" s="79" t="s">
        <v>91</v>
      </c>
      <c r="J13" s="76" t="s">
        <v>79</v>
      </c>
      <c r="K13" s="86" t="s">
        <v>80</v>
      </c>
    </row>
    <row r="14" spans="1:11" ht="15" x14ac:dyDescent="0.25">
      <c r="A14" s="223" t="s">
        <v>92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33"/>
    </row>
    <row r="15" spans="1:11" ht="15" x14ac:dyDescent="0.25">
      <c r="A15" s="230" t="s">
        <v>93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5" x14ac:dyDescent="0.25">
      <c r="A16" s="95" t="s">
        <v>94</v>
      </c>
      <c r="B16" s="92" t="s">
        <v>89</v>
      </c>
      <c r="C16" s="92" t="s">
        <v>90</v>
      </c>
      <c r="D16" s="96"/>
      <c r="E16" s="97" t="s">
        <v>95</v>
      </c>
      <c r="F16" s="92" t="s">
        <v>89</v>
      </c>
      <c r="G16" s="92" t="s">
        <v>90</v>
      </c>
      <c r="H16" s="98"/>
      <c r="I16" s="97" t="s">
        <v>96</v>
      </c>
      <c r="J16" s="92" t="s">
        <v>89</v>
      </c>
      <c r="K16" s="108" t="s">
        <v>90</v>
      </c>
    </row>
    <row r="17" spans="1:22" ht="16.5" customHeight="1" x14ac:dyDescent="0.25">
      <c r="A17" s="68" t="s">
        <v>97</v>
      </c>
      <c r="B17" s="77" t="s">
        <v>89</v>
      </c>
      <c r="C17" s="77" t="s">
        <v>90</v>
      </c>
      <c r="D17" s="63"/>
      <c r="E17" s="81" t="s">
        <v>98</v>
      </c>
      <c r="F17" s="77" t="s">
        <v>89</v>
      </c>
      <c r="G17" s="77" t="s">
        <v>90</v>
      </c>
      <c r="H17" s="99"/>
      <c r="I17" s="81" t="s">
        <v>99</v>
      </c>
      <c r="J17" s="77" t="s">
        <v>89</v>
      </c>
      <c r="K17" s="86" t="s">
        <v>90</v>
      </c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</row>
    <row r="18" spans="1:22" ht="18" customHeight="1" x14ac:dyDescent="0.25">
      <c r="A18" s="234" t="s">
        <v>100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s="89" customFormat="1" ht="18" customHeight="1" x14ac:dyDescent="0.25">
      <c r="A19" s="230" t="s">
        <v>101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 x14ac:dyDescent="0.25">
      <c r="A20" s="237" t="s">
        <v>102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 x14ac:dyDescent="0.25">
      <c r="A21" s="100" t="s">
        <v>103</v>
      </c>
      <c r="B21" s="175" t="s">
        <v>279</v>
      </c>
      <c r="C21" s="175" t="s">
        <v>280</v>
      </c>
      <c r="D21" s="175" t="s">
        <v>281</v>
      </c>
      <c r="E21" s="175" t="s">
        <v>282</v>
      </c>
      <c r="F21" s="175" t="s">
        <v>283</v>
      </c>
      <c r="G21" s="175" t="s">
        <v>290</v>
      </c>
      <c r="H21" s="81"/>
      <c r="I21" s="81"/>
      <c r="J21" s="81"/>
      <c r="K21" s="142" t="s">
        <v>104</v>
      </c>
    </row>
    <row r="22" spans="1:22" ht="16.5" customHeight="1" x14ac:dyDescent="0.25">
      <c r="A22" s="175" t="s">
        <v>289</v>
      </c>
      <c r="B22" s="175" t="s">
        <v>291</v>
      </c>
      <c r="C22" s="175" t="s">
        <v>291</v>
      </c>
      <c r="D22" s="175" t="s">
        <v>291</v>
      </c>
      <c r="E22" s="175" t="s">
        <v>291</v>
      </c>
      <c r="F22" s="175" t="s">
        <v>291</v>
      </c>
      <c r="G22" s="175" t="s">
        <v>291</v>
      </c>
      <c r="H22" s="101"/>
      <c r="I22" s="101"/>
      <c r="J22" s="101"/>
      <c r="K22" s="110"/>
    </row>
    <row r="23" spans="1:22" ht="16.5" customHeight="1" x14ac:dyDescent="0.25">
      <c r="A23" s="175" t="s">
        <v>377</v>
      </c>
      <c r="B23" s="175" t="s">
        <v>291</v>
      </c>
      <c r="C23" s="175" t="s">
        <v>291</v>
      </c>
      <c r="D23" s="175" t="s">
        <v>291</v>
      </c>
      <c r="E23" s="175" t="s">
        <v>291</v>
      </c>
      <c r="F23" s="175" t="s">
        <v>291</v>
      </c>
      <c r="G23" s="175" t="s">
        <v>291</v>
      </c>
      <c r="H23" s="101"/>
      <c r="I23" s="101"/>
      <c r="J23" s="101"/>
      <c r="K23" s="111"/>
    </row>
    <row r="24" spans="1:22" ht="16.5" customHeight="1" x14ac:dyDescent="0.25">
      <c r="A24" s="139"/>
      <c r="B24" s="101"/>
      <c r="C24" s="101"/>
      <c r="D24" s="101"/>
      <c r="E24" s="101"/>
      <c r="F24" s="101"/>
      <c r="G24" s="101"/>
      <c r="H24" s="101"/>
      <c r="I24" s="101"/>
      <c r="J24" s="101"/>
      <c r="K24" s="111"/>
    </row>
    <row r="25" spans="1:22" ht="16.5" customHeight="1" x14ac:dyDescent="0.25">
      <c r="A25" s="69"/>
      <c r="B25" s="101"/>
      <c r="C25" s="101"/>
      <c r="D25" s="101"/>
      <c r="E25" s="101"/>
      <c r="F25" s="101"/>
      <c r="G25" s="101"/>
      <c r="H25" s="101"/>
      <c r="I25" s="101"/>
      <c r="J25" s="101"/>
      <c r="K25" s="112"/>
    </row>
    <row r="26" spans="1:22" ht="16.5" customHeight="1" x14ac:dyDescent="0.25">
      <c r="A26" s="69"/>
      <c r="B26" s="101"/>
      <c r="C26" s="101"/>
      <c r="D26" s="101"/>
      <c r="E26" s="101"/>
      <c r="F26" s="101"/>
      <c r="G26" s="101"/>
      <c r="H26" s="101"/>
      <c r="I26" s="101"/>
      <c r="J26" s="101"/>
      <c r="K26" s="112"/>
    </row>
    <row r="27" spans="1:22" ht="16.5" customHeight="1" x14ac:dyDescent="0.25">
      <c r="A27" s="69"/>
      <c r="B27" s="101"/>
      <c r="C27" s="101"/>
      <c r="D27" s="101"/>
      <c r="E27" s="101"/>
      <c r="F27" s="101"/>
      <c r="G27" s="101"/>
      <c r="H27" s="101"/>
      <c r="I27" s="101"/>
      <c r="J27" s="101"/>
      <c r="K27" s="112"/>
    </row>
    <row r="28" spans="1:22" ht="16.5" customHeight="1" x14ac:dyDescent="0.25">
      <c r="A28" s="69"/>
      <c r="B28" s="101"/>
      <c r="C28" s="101"/>
      <c r="D28" s="101"/>
      <c r="E28" s="101"/>
      <c r="F28" s="101"/>
      <c r="G28" s="101"/>
      <c r="H28" s="101"/>
      <c r="I28" s="101"/>
      <c r="J28" s="101"/>
      <c r="K28" s="112"/>
    </row>
    <row r="29" spans="1:22" ht="18" customHeight="1" x14ac:dyDescent="0.25">
      <c r="A29" s="240" t="s">
        <v>105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22" ht="18.75" customHeight="1" x14ac:dyDescent="0.25">
      <c r="A30" s="243" t="s">
        <v>292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 x14ac:dyDescent="0.25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 x14ac:dyDescent="0.25">
      <c r="A32" s="240" t="s">
        <v>106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5" x14ac:dyDescent="0.25">
      <c r="A33" s="249" t="s">
        <v>107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5" x14ac:dyDescent="0.25">
      <c r="A34" s="252" t="s">
        <v>108</v>
      </c>
      <c r="B34" s="253"/>
      <c r="C34" s="77" t="s">
        <v>62</v>
      </c>
      <c r="D34" s="77" t="s">
        <v>63</v>
      </c>
      <c r="E34" s="254" t="s">
        <v>109</v>
      </c>
      <c r="F34" s="255"/>
      <c r="G34" s="255"/>
      <c r="H34" s="255"/>
      <c r="I34" s="255"/>
      <c r="J34" s="255"/>
      <c r="K34" s="256"/>
    </row>
    <row r="35" spans="1:11" ht="15.5" thickBot="1" x14ac:dyDescent="0.3">
      <c r="A35" s="257" t="s">
        <v>110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5" x14ac:dyDescent="0.25">
      <c r="A36" s="261" t="s">
        <v>270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15" x14ac:dyDescent="0.25">
      <c r="A37" s="258" t="s">
        <v>293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5" x14ac:dyDescent="0.25">
      <c r="A38" s="261" t="s">
        <v>294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15" x14ac:dyDescent="0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15" x14ac:dyDescent="0.2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15" x14ac:dyDescent="0.25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15" x14ac:dyDescent="0.25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5" x14ac:dyDescent="0.25">
      <c r="A43" s="261"/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5" x14ac:dyDescent="0.25">
      <c r="A44" s="267" t="s">
        <v>111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9"/>
    </row>
    <row r="45" spans="1:11" ht="15" x14ac:dyDescent="0.25">
      <c r="A45" s="230" t="s">
        <v>112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2"/>
    </row>
    <row r="46" spans="1:11" ht="15" x14ac:dyDescent="0.25">
      <c r="A46" s="95" t="s">
        <v>113</v>
      </c>
      <c r="B46" s="92" t="s">
        <v>89</v>
      </c>
      <c r="C46" s="92" t="s">
        <v>90</v>
      </c>
      <c r="D46" s="92" t="s">
        <v>82</v>
      </c>
      <c r="E46" s="97" t="s">
        <v>114</v>
      </c>
      <c r="F46" s="92" t="s">
        <v>89</v>
      </c>
      <c r="G46" s="92" t="s">
        <v>90</v>
      </c>
      <c r="H46" s="92" t="s">
        <v>82</v>
      </c>
      <c r="I46" s="97" t="s">
        <v>115</v>
      </c>
      <c r="J46" s="92" t="s">
        <v>89</v>
      </c>
      <c r="K46" s="108" t="s">
        <v>90</v>
      </c>
    </row>
    <row r="47" spans="1:11" ht="15" x14ac:dyDescent="0.25">
      <c r="A47" s="68" t="s">
        <v>81</v>
      </c>
      <c r="B47" s="77" t="s">
        <v>89</v>
      </c>
      <c r="C47" s="77" t="s">
        <v>90</v>
      </c>
      <c r="D47" s="77" t="s">
        <v>82</v>
      </c>
      <c r="E47" s="81" t="s">
        <v>88</v>
      </c>
      <c r="F47" s="77" t="s">
        <v>89</v>
      </c>
      <c r="G47" s="77" t="s">
        <v>90</v>
      </c>
      <c r="H47" s="77" t="s">
        <v>82</v>
      </c>
      <c r="I47" s="81" t="s">
        <v>99</v>
      </c>
      <c r="J47" s="77" t="s">
        <v>89</v>
      </c>
      <c r="K47" s="86" t="s">
        <v>90</v>
      </c>
    </row>
    <row r="48" spans="1:11" ht="15" x14ac:dyDescent="0.25">
      <c r="A48" s="223" t="s">
        <v>92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33"/>
    </row>
    <row r="49" spans="1:11" ht="15.5" thickBot="1" x14ac:dyDescent="0.3">
      <c r="A49" s="257" t="s">
        <v>116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</row>
    <row r="50" spans="1:11" ht="15" x14ac:dyDescent="0.25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2"/>
    </row>
    <row r="51" spans="1:11" ht="15.5" thickBot="1" x14ac:dyDescent="0.3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15" x14ac:dyDescent="0.25">
      <c r="A52" s="102" t="s">
        <v>117</v>
      </c>
      <c r="B52" s="276" t="s">
        <v>118</v>
      </c>
      <c r="C52" s="276"/>
      <c r="D52" s="103" t="s">
        <v>119</v>
      </c>
      <c r="E52" s="104" t="s">
        <v>408</v>
      </c>
      <c r="F52" s="105" t="s">
        <v>120</v>
      </c>
      <c r="G52" s="106">
        <v>45894</v>
      </c>
      <c r="H52" s="277" t="s">
        <v>121</v>
      </c>
      <c r="I52" s="278"/>
      <c r="J52" s="279" t="s">
        <v>262</v>
      </c>
      <c r="K52" s="280"/>
    </row>
    <row r="53" spans="1:11" ht="15" x14ac:dyDescent="0.25">
      <c r="A53" s="257" t="s">
        <v>122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</row>
    <row r="54" spans="1:11" ht="15" x14ac:dyDescent="0.25">
      <c r="A54" s="273"/>
      <c r="B54" s="274"/>
      <c r="C54" s="274"/>
      <c r="D54" s="274"/>
      <c r="E54" s="274"/>
      <c r="F54" s="274"/>
      <c r="G54" s="274"/>
      <c r="H54" s="274"/>
      <c r="I54" s="274"/>
      <c r="J54" s="274"/>
      <c r="K54" s="275"/>
    </row>
    <row r="55" spans="1:11" ht="15" x14ac:dyDescent="0.25">
      <c r="A55" s="102" t="s">
        <v>117</v>
      </c>
      <c r="B55" s="276" t="s">
        <v>118</v>
      </c>
      <c r="C55" s="276"/>
      <c r="D55" s="103" t="s">
        <v>119</v>
      </c>
      <c r="E55" s="107"/>
      <c r="F55" s="105" t="s">
        <v>123</v>
      </c>
      <c r="G55" s="106"/>
      <c r="H55" s="277" t="s">
        <v>121</v>
      </c>
      <c r="I55" s="278"/>
      <c r="J55" s="279"/>
      <c r="K55" s="280"/>
    </row>
    <row r="57" spans="1:11" ht="16.5" customHeight="1" x14ac:dyDescent="0.25">
      <c r="A57" s="175" t="s">
        <v>195</v>
      </c>
      <c r="B57" s="175" t="s">
        <v>279</v>
      </c>
      <c r="C57" s="175" t="s">
        <v>280</v>
      </c>
      <c r="D57" s="175" t="s">
        <v>281</v>
      </c>
      <c r="E57" s="175" t="s">
        <v>282</v>
      </c>
      <c r="F57" s="175" t="s">
        <v>283</v>
      </c>
      <c r="G57" s="175" t="s">
        <v>284</v>
      </c>
      <c r="H57" s="175" t="s">
        <v>285</v>
      </c>
    </row>
    <row r="58" spans="1:11" ht="16.5" customHeight="1" x14ac:dyDescent="0.25">
      <c r="A58" s="175" t="s">
        <v>286</v>
      </c>
      <c r="B58" s="175">
        <v>59</v>
      </c>
      <c r="C58" s="175">
        <v>88</v>
      </c>
      <c r="D58" s="175">
        <v>96</v>
      </c>
      <c r="E58" s="175">
        <v>97</v>
      </c>
      <c r="F58" s="175">
        <v>90</v>
      </c>
      <c r="G58" s="175">
        <v>70</v>
      </c>
      <c r="H58" s="175">
        <v>500</v>
      </c>
    </row>
    <row r="59" spans="1:11" ht="16.5" customHeight="1" x14ac:dyDescent="0.25">
      <c r="A59" s="175" t="s">
        <v>287</v>
      </c>
      <c r="B59" s="175">
        <v>55</v>
      </c>
      <c r="C59" s="175">
        <v>80</v>
      </c>
      <c r="D59" s="175">
        <v>91</v>
      </c>
      <c r="E59" s="175">
        <v>96</v>
      </c>
      <c r="F59" s="175">
        <v>96</v>
      </c>
      <c r="G59" s="175">
        <v>82</v>
      </c>
      <c r="H59" s="175">
        <v>500</v>
      </c>
    </row>
  </sheetData>
  <mergeCells count="62">
    <mergeCell ref="A50:K50"/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  <mergeCell ref="A43:K43"/>
    <mergeCell ref="A44:K44"/>
    <mergeCell ref="A45:K45"/>
    <mergeCell ref="A48:K48"/>
    <mergeCell ref="A49:K49"/>
    <mergeCell ref="A38:K38"/>
    <mergeCell ref="A39:K39"/>
    <mergeCell ref="A40:K40"/>
    <mergeCell ref="A41:K41"/>
    <mergeCell ref="A42:K42"/>
    <mergeCell ref="A33:K33"/>
    <mergeCell ref="A34:B34"/>
    <mergeCell ref="E34:K34"/>
    <mergeCell ref="A35:K35"/>
    <mergeCell ref="A37:K37"/>
    <mergeCell ref="A36:K36"/>
    <mergeCell ref="A20:K20"/>
    <mergeCell ref="A29:K29"/>
    <mergeCell ref="A30:K30"/>
    <mergeCell ref="A31:K31"/>
    <mergeCell ref="A32:K32"/>
    <mergeCell ref="A10:K10"/>
    <mergeCell ref="A14:K14"/>
    <mergeCell ref="A15:K15"/>
    <mergeCell ref="A18:K18"/>
    <mergeCell ref="A19:K19"/>
    <mergeCell ref="B8:C8"/>
    <mergeCell ref="D8:E8"/>
    <mergeCell ref="F8:G8"/>
    <mergeCell ref="H8:I8"/>
    <mergeCell ref="A9:K9"/>
    <mergeCell ref="H5:I5"/>
    <mergeCell ref="F6:G6"/>
    <mergeCell ref="H6:I6"/>
    <mergeCell ref="B7:C7"/>
    <mergeCell ref="F7:G7"/>
    <mergeCell ref="H7:I7"/>
    <mergeCell ref="B5:C5"/>
    <mergeCell ref="D5:E5"/>
    <mergeCell ref="F5:G5"/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641350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641350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641350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292100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1</xdr:col>
                    <xdr:colOff>596900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1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641350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292100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292100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292100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292100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603250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292100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292100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292100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11" zoomScale="90" zoomScaleNormal="90" workbookViewId="0">
      <selection activeCell="K18" sqref="K18"/>
    </sheetView>
  </sheetViews>
  <sheetFormatPr defaultColWidth="9" defaultRowHeight="26" customHeight="1" x14ac:dyDescent="0.25"/>
  <cols>
    <col min="1" max="1" width="17.1640625" style="13" customWidth="1"/>
    <col min="2" max="7" width="9.33203125" style="13" customWidth="1"/>
    <col min="8" max="8" width="1.33203125" style="13" customWidth="1"/>
    <col min="9" max="9" width="16.5" style="147" customWidth="1"/>
    <col min="10" max="10" width="17" style="147" customWidth="1"/>
    <col min="11" max="11" width="18.5" style="13" customWidth="1"/>
    <col min="12" max="12" width="16.6640625" style="13" customWidth="1"/>
    <col min="13" max="13" width="14.1640625" style="13" customWidth="1"/>
    <col min="14" max="14" width="16.33203125" style="13" customWidth="1"/>
    <col min="15" max="16384" width="9" style="13"/>
  </cols>
  <sheetData>
    <row r="1" spans="1:14" ht="19.5" customHeight="1" thickBot="1" x14ac:dyDescent="0.3">
      <c r="A1" s="281" t="s">
        <v>124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19.5" customHeight="1" thickTop="1" x14ac:dyDescent="0.25">
      <c r="A2" s="176" t="s">
        <v>59</v>
      </c>
      <c r="B2" s="283" t="s">
        <v>277</v>
      </c>
      <c r="C2" s="283"/>
      <c r="D2" s="178" t="s">
        <v>64</v>
      </c>
      <c r="E2" s="284" t="s">
        <v>278</v>
      </c>
      <c r="F2" s="284"/>
      <c r="G2" s="284"/>
      <c r="H2" s="291"/>
      <c r="I2" s="143" t="s">
        <v>55</v>
      </c>
      <c r="J2" s="285" t="s">
        <v>269</v>
      </c>
      <c r="K2" s="285"/>
      <c r="L2" s="285"/>
      <c r="M2" s="285"/>
      <c r="N2" s="286"/>
    </row>
    <row r="3" spans="1:14" ht="19.5" customHeight="1" x14ac:dyDescent="0.25">
      <c r="A3" s="290" t="s">
        <v>125</v>
      </c>
      <c r="B3" s="287" t="s">
        <v>126</v>
      </c>
      <c r="C3" s="287"/>
      <c r="D3" s="287"/>
      <c r="E3" s="287"/>
      <c r="F3" s="287"/>
      <c r="G3" s="287"/>
      <c r="H3" s="292"/>
      <c r="I3" s="288" t="s">
        <v>127</v>
      </c>
      <c r="J3" s="288"/>
      <c r="K3" s="288"/>
      <c r="L3" s="288"/>
      <c r="M3" s="288"/>
      <c r="N3" s="289"/>
    </row>
    <row r="4" spans="1:14" ht="19.5" customHeight="1" x14ac:dyDescent="0.25">
      <c r="A4" s="290"/>
      <c r="B4" s="179" t="s">
        <v>279</v>
      </c>
      <c r="C4" s="179" t="s">
        <v>280</v>
      </c>
      <c r="D4" s="179" t="s">
        <v>281</v>
      </c>
      <c r="E4" s="179" t="s">
        <v>282</v>
      </c>
      <c r="F4" s="446" t="s">
        <v>283</v>
      </c>
      <c r="G4" s="179" t="s">
        <v>284</v>
      </c>
      <c r="H4" s="292"/>
      <c r="I4" s="144" t="s">
        <v>128</v>
      </c>
      <c r="J4" s="144" t="s">
        <v>129</v>
      </c>
      <c r="K4" s="21"/>
      <c r="L4" s="21"/>
      <c r="M4" s="21"/>
      <c r="N4" s="22"/>
    </row>
    <row r="5" spans="1:14" ht="19.5" customHeight="1" x14ac:dyDescent="0.25">
      <c r="A5" s="290"/>
      <c r="B5" s="180"/>
      <c r="C5" s="180"/>
      <c r="D5" s="181"/>
      <c r="E5" s="180"/>
      <c r="F5" s="180"/>
      <c r="G5" s="180"/>
      <c r="H5" s="292"/>
      <c r="I5" s="177" t="s">
        <v>409</v>
      </c>
      <c r="J5" s="177" t="s">
        <v>409</v>
      </c>
      <c r="K5" s="23"/>
      <c r="L5" s="23"/>
      <c r="M5" s="23"/>
      <c r="N5" s="24"/>
    </row>
    <row r="6" spans="1:14" ht="19.5" customHeight="1" x14ac:dyDescent="0.25">
      <c r="A6" s="179" t="s">
        <v>295</v>
      </c>
      <c r="B6" s="179" t="s">
        <v>309</v>
      </c>
      <c r="C6" s="179" t="s">
        <v>310</v>
      </c>
      <c r="D6" s="179" t="s">
        <v>311</v>
      </c>
      <c r="E6" s="179" t="s">
        <v>312</v>
      </c>
      <c r="F6" s="446" t="s">
        <v>313</v>
      </c>
      <c r="G6" s="179" t="s">
        <v>314</v>
      </c>
      <c r="H6" s="292"/>
      <c r="I6" s="25" t="s">
        <v>410</v>
      </c>
      <c r="J6" s="25" t="s">
        <v>411</v>
      </c>
      <c r="K6" s="23"/>
      <c r="L6" s="23"/>
      <c r="M6" s="23"/>
      <c r="N6" s="140"/>
    </row>
    <row r="7" spans="1:14" ht="19.5" customHeight="1" x14ac:dyDescent="0.25">
      <c r="A7" s="179" t="s">
        <v>296</v>
      </c>
      <c r="B7" s="179" t="s">
        <v>315</v>
      </c>
      <c r="C7" s="179" t="s">
        <v>316</v>
      </c>
      <c r="D7" s="179" t="s">
        <v>317</v>
      </c>
      <c r="E7" s="179" t="s">
        <v>318</v>
      </c>
      <c r="F7" s="446" t="s">
        <v>319</v>
      </c>
      <c r="G7" s="179" t="s">
        <v>320</v>
      </c>
      <c r="H7" s="292"/>
      <c r="I7" s="25" t="s">
        <v>411</v>
      </c>
      <c r="J7" s="25" t="s">
        <v>411</v>
      </c>
      <c r="K7" s="23"/>
      <c r="L7" s="23"/>
      <c r="M7" s="23"/>
      <c r="N7" s="140"/>
    </row>
    <row r="8" spans="1:14" ht="19.5" customHeight="1" x14ac:dyDescent="0.25">
      <c r="A8" s="179" t="s">
        <v>297</v>
      </c>
      <c r="B8" s="179" t="s">
        <v>315</v>
      </c>
      <c r="C8" s="179" t="s">
        <v>316</v>
      </c>
      <c r="D8" s="179" t="s">
        <v>317</v>
      </c>
      <c r="E8" s="179" t="s">
        <v>318</v>
      </c>
      <c r="F8" s="446" t="s">
        <v>319</v>
      </c>
      <c r="G8" s="179" t="s">
        <v>320</v>
      </c>
      <c r="H8" s="292"/>
      <c r="I8" s="25" t="s">
        <v>411</v>
      </c>
      <c r="J8" s="25" t="s">
        <v>412</v>
      </c>
      <c r="K8" s="23"/>
      <c r="L8" s="23"/>
      <c r="M8" s="23"/>
      <c r="N8" s="140"/>
    </row>
    <row r="9" spans="1:14" ht="19.5" customHeight="1" x14ac:dyDescent="0.25">
      <c r="A9" s="179" t="s">
        <v>298</v>
      </c>
      <c r="B9" s="179" t="s">
        <v>321</v>
      </c>
      <c r="C9" s="179" t="s">
        <v>322</v>
      </c>
      <c r="D9" s="179" t="s">
        <v>323</v>
      </c>
      <c r="E9" s="179" t="s">
        <v>324</v>
      </c>
      <c r="F9" s="446" t="s">
        <v>325</v>
      </c>
      <c r="G9" s="179" t="s">
        <v>326</v>
      </c>
      <c r="H9" s="292"/>
      <c r="I9" s="25" t="s">
        <v>412</v>
      </c>
      <c r="J9" s="25" t="s">
        <v>412</v>
      </c>
      <c r="K9" s="23"/>
      <c r="L9" s="23"/>
      <c r="M9" s="23"/>
      <c r="N9" s="140"/>
    </row>
    <row r="10" spans="1:14" ht="19.5" customHeight="1" x14ac:dyDescent="0.25">
      <c r="A10" s="179" t="s">
        <v>299</v>
      </c>
      <c r="B10" s="179" t="s">
        <v>327</v>
      </c>
      <c r="C10" s="179" t="s">
        <v>313</v>
      </c>
      <c r="D10" s="179" t="s">
        <v>328</v>
      </c>
      <c r="E10" s="179" t="s">
        <v>329</v>
      </c>
      <c r="F10" s="446" t="s">
        <v>330</v>
      </c>
      <c r="G10" s="179" t="s">
        <v>331</v>
      </c>
      <c r="H10" s="292"/>
      <c r="I10" s="25" t="s">
        <v>410</v>
      </c>
      <c r="J10" s="25" t="s">
        <v>411</v>
      </c>
      <c r="K10" s="23"/>
      <c r="L10" s="23"/>
      <c r="M10" s="23"/>
      <c r="N10" s="140"/>
    </row>
    <row r="11" spans="1:14" ht="19.5" customHeight="1" x14ac:dyDescent="0.25">
      <c r="A11" s="179" t="s">
        <v>300</v>
      </c>
      <c r="B11" s="179" t="s">
        <v>332</v>
      </c>
      <c r="C11" s="179" t="s">
        <v>333</v>
      </c>
      <c r="D11" s="179" t="s">
        <v>334</v>
      </c>
      <c r="E11" s="179" t="s">
        <v>335</v>
      </c>
      <c r="F11" s="446" t="s">
        <v>336</v>
      </c>
      <c r="G11" s="179" t="s">
        <v>337</v>
      </c>
      <c r="H11" s="292"/>
      <c r="I11" s="25" t="s">
        <v>412</v>
      </c>
      <c r="J11" s="25" t="s">
        <v>412</v>
      </c>
      <c r="K11" s="23"/>
      <c r="L11" s="23"/>
      <c r="M11" s="23"/>
      <c r="N11" s="140"/>
    </row>
    <row r="12" spans="1:14" ht="19.5" hidden="1" customHeight="1" x14ac:dyDescent="0.25">
      <c r="A12" s="179" t="s">
        <v>301</v>
      </c>
      <c r="B12" s="179" t="s">
        <v>338</v>
      </c>
      <c r="C12" s="179" t="s">
        <v>339</v>
      </c>
      <c r="D12" s="179" t="s">
        <v>340</v>
      </c>
      <c r="E12" s="179" t="s">
        <v>332</v>
      </c>
      <c r="F12" s="446" t="s">
        <v>341</v>
      </c>
      <c r="G12" s="179" t="s">
        <v>342</v>
      </c>
      <c r="H12" s="292"/>
      <c r="I12" s="25"/>
      <c r="J12" s="25"/>
      <c r="K12" s="23"/>
      <c r="L12" s="23"/>
      <c r="M12" s="23"/>
      <c r="N12" s="140"/>
    </row>
    <row r="13" spans="1:14" ht="19.5" customHeight="1" x14ac:dyDescent="0.25">
      <c r="A13" s="179" t="s">
        <v>302</v>
      </c>
      <c r="B13" s="179" t="s">
        <v>343</v>
      </c>
      <c r="C13" s="179" t="s">
        <v>344</v>
      </c>
      <c r="D13" s="179" t="s">
        <v>345</v>
      </c>
      <c r="E13" s="179" t="s">
        <v>346</v>
      </c>
      <c r="F13" s="446" t="s">
        <v>347</v>
      </c>
      <c r="G13" s="179" t="s">
        <v>348</v>
      </c>
      <c r="H13" s="292"/>
      <c r="I13" s="25" t="s">
        <v>412</v>
      </c>
      <c r="J13" s="25" t="s">
        <v>412</v>
      </c>
      <c r="K13" s="23"/>
      <c r="L13" s="23"/>
      <c r="M13" s="23"/>
      <c r="N13" s="140"/>
    </row>
    <row r="14" spans="1:14" ht="19.5" customHeight="1" x14ac:dyDescent="0.25">
      <c r="A14" s="179" t="s">
        <v>303</v>
      </c>
      <c r="B14" s="179" t="s">
        <v>349</v>
      </c>
      <c r="C14" s="179" t="s">
        <v>350</v>
      </c>
      <c r="D14" s="179" t="s">
        <v>351</v>
      </c>
      <c r="E14" s="179" t="s">
        <v>352</v>
      </c>
      <c r="F14" s="446" t="s">
        <v>353</v>
      </c>
      <c r="G14" s="179" t="s">
        <v>354</v>
      </c>
      <c r="H14" s="292"/>
      <c r="I14" s="25" t="s">
        <v>411</v>
      </c>
      <c r="J14" s="25" t="s">
        <v>411</v>
      </c>
      <c r="K14" s="25"/>
      <c r="L14" s="25"/>
      <c r="M14" s="25"/>
      <c r="N14" s="26"/>
    </row>
    <row r="15" spans="1:14" ht="19.5" customHeight="1" x14ac:dyDescent="0.25">
      <c r="A15" s="179" t="s">
        <v>304</v>
      </c>
      <c r="B15" s="179" t="s">
        <v>355</v>
      </c>
      <c r="C15" s="179" t="s">
        <v>355</v>
      </c>
      <c r="D15" s="179" t="s">
        <v>355</v>
      </c>
      <c r="E15" s="179" t="s">
        <v>355</v>
      </c>
      <c r="F15" s="446" t="s">
        <v>355</v>
      </c>
      <c r="G15" s="179" t="s">
        <v>355</v>
      </c>
      <c r="H15" s="292"/>
      <c r="I15" s="27" t="s">
        <v>412</v>
      </c>
      <c r="J15" s="27" t="s">
        <v>412</v>
      </c>
      <c r="K15" s="27"/>
      <c r="L15" s="27"/>
      <c r="M15" s="27"/>
      <c r="N15" s="28"/>
    </row>
    <row r="16" spans="1:14" ht="19.5" customHeight="1" x14ac:dyDescent="0.25">
      <c r="A16" s="179" t="s">
        <v>305</v>
      </c>
      <c r="B16" s="179" t="s">
        <v>335</v>
      </c>
      <c r="C16" s="179" t="s">
        <v>356</v>
      </c>
      <c r="D16" s="179" t="s">
        <v>357</v>
      </c>
      <c r="E16" s="179" t="s">
        <v>358</v>
      </c>
      <c r="F16" s="446" t="s">
        <v>359</v>
      </c>
      <c r="G16" s="179" t="s">
        <v>360</v>
      </c>
      <c r="H16" s="292"/>
      <c r="I16" s="27" t="s">
        <v>411</v>
      </c>
      <c r="J16" s="27" t="s">
        <v>411</v>
      </c>
      <c r="K16" s="27"/>
      <c r="L16" s="27"/>
      <c r="M16" s="27"/>
      <c r="N16" s="29"/>
    </row>
    <row r="17" spans="1:14" ht="19.5" customHeight="1" x14ac:dyDescent="0.25">
      <c r="A17" s="179" t="s">
        <v>306</v>
      </c>
      <c r="B17" s="179" t="s">
        <v>361</v>
      </c>
      <c r="C17" s="179" t="s">
        <v>362</v>
      </c>
      <c r="D17" s="179" t="s">
        <v>363</v>
      </c>
      <c r="E17" s="179" t="s">
        <v>364</v>
      </c>
      <c r="F17" s="446" t="s">
        <v>365</v>
      </c>
      <c r="G17" s="179" t="s">
        <v>366</v>
      </c>
      <c r="H17" s="292"/>
      <c r="I17" s="25" t="s">
        <v>412</v>
      </c>
      <c r="J17" s="25" t="s">
        <v>412</v>
      </c>
      <c r="K17" s="25"/>
      <c r="L17" s="25"/>
      <c r="M17" s="25"/>
      <c r="N17" s="30"/>
    </row>
    <row r="18" spans="1:14" ht="19.5" customHeight="1" x14ac:dyDescent="0.25">
      <c r="A18" s="179" t="s">
        <v>307</v>
      </c>
      <c r="B18" s="179" t="s">
        <v>367</v>
      </c>
      <c r="C18" s="179" t="s">
        <v>368</v>
      </c>
      <c r="D18" s="179" t="s">
        <v>333</v>
      </c>
      <c r="E18" s="179" t="s">
        <v>369</v>
      </c>
      <c r="F18" s="446" t="s">
        <v>370</v>
      </c>
      <c r="G18" s="179" t="s">
        <v>371</v>
      </c>
      <c r="H18" s="292"/>
      <c r="I18" s="27" t="s">
        <v>413</v>
      </c>
      <c r="J18" s="27" t="s">
        <v>412</v>
      </c>
      <c r="K18" s="27"/>
      <c r="L18" s="27"/>
      <c r="M18" s="27"/>
      <c r="N18" s="29"/>
    </row>
    <row r="19" spans="1:14" ht="19.5" customHeight="1" x14ac:dyDescent="0.25">
      <c r="A19" s="179" t="s">
        <v>308</v>
      </c>
      <c r="B19" s="179" t="s">
        <v>372</v>
      </c>
      <c r="C19" s="179" t="s">
        <v>373</v>
      </c>
      <c r="D19" s="179" t="s">
        <v>374</v>
      </c>
      <c r="E19" s="179" t="s">
        <v>375</v>
      </c>
      <c r="F19" s="446" t="s">
        <v>376</v>
      </c>
      <c r="G19" s="179" t="s">
        <v>362</v>
      </c>
      <c r="H19" s="292"/>
      <c r="I19" s="27" t="s">
        <v>412</v>
      </c>
      <c r="J19" s="27" t="s">
        <v>412</v>
      </c>
      <c r="K19" s="27"/>
      <c r="L19" s="27"/>
      <c r="M19" s="27"/>
      <c r="N19" s="29"/>
    </row>
    <row r="20" spans="1:14" ht="19.5" customHeight="1" x14ac:dyDescent="0.25">
      <c r="A20" s="141"/>
      <c r="B20" s="141"/>
      <c r="C20" s="141"/>
      <c r="D20" s="141"/>
      <c r="E20" s="141"/>
      <c r="F20" s="447"/>
      <c r="G20" s="141"/>
      <c r="H20" s="292"/>
      <c r="I20" s="27"/>
      <c r="J20" s="27"/>
      <c r="K20" s="27"/>
      <c r="L20" s="27"/>
      <c r="M20" s="27"/>
      <c r="N20" s="29"/>
    </row>
    <row r="21" spans="1:14" ht="19.5" customHeight="1" x14ac:dyDescent="0.25">
      <c r="A21" s="141"/>
      <c r="B21" s="141"/>
      <c r="C21" s="141"/>
      <c r="D21" s="141"/>
      <c r="E21" s="141"/>
      <c r="F21" s="447"/>
      <c r="G21" s="141"/>
      <c r="H21" s="292"/>
      <c r="I21" s="27"/>
      <c r="J21" s="27"/>
      <c r="K21" s="27"/>
      <c r="L21" s="27"/>
      <c r="M21" s="27"/>
      <c r="N21" s="29"/>
    </row>
    <row r="22" spans="1:14" ht="15" x14ac:dyDescent="0.25">
      <c r="A22" s="19" t="s">
        <v>109</v>
      </c>
      <c r="D22" s="20"/>
      <c r="E22" s="20"/>
      <c r="F22" s="20"/>
      <c r="G22" s="20"/>
      <c r="H22" s="20"/>
      <c r="I22" s="145"/>
      <c r="J22" s="145"/>
      <c r="K22" s="20"/>
      <c r="L22" s="20"/>
      <c r="M22" s="20"/>
      <c r="N22" s="20"/>
    </row>
    <row r="23" spans="1:14" ht="15" x14ac:dyDescent="0.25">
      <c r="A23" s="13" t="s">
        <v>130</v>
      </c>
      <c r="D23" s="20"/>
      <c r="E23" s="20"/>
      <c r="F23" s="20"/>
      <c r="G23" s="20"/>
      <c r="H23" s="20"/>
      <c r="I23" s="145"/>
      <c r="J23" s="145"/>
      <c r="K23" s="20"/>
      <c r="L23" s="20"/>
      <c r="M23" s="20"/>
      <c r="N23" s="20"/>
    </row>
    <row r="24" spans="1:14" ht="15" x14ac:dyDescent="0.25">
      <c r="A24" s="20"/>
      <c r="B24" s="20"/>
      <c r="C24" s="20"/>
      <c r="D24" s="20"/>
      <c r="E24" s="20"/>
      <c r="F24" s="20"/>
      <c r="G24" s="20"/>
      <c r="H24" s="20"/>
      <c r="I24" s="146" t="s">
        <v>418</v>
      </c>
      <c r="J24" s="146"/>
      <c r="K24" s="19" t="s">
        <v>417</v>
      </c>
      <c r="L24" s="19"/>
      <c r="M24" s="19" t="s">
        <v>263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topLeftCell="A40" zoomScaleNormal="100" workbookViewId="0">
      <selection activeCell="E49" sqref="E49"/>
    </sheetView>
  </sheetViews>
  <sheetFormatPr defaultColWidth="10" defaultRowHeight="16.5" customHeight="1" x14ac:dyDescent="0.25"/>
  <cols>
    <col min="1" max="1" width="10.83203125" style="57" customWidth="1"/>
    <col min="2" max="16384" width="10" style="57"/>
  </cols>
  <sheetData>
    <row r="1" spans="1:11" ht="22.5" customHeight="1" thickBot="1" x14ac:dyDescent="0.3">
      <c r="A1" s="293" t="s">
        <v>131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7.25" customHeight="1" thickBot="1" x14ac:dyDescent="0.3">
      <c r="A2" s="58" t="s">
        <v>53</v>
      </c>
      <c r="B2" s="213" t="s">
        <v>275</v>
      </c>
      <c r="C2" s="213"/>
      <c r="D2" s="214" t="s">
        <v>54</v>
      </c>
      <c r="E2" s="214"/>
      <c r="F2" s="213" t="s">
        <v>256</v>
      </c>
      <c r="G2" s="213"/>
      <c r="H2" s="59" t="s">
        <v>55</v>
      </c>
      <c r="I2" s="215" t="s">
        <v>268</v>
      </c>
      <c r="J2" s="215"/>
      <c r="K2" s="216"/>
    </row>
    <row r="3" spans="1:11" ht="16.5" customHeight="1" x14ac:dyDescent="0.25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16.5" customHeight="1" x14ac:dyDescent="0.25">
      <c r="A4" s="169" t="s">
        <v>59</v>
      </c>
      <c r="B4" s="206" t="s">
        <v>277</v>
      </c>
      <c r="C4" s="207"/>
      <c r="D4" s="208" t="s">
        <v>60</v>
      </c>
      <c r="E4" s="209"/>
      <c r="F4" s="210">
        <v>45900</v>
      </c>
      <c r="G4" s="211"/>
      <c r="H4" s="208" t="s">
        <v>132</v>
      </c>
      <c r="I4" s="209"/>
      <c r="J4" s="77" t="s">
        <v>62</v>
      </c>
      <c r="K4" s="86" t="s">
        <v>63</v>
      </c>
    </row>
    <row r="5" spans="1:11" ht="16.5" customHeight="1" x14ac:dyDescent="0.25">
      <c r="A5" s="65" t="s">
        <v>64</v>
      </c>
      <c r="B5" s="206" t="s">
        <v>278</v>
      </c>
      <c r="C5" s="207"/>
      <c r="D5" s="208" t="s">
        <v>133</v>
      </c>
      <c r="E5" s="209"/>
      <c r="F5" s="294">
        <v>1</v>
      </c>
      <c r="G5" s="295"/>
      <c r="H5" s="208" t="s">
        <v>134</v>
      </c>
      <c r="I5" s="209"/>
      <c r="J5" s="77" t="s">
        <v>62</v>
      </c>
      <c r="K5" s="86" t="s">
        <v>63</v>
      </c>
    </row>
    <row r="6" spans="1:11" ht="16.5" customHeight="1" x14ac:dyDescent="0.25">
      <c r="A6" s="169" t="s">
        <v>67</v>
      </c>
      <c r="B6" s="66">
        <v>2</v>
      </c>
      <c r="C6" s="67">
        <v>6</v>
      </c>
      <c r="D6" s="208" t="s">
        <v>135</v>
      </c>
      <c r="E6" s="209"/>
      <c r="F6" s="294">
        <v>0.5</v>
      </c>
      <c r="G6" s="295"/>
      <c r="H6" s="296" t="s">
        <v>136</v>
      </c>
      <c r="I6" s="297"/>
      <c r="J6" s="297"/>
      <c r="K6" s="298"/>
    </row>
    <row r="7" spans="1:11" ht="16.5" customHeight="1" x14ac:dyDescent="0.25">
      <c r="A7" s="169" t="s">
        <v>70</v>
      </c>
      <c r="B7" s="219">
        <v>1000</v>
      </c>
      <c r="C7" s="220"/>
      <c r="D7" s="62" t="s">
        <v>137</v>
      </c>
      <c r="E7" s="64"/>
      <c r="F7" s="294">
        <v>0.3</v>
      </c>
      <c r="G7" s="295"/>
      <c r="H7" s="299"/>
      <c r="I7" s="206"/>
      <c r="J7" s="206"/>
      <c r="K7" s="207"/>
    </row>
    <row r="8" spans="1:11" ht="16.5" customHeight="1" thickBot="1" x14ac:dyDescent="0.3">
      <c r="A8" s="70" t="s">
        <v>73</v>
      </c>
      <c r="B8" s="221" t="s">
        <v>288</v>
      </c>
      <c r="C8" s="222"/>
      <c r="D8" s="223" t="s">
        <v>74</v>
      </c>
      <c r="E8" s="224"/>
      <c r="F8" s="225">
        <v>45897</v>
      </c>
      <c r="G8" s="226"/>
      <c r="H8" s="223"/>
      <c r="I8" s="224"/>
      <c r="J8" s="224"/>
      <c r="K8" s="233"/>
    </row>
    <row r="9" spans="1:11" ht="16.5" customHeight="1" thickBot="1" x14ac:dyDescent="0.3">
      <c r="A9" s="311" t="s">
        <v>138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</row>
    <row r="10" spans="1:11" ht="16.5" customHeight="1" x14ac:dyDescent="0.25">
      <c r="A10" s="71" t="s">
        <v>78</v>
      </c>
      <c r="B10" s="72" t="s">
        <v>79</v>
      </c>
      <c r="C10" s="73" t="s">
        <v>80</v>
      </c>
      <c r="D10" s="74"/>
      <c r="E10" s="75" t="s">
        <v>83</v>
      </c>
      <c r="F10" s="72" t="s">
        <v>79</v>
      </c>
      <c r="G10" s="73" t="s">
        <v>80</v>
      </c>
      <c r="H10" s="72"/>
      <c r="I10" s="75" t="s">
        <v>81</v>
      </c>
      <c r="J10" s="72" t="s">
        <v>79</v>
      </c>
      <c r="K10" s="87" t="s">
        <v>80</v>
      </c>
    </row>
    <row r="11" spans="1:11" ht="16.5" customHeight="1" x14ac:dyDescent="0.25">
      <c r="A11" s="65" t="s">
        <v>84</v>
      </c>
      <c r="B11" s="76" t="s">
        <v>79</v>
      </c>
      <c r="C11" s="77" t="s">
        <v>80</v>
      </c>
      <c r="D11" s="78"/>
      <c r="E11" s="79" t="s">
        <v>86</v>
      </c>
      <c r="F11" s="76" t="s">
        <v>79</v>
      </c>
      <c r="G11" s="77" t="s">
        <v>80</v>
      </c>
      <c r="H11" s="76"/>
      <c r="I11" s="79" t="s">
        <v>91</v>
      </c>
      <c r="J11" s="76" t="s">
        <v>79</v>
      </c>
      <c r="K11" s="86" t="s">
        <v>80</v>
      </c>
    </row>
    <row r="12" spans="1:11" ht="16.5" customHeight="1" x14ac:dyDescent="0.25">
      <c r="A12" s="223" t="s">
        <v>261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33"/>
    </row>
    <row r="13" spans="1:11" ht="16.5" customHeight="1" thickBot="1" x14ac:dyDescent="0.3">
      <c r="A13" s="312" t="s">
        <v>139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6.5" customHeight="1" x14ac:dyDescent="0.25">
      <c r="A14" s="315" t="s">
        <v>378</v>
      </c>
      <c r="B14" s="316"/>
      <c r="C14" s="316"/>
      <c r="D14" s="316"/>
      <c r="E14" s="316"/>
      <c r="F14" s="316"/>
      <c r="G14" s="316"/>
      <c r="H14" s="317"/>
      <c r="I14" s="313"/>
      <c r="J14" s="313"/>
      <c r="K14" s="314"/>
    </row>
    <row r="15" spans="1:11" ht="16.5" customHeight="1" x14ac:dyDescent="0.25">
      <c r="A15" s="305" t="s">
        <v>379</v>
      </c>
      <c r="B15" s="306"/>
      <c r="C15" s="306"/>
      <c r="D15" s="306"/>
      <c r="E15" s="306"/>
      <c r="F15" s="306"/>
      <c r="G15" s="306"/>
      <c r="H15" s="307"/>
      <c r="I15" s="300"/>
      <c r="J15" s="301"/>
      <c r="K15" s="302"/>
    </row>
    <row r="16" spans="1:11" ht="16.5" customHeight="1" thickBot="1" x14ac:dyDescent="0.3">
      <c r="A16" s="308"/>
      <c r="B16" s="309"/>
      <c r="C16" s="309"/>
      <c r="D16" s="309"/>
      <c r="E16" s="309"/>
      <c r="F16" s="309"/>
      <c r="G16" s="309"/>
      <c r="H16" s="310"/>
      <c r="I16" s="303"/>
      <c r="J16" s="303"/>
      <c r="K16" s="304"/>
    </row>
    <row r="17" spans="1:11" ht="16.5" customHeight="1" thickBot="1" x14ac:dyDescent="0.3">
      <c r="A17" s="312" t="s">
        <v>140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spans="1:11" ht="16.5" customHeight="1" x14ac:dyDescent="0.25">
      <c r="A18" s="315" t="s">
        <v>380</v>
      </c>
      <c r="B18" s="316"/>
      <c r="C18" s="316"/>
      <c r="D18" s="316"/>
      <c r="E18" s="316"/>
      <c r="F18" s="316"/>
      <c r="G18" s="316"/>
      <c r="H18" s="317"/>
      <c r="I18" s="313"/>
      <c r="J18" s="313"/>
      <c r="K18" s="314"/>
    </row>
    <row r="19" spans="1:11" ht="16.5" customHeight="1" x14ac:dyDescent="0.25">
      <c r="A19" s="305" t="s">
        <v>381</v>
      </c>
      <c r="B19" s="306"/>
      <c r="C19" s="306"/>
      <c r="D19" s="306"/>
      <c r="E19" s="306"/>
      <c r="F19" s="306"/>
      <c r="G19" s="306"/>
      <c r="H19" s="307"/>
      <c r="I19" s="300"/>
      <c r="J19" s="301"/>
      <c r="K19" s="302"/>
    </row>
    <row r="20" spans="1:11" ht="16.5" customHeight="1" thickBot="1" x14ac:dyDescent="0.3">
      <c r="A20" s="308"/>
      <c r="B20" s="309"/>
      <c r="C20" s="309"/>
      <c r="D20" s="309"/>
      <c r="E20" s="309"/>
      <c r="F20" s="309"/>
      <c r="G20" s="309"/>
      <c r="H20" s="310"/>
      <c r="I20" s="303"/>
      <c r="J20" s="303"/>
      <c r="K20" s="304"/>
    </row>
    <row r="21" spans="1:11" ht="16.5" customHeight="1" thickBot="1" x14ac:dyDescent="0.3">
      <c r="A21" s="318" t="s">
        <v>106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spans="1:11" ht="16.5" customHeight="1" x14ac:dyDescent="0.25">
      <c r="A22" s="319" t="s">
        <v>107</v>
      </c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ht="16.5" customHeight="1" x14ac:dyDescent="0.25">
      <c r="A23" s="252" t="s">
        <v>108</v>
      </c>
      <c r="B23" s="253"/>
      <c r="C23" s="77" t="s">
        <v>62</v>
      </c>
      <c r="D23" s="77" t="s">
        <v>63</v>
      </c>
      <c r="E23" s="322"/>
      <c r="F23" s="322"/>
      <c r="G23" s="322"/>
      <c r="H23" s="322"/>
      <c r="I23" s="322"/>
      <c r="J23" s="322"/>
      <c r="K23" s="323"/>
    </row>
    <row r="24" spans="1:11" ht="16.5" customHeight="1" x14ac:dyDescent="0.25">
      <c r="A24" s="324" t="s">
        <v>141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6"/>
    </row>
    <row r="25" spans="1:11" ht="16.5" customHeight="1" x14ac:dyDescent="0.25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 ht="16.5" customHeight="1" x14ac:dyDescent="0.25">
      <c r="A26" s="311" t="s">
        <v>112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16.5" customHeight="1" x14ac:dyDescent="0.25">
      <c r="A27" s="60" t="s">
        <v>113</v>
      </c>
      <c r="B27" s="73" t="s">
        <v>89</v>
      </c>
      <c r="C27" s="73" t="s">
        <v>90</v>
      </c>
      <c r="D27" s="73" t="s">
        <v>82</v>
      </c>
      <c r="E27" s="61" t="s">
        <v>114</v>
      </c>
      <c r="F27" s="73" t="s">
        <v>89</v>
      </c>
      <c r="G27" s="73" t="s">
        <v>90</v>
      </c>
      <c r="H27" s="73" t="s">
        <v>82</v>
      </c>
      <c r="I27" s="61" t="s">
        <v>115</v>
      </c>
      <c r="J27" s="73" t="s">
        <v>89</v>
      </c>
      <c r="K27" s="87" t="s">
        <v>90</v>
      </c>
    </row>
    <row r="28" spans="1:11" ht="16.5" customHeight="1" x14ac:dyDescent="0.25">
      <c r="A28" s="68" t="s">
        <v>81</v>
      </c>
      <c r="B28" s="77" t="s">
        <v>89</v>
      </c>
      <c r="C28" s="77" t="s">
        <v>90</v>
      </c>
      <c r="D28" s="77" t="s">
        <v>82</v>
      </c>
      <c r="E28" s="81" t="s">
        <v>88</v>
      </c>
      <c r="F28" s="77" t="s">
        <v>89</v>
      </c>
      <c r="G28" s="77" t="s">
        <v>90</v>
      </c>
      <c r="H28" s="77" t="s">
        <v>82</v>
      </c>
      <c r="I28" s="81" t="s">
        <v>99</v>
      </c>
      <c r="J28" s="77" t="s">
        <v>89</v>
      </c>
      <c r="K28" s="86" t="s">
        <v>90</v>
      </c>
    </row>
    <row r="29" spans="1:11" ht="16.5" customHeight="1" x14ac:dyDescent="0.25">
      <c r="A29" s="208" t="s">
        <v>92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ht="16.5" customHeight="1" x14ac:dyDescent="0.25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 x14ac:dyDescent="0.25">
      <c r="A31" s="332" t="s">
        <v>142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</row>
    <row r="32" spans="1:11" ht="16.5" customHeight="1" thickBot="1" x14ac:dyDescent="0.3">
      <c r="A32" s="336" t="s">
        <v>271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36"/>
    </row>
    <row r="33" spans="1:11" ht="17.25" customHeight="1" x14ac:dyDescent="0.25">
      <c r="A33" s="333" t="s">
        <v>382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17.25" customHeight="1" x14ac:dyDescent="0.25">
      <c r="A34" s="261" t="s">
        <v>383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pans="1:11" ht="17.25" customHeight="1" x14ac:dyDescent="0.25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pans="1:11" ht="17.25" customHeight="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17.25" customHeight="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17.25" customHeight="1" x14ac:dyDescent="0.25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17.25" customHeight="1" x14ac:dyDescent="0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17.25" customHeight="1" x14ac:dyDescent="0.2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17.25" customHeight="1" x14ac:dyDescent="0.25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17.25" customHeight="1" x14ac:dyDescent="0.25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7.25" customHeight="1" x14ac:dyDescent="0.25">
      <c r="A43" s="261"/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7.25" customHeight="1" x14ac:dyDescent="0.25">
      <c r="A44" s="267" t="s">
        <v>111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9"/>
    </row>
    <row r="45" spans="1:11" ht="16.5" customHeight="1" x14ac:dyDescent="0.25">
      <c r="A45" s="332" t="s">
        <v>143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2"/>
    </row>
    <row r="46" spans="1:11" ht="18" customHeight="1" x14ac:dyDescent="0.25">
      <c r="A46" s="337" t="s">
        <v>259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9"/>
    </row>
    <row r="47" spans="1:11" ht="18" customHeight="1" x14ac:dyDescent="0.25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18" customHeight="1" x14ac:dyDescent="0.25">
      <c r="A48" s="327"/>
      <c r="B48" s="328"/>
      <c r="C48" s="328"/>
      <c r="D48" s="328"/>
      <c r="E48" s="328"/>
      <c r="F48" s="328"/>
      <c r="G48" s="328"/>
      <c r="H48" s="328"/>
      <c r="I48" s="328"/>
      <c r="J48" s="328"/>
      <c r="K48" s="329"/>
    </row>
    <row r="49" spans="1:11" ht="21" customHeight="1" x14ac:dyDescent="0.25">
      <c r="A49" s="82" t="s">
        <v>117</v>
      </c>
      <c r="B49" s="340" t="s">
        <v>118</v>
      </c>
      <c r="C49" s="340"/>
      <c r="D49" s="83" t="s">
        <v>119</v>
      </c>
      <c r="E49" s="182" t="s">
        <v>408</v>
      </c>
      <c r="F49" s="83" t="s">
        <v>120</v>
      </c>
      <c r="G49" s="85">
        <v>45895</v>
      </c>
      <c r="H49" s="341" t="s">
        <v>121</v>
      </c>
      <c r="I49" s="341"/>
      <c r="J49" s="340" t="s">
        <v>262</v>
      </c>
      <c r="K49" s="342"/>
    </row>
    <row r="50" spans="1:11" ht="16.5" customHeight="1" x14ac:dyDescent="0.25">
      <c r="A50" s="343" t="s">
        <v>122</v>
      </c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spans="1:11" ht="16.5" customHeight="1" x14ac:dyDescent="0.25">
      <c r="A51" s="346" t="s">
        <v>260</v>
      </c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spans="1:11" ht="16.5" customHeight="1" thickBot="1" x14ac:dyDescent="0.3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51"/>
    </row>
    <row r="53" spans="1:11" ht="21" customHeight="1" thickBot="1" x14ac:dyDescent="0.3">
      <c r="A53" s="82" t="s">
        <v>117</v>
      </c>
      <c r="B53" s="340" t="s">
        <v>118</v>
      </c>
      <c r="C53" s="340"/>
      <c r="D53" s="83" t="s">
        <v>119</v>
      </c>
      <c r="E53" s="84"/>
      <c r="F53" s="83" t="s">
        <v>120</v>
      </c>
      <c r="G53" s="149"/>
      <c r="H53" s="341" t="s">
        <v>121</v>
      </c>
      <c r="I53" s="341"/>
      <c r="J53" s="340"/>
      <c r="K53" s="342"/>
    </row>
  </sheetData>
  <mergeCells count="78">
    <mergeCell ref="A50:K50"/>
    <mergeCell ref="A51:K51"/>
    <mergeCell ref="A52:K52"/>
    <mergeCell ref="B53:C53"/>
    <mergeCell ref="H53:I53"/>
    <mergeCell ref="J53:K53"/>
    <mergeCell ref="A45:K45"/>
    <mergeCell ref="A46:K46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29:K29"/>
    <mergeCell ref="A30:K30"/>
    <mergeCell ref="A31:K31"/>
    <mergeCell ref="A33:K33"/>
    <mergeCell ref="A34:K34"/>
    <mergeCell ref="A32:K32"/>
    <mergeCell ref="A23:B23"/>
    <mergeCell ref="E23:K23"/>
    <mergeCell ref="A24:K24"/>
    <mergeCell ref="A25:K25"/>
    <mergeCell ref="A26:K26"/>
    <mergeCell ref="I20:K20"/>
    <mergeCell ref="A21:K21"/>
    <mergeCell ref="A22:K22"/>
    <mergeCell ref="A20:H20"/>
    <mergeCell ref="A17:K17"/>
    <mergeCell ref="I18:K18"/>
    <mergeCell ref="I19:K19"/>
    <mergeCell ref="A18:H18"/>
    <mergeCell ref="A19:H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177800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368300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215900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25400</xdr:rowOff>
                  </from>
                  <to>
                    <xdr:col>10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25400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177800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330200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topLeftCell="A9" zoomScale="80" zoomScaleNormal="80" workbookViewId="0">
      <selection activeCell="J19" sqref="J19"/>
    </sheetView>
  </sheetViews>
  <sheetFormatPr defaultColWidth="9" defaultRowHeight="26" customHeight="1" x14ac:dyDescent="0.25"/>
  <cols>
    <col min="1" max="1" width="17.1640625" style="13" customWidth="1"/>
    <col min="2" max="7" width="9.33203125" style="13" customWidth="1"/>
    <col min="8" max="8" width="1.33203125" style="13" customWidth="1"/>
    <col min="9" max="16" width="12.33203125" style="147" customWidth="1"/>
    <col min="17" max="20" width="12.33203125" style="167" customWidth="1"/>
    <col min="21" max="16384" width="9" style="13"/>
  </cols>
  <sheetData>
    <row r="1" spans="1:20" ht="22" customHeight="1" thickBot="1" x14ac:dyDescent="0.3">
      <c r="A1" s="281" t="s">
        <v>124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20" ht="22" customHeight="1" thickTop="1" x14ac:dyDescent="0.25">
      <c r="A2" s="176" t="s">
        <v>59</v>
      </c>
      <c r="B2" s="448" t="s">
        <v>277</v>
      </c>
      <c r="C2" s="448"/>
      <c r="D2" s="178" t="s">
        <v>64</v>
      </c>
      <c r="E2" s="284" t="s">
        <v>278</v>
      </c>
      <c r="F2" s="284"/>
      <c r="G2" s="284"/>
      <c r="H2" s="291"/>
      <c r="I2" s="168" t="s">
        <v>55</v>
      </c>
      <c r="J2" s="356" t="s">
        <v>269</v>
      </c>
      <c r="K2" s="357"/>
      <c r="L2" s="357"/>
      <c r="M2" s="357"/>
      <c r="N2" s="357"/>
      <c r="O2" s="357"/>
      <c r="P2" s="357"/>
      <c r="Q2" s="357"/>
      <c r="R2" s="357"/>
      <c r="S2" s="357"/>
      <c r="T2" s="358"/>
    </row>
    <row r="3" spans="1:20" ht="22" customHeight="1" x14ac:dyDescent="0.25">
      <c r="A3" s="290" t="s">
        <v>125</v>
      </c>
      <c r="B3" s="287" t="s">
        <v>126</v>
      </c>
      <c r="C3" s="287"/>
      <c r="D3" s="287"/>
      <c r="E3" s="287"/>
      <c r="F3" s="287"/>
      <c r="G3" s="287"/>
      <c r="H3" s="292"/>
      <c r="I3" s="353" t="s">
        <v>127</v>
      </c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5"/>
    </row>
    <row r="4" spans="1:20" ht="22" customHeight="1" x14ac:dyDescent="0.25">
      <c r="A4" s="290"/>
      <c r="B4" s="449" t="s">
        <v>279</v>
      </c>
      <c r="C4" s="455" t="s">
        <v>280</v>
      </c>
      <c r="D4" s="455" t="s">
        <v>281</v>
      </c>
      <c r="E4" s="455" t="s">
        <v>282</v>
      </c>
      <c r="F4" s="449" t="s">
        <v>283</v>
      </c>
      <c r="G4" s="449" t="s">
        <v>284</v>
      </c>
      <c r="H4" s="292"/>
      <c r="I4" s="457" t="s">
        <v>128</v>
      </c>
      <c r="J4" s="457" t="s">
        <v>129</v>
      </c>
      <c r="K4" s="457" t="s">
        <v>128</v>
      </c>
      <c r="L4" s="457" t="s">
        <v>129</v>
      </c>
      <c r="M4" s="457" t="s">
        <v>128</v>
      </c>
      <c r="N4" s="457" t="s">
        <v>129</v>
      </c>
      <c r="O4" s="457" t="s">
        <v>128</v>
      </c>
      <c r="P4" s="457" t="s">
        <v>129</v>
      </c>
      <c r="Q4" s="457" t="s">
        <v>128</v>
      </c>
      <c r="R4" s="457" t="s">
        <v>129</v>
      </c>
      <c r="S4" s="457" t="s">
        <v>128</v>
      </c>
      <c r="T4" s="457" t="s">
        <v>129</v>
      </c>
    </row>
    <row r="5" spans="1:20" ht="30.65" customHeight="1" x14ac:dyDescent="0.25">
      <c r="A5" s="290"/>
      <c r="B5" s="450"/>
      <c r="C5" s="450"/>
      <c r="D5" s="451"/>
      <c r="E5" s="450"/>
      <c r="F5" s="450"/>
      <c r="G5" s="450"/>
      <c r="H5" s="292"/>
      <c r="I5" s="449" t="s">
        <v>279</v>
      </c>
      <c r="J5" s="449" t="s">
        <v>279</v>
      </c>
      <c r="K5" s="449" t="s">
        <v>280</v>
      </c>
      <c r="L5" s="449" t="s">
        <v>280</v>
      </c>
      <c r="M5" s="449" t="s">
        <v>281</v>
      </c>
      <c r="N5" s="449" t="s">
        <v>281</v>
      </c>
      <c r="O5" s="449" t="s">
        <v>282</v>
      </c>
      <c r="P5" s="449" t="s">
        <v>282</v>
      </c>
      <c r="Q5" s="449" t="s">
        <v>283</v>
      </c>
      <c r="R5" s="449" t="s">
        <v>283</v>
      </c>
      <c r="S5" s="458"/>
      <c r="T5" s="458"/>
    </row>
    <row r="6" spans="1:20" ht="22" customHeight="1" x14ac:dyDescent="0.25">
      <c r="A6" s="449" t="s">
        <v>295</v>
      </c>
      <c r="B6" s="449" t="s">
        <v>309</v>
      </c>
      <c r="C6" s="455" t="s">
        <v>310</v>
      </c>
      <c r="D6" s="455" t="s">
        <v>311</v>
      </c>
      <c r="E6" s="455" t="s">
        <v>312</v>
      </c>
      <c r="F6" s="449" t="s">
        <v>313</v>
      </c>
      <c r="G6" s="449" t="s">
        <v>314</v>
      </c>
      <c r="H6" s="292"/>
      <c r="I6" s="459" t="s">
        <v>410</v>
      </c>
      <c r="J6" s="459" t="s">
        <v>412</v>
      </c>
      <c r="K6" s="25" t="s">
        <v>415</v>
      </c>
      <c r="L6" s="459" t="s">
        <v>412</v>
      </c>
      <c r="M6" s="25" t="s">
        <v>416</v>
      </c>
      <c r="N6" s="459" t="s">
        <v>410</v>
      </c>
      <c r="O6" s="459" t="s">
        <v>410</v>
      </c>
      <c r="P6" s="459" t="s">
        <v>412</v>
      </c>
      <c r="Q6" s="25" t="s">
        <v>412</v>
      </c>
      <c r="R6" s="460" t="s">
        <v>410</v>
      </c>
      <c r="S6" s="26"/>
      <c r="T6" s="460"/>
    </row>
    <row r="7" spans="1:20" ht="22" customHeight="1" x14ac:dyDescent="0.25">
      <c r="A7" s="449" t="s">
        <v>296</v>
      </c>
      <c r="B7" s="449" t="s">
        <v>315</v>
      </c>
      <c r="C7" s="455" t="s">
        <v>316</v>
      </c>
      <c r="D7" s="455" t="s">
        <v>317</v>
      </c>
      <c r="E7" s="455" t="s">
        <v>318</v>
      </c>
      <c r="F7" s="449" t="s">
        <v>319</v>
      </c>
      <c r="G7" s="449" t="s">
        <v>320</v>
      </c>
      <c r="H7" s="292"/>
      <c r="I7" s="459" t="s">
        <v>412</v>
      </c>
      <c r="J7" s="459" t="s">
        <v>411</v>
      </c>
      <c r="K7" s="25" t="s">
        <v>415</v>
      </c>
      <c r="L7" s="459" t="s">
        <v>411</v>
      </c>
      <c r="M7" s="25" t="s">
        <v>412</v>
      </c>
      <c r="N7" s="459" t="s">
        <v>411</v>
      </c>
      <c r="O7" s="459" t="s">
        <v>414</v>
      </c>
      <c r="P7" s="459" t="s">
        <v>411</v>
      </c>
      <c r="Q7" s="25" t="s">
        <v>411</v>
      </c>
      <c r="R7" s="460" t="s">
        <v>411</v>
      </c>
      <c r="S7" s="26"/>
      <c r="T7" s="460"/>
    </row>
    <row r="8" spans="1:20" ht="22" customHeight="1" x14ac:dyDescent="0.25">
      <c r="A8" s="449" t="s">
        <v>297</v>
      </c>
      <c r="B8" s="449" t="s">
        <v>315</v>
      </c>
      <c r="C8" s="455" t="s">
        <v>316</v>
      </c>
      <c r="D8" s="455" t="s">
        <v>317</v>
      </c>
      <c r="E8" s="455" t="s">
        <v>318</v>
      </c>
      <c r="F8" s="449" t="s">
        <v>319</v>
      </c>
      <c r="G8" s="449" t="s">
        <v>320</v>
      </c>
      <c r="H8" s="292"/>
      <c r="I8" s="459" t="s">
        <v>415</v>
      </c>
      <c r="J8" s="459" t="s">
        <v>410</v>
      </c>
      <c r="K8" s="25" t="s">
        <v>415</v>
      </c>
      <c r="L8" s="459" t="s">
        <v>411</v>
      </c>
      <c r="M8" s="25" t="s">
        <v>412</v>
      </c>
      <c r="N8" s="459" t="s">
        <v>411</v>
      </c>
      <c r="O8" s="459" t="s">
        <v>410</v>
      </c>
      <c r="P8" s="459" t="s">
        <v>411</v>
      </c>
      <c r="Q8" s="25" t="s">
        <v>411</v>
      </c>
      <c r="R8" s="460" t="s">
        <v>410</v>
      </c>
      <c r="S8" s="26"/>
      <c r="T8" s="460"/>
    </row>
    <row r="9" spans="1:20" ht="22" customHeight="1" x14ac:dyDescent="0.25">
      <c r="A9" s="449" t="s">
        <v>298</v>
      </c>
      <c r="B9" s="449" t="s">
        <v>321</v>
      </c>
      <c r="C9" s="455" t="s">
        <v>322</v>
      </c>
      <c r="D9" s="455" t="s">
        <v>323</v>
      </c>
      <c r="E9" s="455" t="s">
        <v>324</v>
      </c>
      <c r="F9" s="449" t="s">
        <v>325</v>
      </c>
      <c r="G9" s="449" t="s">
        <v>326</v>
      </c>
      <c r="H9" s="292"/>
      <c r="I9" s="459" t="s">
        <v>412</v>
      </c>
      <c r="J9" s="459" t="s">
        <v>412</v>
      </c>
      <c r="K9" s="25" t="s">
        <v>412</v>
      </c>
      <c r="L9" s="459" t="s">
        <v>412</v>
      </c>
      <c r="M9" s="25" t="s">
        <v>412</v>
      </c>
      <c r="N9" s="459" t="s">
        <v>412</v>
      </c>
      <c r="O9" s="459" t="s">
        <v>412</v>
      </c>
      <c r="P9" s="459" t="s">
        <v>412</v>
      </c>
      <c r="Q9" s="25" t="s">
        <v>412</v>
      </c>
      <c r="R9" s="460" t="s">
        <v>412</v>
      </c>
      <c r="S9" s="26"/>
      <c r="T9" s="460"/>
    </row>
    <row r="10" spans="1:20" ht="22" customHeight="1" x14ac:dyDescent="0.25">
      <c r="A10" s="449" t="s">
        <v>299</v>
      </c>
      <c r="B10" s="449" t="s">
        <v>327</v>
      </c>
      <c r="C10" s="455" t="s">
        <v>313</v>
      </c>
      <c r="D10" s="455" t="s">
        <v>328</v>
      </c>
      <c r="E10" s="455" t="s">
        <v>329</v>
      </c>
      <c r="F10" s="449" t="s">
        <v>330</v>
      </c>
      <c r="G10" s="449" t="s">
        <v>331</v>
      </c>
      <c r="H10" s="292"/>
      <c r="I10" s="459" t="s">
        <v>410</v>
      </c>
      <c r="J10" s="459" t="s">
        <v>411</v>
      </c>
      <c r="K10" s="25" t="s">
        <v>416</v>
      </c>
      <c r="L10" s="459" t="s">
        <v>412</v>
      </c>
      <c r="M10" s="25" t="s">
        <v>416</v>
      </c>
      <c r="N10" s="459" t="s">
        <v>412</v>
      </c>
      <c r="O10" s="459" t="s">
        <v>410</v>
      </c>
      <c r="P10" s="459" t="s">
        <v>412</v>
      </c>
      <c r="Q10" s="25" t="s">
        <v>410</v>
      </c>
      <c r="R10" s="460" t="s">
        <v>410</v>
      </c>
      <c r="S10" s="26"/>
      <c r="T10" s="460"/>
    </row>
    <row r="11" spans="1:20" ht="22" customHeight="1" x14ac:dyDescent="0.25">
      <c r="A11" s="449" t="s">
        <v>300</v>
      </c>
      <c r="B11" s="449" t="s">
        <v>332</v>
      </c>
      <c r="C11" s="455" t="s">
        <v>333</v>
      </c>
      <c r="D11" s="455" t="s">
        <v>334</v>
      </c>
      <c r="E11" s="455" t="s">
        <v>335</v>
      </c>
      <c r="F11" s="449" t="s">
        <v>336</v>
      </c>
      <c r="G11" s="449" t="s">
        <v>337</v>
      </c>
      <c r="H11" s="292"/>
      <c r="I11" s="459" t="s">
        <v>412</v>
      </c>
      <c r="J11" s="459" t="s">
        <v>410</v>
      </c>
      <c r="K11" s="25" t="s">
        <v>412</v>
      </c>
      <c r="L11" s="459" t="s">
        <v>412</v>
      </c>
      <c r="M11" s="25" t="s">
        <v>412</v>
      </c>
      <c r="N11" s="459" t="s">
        <v>412</v>
      </c>
      <c r="O11" s="459" t="s">
        <v>412</v>
      </c>
      <c r="P11" s="459" t="s">
        <v>412</v>
      </c>
      <c r="Q11" s="25" t="s">
        <v>412</v>
      </c>
      <c r="R11" s="460" t="s">
        <v>412</v>
      </c>
      <c r="S11" s="26"/>
      <c r="T11" s="460"/>
    </row>
    <row r="12" spans="1:20" ht="22" hidden="1" customHeight="1" x14ac:dyDescent="0.25">
      <c r="A12" s="449" t="s">
        <v>301</v>
      </c>
      <c r="B12" s="449" t="s">
        <v>338</v>
      </c>
      <c r="C12" s="455" t="s">
        <v>339</v>
      </c>
      <c r="D12" s="455" t="s">
        <v>340</v>
      </c>
      <c r="E12" s="455" t="s">
        <v>332</v>
      </c>
      <c r="F12" s="449" t="s">
        <v>341</v>
      </c>
      <c r="G12" s="449" t="s">
        <v>342</v>
      </c>
      <c r="H12" s="292"/>
      <c r="I12" s="459"/>
      <c r="J12" s="459"/>
      <c r="K12" s="25"/>
      <c r="L12" s="459"/>
      <c r="M12" s="25"/>
      <c r="N12" s="459"/>
      <c r="O12" s="459"/>
      <c r="P12" s="459"/>
      <c r="Q12" s="25"/>
      <c r="R12" s="460"/>
      <c r="S12" s="26"/>
      <c r="T12" s="460"/>
    </row>
    <row r="13" spans="1:20" ht="22" customHeight="1" x14ac:dyDescent="0.25">
      <c r="A13" s="449" t="s">
        <v>302</v>
      </c>
      <c r="B13" s="449" t="s">
        <v>343</v>
      </c>
      <c r="C13" s="455" t="s">
        <v>344</v>
      </c>
      <c r="D13" s="455" t="s">
        <v>345</v>
      </c>
      <c r="E13" s="455" t="s">
        <v>346</v>
      </c>
      <c r="F13" s="449" t="s">
        <v>347</v>
      </c>
      <c r="G13" s="449" t="s">
        <v>348</v>
      </c>
      <c r="H13" s="292"/>
      <c r="I13" s="459" t="s">
        <v>412</v>
      </c>
      <c r="J13" s="459" t="s">
        <v>412</v>
      </c>
      <c r="K13" s="25" t="s">
        <v>412</v>
      </c>
      <c r="L13" s="459" t="s">
        <v>412</v>
      </c>
      <c r="M13" s="25" t="s">
        <v>412</v>
      </c>
      <c r="N13" s="459" t="s">
        <v>412</v>
      </c>
      <c r="O13" s="459" t="s">
        <v>412</v>
      </c>
      <c r="P13" s="459" t="s">
        <v>412</v>
      </c>
      <c r="Q13" s="25" t="s">
        <v>412</v>
      </c>
      <c r="R13" s="460" t="s">
        <v>412</v>
      </c>
      <c r="S13" s="26"/>
      <c r="T13" s="460"/>
    </row>
    <row r="14" spans="1:20" ht="22" customHeight="1" x14ac:dyDescent="0.25">
      <c r="A14" s="449" t="s">
        <v>303</v>
      </c>
      <c r="B14" s="449" t="s">
        <v>349</v>
      </c>
      <c r="C14" s="455" t="s">
        <v>350</v>
      </c>
      <c r="D14" s="455" t="s">
        <v>351</v>
      </c>
      <c r="E14" s="455" t="s">
        <v>352</v>
      </c>
      <c r="F14" s="449" t="s">
        <v>353</v>
      </c>
      <c r="G14" s="449" t="s">
        <v>354</v>
      </c>
      <c r="H14" s="292"/>
      <c r="I14" s="459" t="s">
        <v>411</v>
      </c>
      <c r="J14" s="459" t="s">
        <v>411</v>
      </c>
      <c r="K14" s="25" t="s">
        <v>411</v>
      </c>
      <c r="L14" s="459" t="s">
        <v>410</v>
      </c>
      <c r="M14" s="25" t="s">
        <v>411</v>
      </c>
      <c r="N14" s="459" t="s">
        <v>410</v>
      </c>
      <c r="O14" s="459" t="s">
        <v>411</v>
      </c>
      <c r="P14" s="459" t="s">
        <v>411</v>
      </c>
      <c r="Q14" s="25" t="s">
        <v>411</v>
      </c>
      <c r="R14" s="460" t="s">
        <v>412</v>
      </c>
      <c r="S14" s="25"/>
      <c r="T14" s="460"/>
    </row>
    <row r="15" spans="1:20" ht="22" customHeight="1" x14ac:dyDescent="0.25">
      <c r="A15" s="449" t="s">
        <v>304</v>
      </c>
      <c r="B15" s="449" t="s">
        <v>355</v>
      </c>
      <c r="C15" s="455" t="s">
        <v>355</v>
      </c>
      <c r="D15" s="455" t="s">
        <v>355</v>
      </c>
      <c r="E15" s="455" t="s">
        <v>355</v>
      </c>
      <c r="F15" s="449" t="s">
        <v>355</v>
      </c>
      <c r="G15" s="449" t="s">
        <v>355</v>
      </c>
      <c r="H15" s="292"/>
      <c r="I15" s="459" t="s">
        <v>412</v>
      </c>
      <c r="J15" s="459" t="s">
        <v>412</v>
      </c>
      <c r="K15" s="27" t="s">
        <v>412</v>
      </c>
      <c r="L15" s="459" t="s">
        <v>412</v>
      </c>
      <c r="M15" s="27" t="s">
        <v>412</v>
      </c>
      <c r="N15" s="459" t="s">
        <v>412</v>
      </c>
      <c r="O15" s="459" t="s">
        <v>412</v>
      </c>
      <c r="P15" s="459" t="s">
        <v>412</v>
      </c>
      <c r="Q15" s="27" t="s">
        <v>412</v>
      </c>
      <c r="R15" s="460" t="s">
        <v>412</v>
      </c>
      <c r="S15" s="460"/>
      <c r="T15" s="460"/>
    </row>
    <row r="16" spans="1:20" ht="22" customHeight="1" x14ac:dyDescent="0.25">
      <c r="A16" s="449" t="s">
        <v>305</v>
      </c>
      <c r="B16" s="449" t="s">
        <v>335</v>
      </c>
      <c r="C16" s="455" t="s">
        <v>356</v>
      </c>
      <c r="D16" s="455" t="s">
        <v>357</v>
      </c>
      <c r="E16" s="455" t="s">
        <v>358</v>
      </c>
      <c r="F16" s="449" t="s">
        <v>359</v>
      </c>
      <c r="G16" s="449" t="s">
        <v>360</v>
      </c>
      <c r="H16" s="292"/>
      <c r="I16" s="459" t="s">
        <v>411</v>
      </c>
      <c r="J16" s="459" t="s">
        <v>410</v>
      </c>
      <c r="K16" s="459" t="s">
        <v>411</v>
      </c>
      <c r="L16" s="459" t="s">
        <v>411</v>
      </c>
      <c r="M16" s="459" t="s">
        <v>411</v>
      </c>
      <c r="N16" s="459" t="s">
        <v>410</v>
      </c>
      <c r="O16" s="462" t="s">
        <v>411</v>
      </c>
      <c r="P16" s="462" t="s">
        <v>412</v>
      </c>
      <c r="Q16" s="460" t="s">
        <v>411</v>
      </c>
      <c r="R16" s="460" t="s">
        <v>410</v>
      </c>
      <c r="S16" s="460"/>
      <c r="T16" s="460"/>
    </row>
    <row r="17" spans="1:20" ht="22" customHeight="1" x14ac:dyDescent="0.25">
      <c r="A17" s="449" t="s">
        <v>306</v>
      </c>
      <c r="B17" s="449" t="s">
        <v>361</v>
      </c>
      <c r="C17" s="455" t="s">
        <v>362</v>
      </c>
      <c r="D17" s="455" t="s">
        <v>363</v>
      </c>
      <c r="E17" s="455" t="s">
        <v>364</v>
      </c>
      <c r="F17" s="449" t="s">
        <v>365</v>
      </c>
      <c r="G17" s="449" t="s">
        <v>366</v>
      </c>
      <c r="H17" s="292"/>
      <c r="I17" s="459" t="s">
        <v>410</v>
      </c>
      <c r="J17" s="459" t="s">
        <v>412</v>
      </c>
      <c r="K17" s="459" t="s">
        <v>410</v>
      </c>
      <c r="L17" s="459" t="s">
        <v>412</v>
      </c>
      <c r="M17" s="459" t="s">
        <v>411</v>
      </c>
      <c r="N17" s="459" t="s">
        <v>412</v>
      </c>
      <c r="O17" s="462" t="s">
        <v>411</v>
      </c>
      <c r="P17" s="462" t="s">
        <v>410</v>
      </c>
      <c r="Q17" s="460" t="s">
        <v>411</v>
      </c>
      <c r="R17" s="460" t="s">
        <v>412</v>
      </c>
      <c r="S17" s="460"/>
      <c r="T17" s="460"/>
    </row>
    <row r="18" spans="1:20" ht="22" customHeight="1" x14ac:dyDescent="0.25">
      <c r="A18" s="449" t="s">
        <v>307</v>
      </c>
      <c r="B18" s="449" t="s">
        <v>367</v>
      </c>
      <c r="C18" s="455" t="s">
        <v>368</v>
      </c>
      <c r="D18" s="455" t="s">
        <v>333</v>
      </c>
      <c r="E18" s="455" t="s">
        <v>369</v>
      </c>
      <c r="F18" s="449" t="s">
        <v>370</v>
      </c>
      <c r="G18" s="449" t="s">
        <v>371</v>
      </c>
      <c r="H18" s="292"/>
      <c r="I18" s="459" t="s">
        <v>412</v>
      </c>
      <c r="J18" s="459" t="s">
        <v>412</v>
      </c>
      <c r="K18" s="459" t="s">
        <v>412</v>
      </c>
      <c r="L18" s="459" t="s">
        <v>412</v>
      </c>
      <c r="M18" s="459" t="s">
        <v>412</v>
      </c>
      <c r="N18" s="459" t="s">
        <v>412</v>
      </c>
      <c r="O18" s="462" t="s">
        <v>412</v>
      </c>
      <c r="P18" s="462" t="s">
        <v>412</v>
      </c>
      <c r="Q18" s="460" t="s">
        <v>412</v>
      </c>
      <c r="R18" s="460" t="s">
        <v>412</v>
      </c>
      <c r="S18" s="460"/>
      <c r="T18" s="460"/>
    </row>
    <row r="19" spans="1:20" ht="22" customHeight="1" x14ac:dyDescent="0.25">
      <c r="A19" s="449" t="s">
        <v>308</v>
      </c>
      <c r="B19" s="449" t="s">
        <v>372</v>
      </c>
      <c r="C19" s="455" t="s">
        <v>373</v>
      </c>
      <c r="D19" s="455" t="s">
        <v>374</v>
      </c>
      <c r="E19" s="455" t="s">
        <v>375</v>
      </c>
      <c r="F19" s="449" t="s">
        <v>376</v>
      </c>
      <c r="G19" s="449" t="s">
        <v>362</v>
      </c>
      <c r="H19" s="292"/>
      <c r="I19" s="459" t="s">
        <v>412</v>
      </c>
      <c r="J19" s="459" t="s">
        <v>412</v>
      </c>
      <c r="K19" s="459" t="s">
        <v>412</v>
      </c>
      <c r="L19" s="459" t="s">
        <v>412</v>
      </c>
      <c r="M19" s="459" t="s">
        <v>412</v>
      </c>
      <c r="N19" s="459" t="s">
        <v>412</v>
      </c>
      <c r="O19" s="462" t="s">
        <v>412</v>
      </c>
      <c r="P19" s="462" t="s">
        <v>412</v>
      </c>
      <c r="Q19" s="460" t="s">
        <v>412</v>
      </c>
      <c r="R19" s="460" t="s">
        <v>412</v>
      </c>
      <c r="S19" s="460"/>
      <c r="T19" s="460"/>
    </row>
    <row r="20" spans="1:20" ht="22" customHeight="1" x14ac:dyDescent="0.25">
      <c r="A20" s="452"/>
      <c r="B20" s="452"/>
      <c r="C20" s="456"/>
      <c r="D20" s="456"/>
      <c r="E20" s="456"/>
      <c r="F20" s="452"/>
      <c r="G20" s="452"/>
      <c r="H20" s="292"/>
      <c r="I20" s="459"/>
      <c r="J20" s="459"/>
      <c r="K20" s="459"/>
      <c r="L20" s="459"/>
      <c r="M20" s="459"/>
      <c r="N20" s="459"/>
      <c r="O20" s="461"/>
      <c r="P20" s="461"/>
      <c r="Q20" s="460"/>
      <c r="R20" s="460"/>
      <c r="S20" s="460"/>
      <c r="T20" s="460"/>
    </row>
    <row r="21" spans="1:20" ht="22" customHeight="1" x14ac:dyDescent="0.25">
      <c r="A21" s="452"/>
      <c r="B21" s="452"/>
      <c r="C21" s="456"/>
      <c r="D21" s="456"/>
      <c r="E21" s="456"/>
      <c r="F21" s="452"/>
      <c r="G21" s="452"/>
      <c r="H21" s="292"/>
      <c r="I21" s="459"/>
      <c r="J21" s="459"/>
      <c r="K21" s="459"/>
      <c r="L21" s="459"/>
      <c r="M21" s="459"/>
      <c r="N21" s="459"/>
      <c r="O21" s="461"/>
      <c r="P21" s="461"/>
      <c r="Q21" s="460"/>
      <c r="R21" s="460"/>
      <c r="S21" s="460"/>
      <c r="T21" s="460"/>
    </row>
    <row r="22" spans="1:20" ht="22" customHeight="1" thickBot="1" x14ac:dyDescent="0.3">
      <c r="A22" s="14"/>
      <c r="B22" s="15"/>
      <c r="C22" s="16"/>
      <c r="D22" s="16"/>
      <c r="E22" s="17"/>
      <c r="F22" s="17"/>
      <c r="G22" s="18"/>
      <c r="H22" s="352"/>
      <c r="I22" s="462"/>
      <c r="J22" s="462"/>
      <c r="K22" s="459"/>
      <c r="L22" s="462"/>
      <c r="M22" s="462"/>
      <c r="N22" s="462"/>
      <c r="O22" s="461"/>
      <c r="P22" s="461"/>
      <c r="Q22" s="460"/>
      <c r="R22" s="460"/>
      <c r="S22" s="460"/>
      <c r="T22" s="460"/>
    </row>
    <row r="23" spans="1:20" ht="15.5" thickTop="1" x14ac:dyDescent="0.25">
      <c r="A23" s="19" t="s">
        <v>109</v>
      </c>
      <c r="D23" s="453"/>
      <c r="E23" s="453"/>
      <c r="F23" s="453"/>
      <c r="G23" s="453"/>
      <c r="H23" s="453"/>
      <c r="I23" s="454"/>
      <c r="J23" s="454"/>
      <c r="K23" s="454"/>
      <c r="L23" s="454"/>
      <c r="M23" s="454"/>
      <c r="N23" s="454"/>
    </row>
    <row r="24" spans="1:20" ht="15" x14ac:dyDescent="0.25">
      <c r="A24" s="13" t="s">
        <v>144</v>
      </c>
      <c r="D24" s="453"/>
      <c r="E24" s="453"/>
      <c r="F24" s="453"/>
      <c r="G24" s="453"/>
      <c r="H24" s="453"/>
      <c r="I24" s="454"/>
      <c r="J24" s="454"/>
      <c r="K24" s="454"/>
      <c r="L24" s="454"/>
      <c r="M24" s="454"/>
      <c r="N24" s="454"/>
    </row>
    <row r="25" spans="1:20" ht="15" x14ac:dyDescent="0.25">
      <c r="A25" s="453"/>
      <c r="B25" s="453"/>
      <c r="C25" s="453"/>
      <c r="D25" s="453"/>
      <c r="E25" s="453"/>
      <c r="F25" s="453"/>
      <c r="G25" s="453"/>
      <c r="H25" s="453"/>
      <c r="I25" s="146" t="s">
        <v>384</v>
      </c>
      <c r="J25" s="146"/>
      <c r="K25" s="146" t="s">
        <v>417</v>
      </c>
      <c r="L25" s="146"/>
      <c r="M25" s="146" t="s">
        <v>263</v>
      </c>
    </row>
  </sheetData>
  <mergeCells count="8">
    <mergeCell ref="A1:N1"/>
    <mergeCell ref="B2:C2"/>
    <mergeCell ref="E2:G2"/>
    <mergeCell ref="B3:G3"/>
    <mergeCell ref="A3:A5"/>
    <mergeCell ref="H2:H22"/>
    <mergeCell ref="I3:T3"/>
    <mergeCell ref="J2:T2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31" zoomScale="125" zoomScaleNormal="125" workbookViewId="0">
      <selection activeCell="A32" sqref="A32:K32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10.6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6" thickBot="1" x14ac:dyDescent="0.3">
      <c r="A1" s="359" t="s">
        <v>145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ht="15.5" thickBot="1" x14ac:dyDescent="0.3">
      <c r="A2" s="137" t="s">
        <v>53</v>
      </c>
      <c r="B2" s="213" t="s">
        <v>275</v>
      </c>
      <c r="C2" s="213"/>
      <c r="D2" s="34" t="s">
        <v>59</v>
      </c>
      <c r="E2" s="35" t="s">
        <v>277</v>
      </c>
      <c r="F2" s="36" t="s">
        <v>146</v>
      </c>
      <c r="G2" s="279" t="s">
        <v>278</v>
      </c>
      <c r="H2" s="360"/>
      <c r="I2" s="138" t="s">
        <v>55</v>
      </c>
      <c r="J2" s="361" t="s">
        <v>268</v>
      </c>
      <c r="K2" s="362"/>
    </row>
    <row r="3" spans="1:11" x14ac:dyDescent="0.25">
      <c r="A3" s="37" t="s">
        <v>70</v>
      </c>
      <c r="B3" s="363">
        <v>1000</v>
      </c>
      <c r="C3" s="363"/>
      <c r="D3" s="38" t="s">
        <v>147</v>
      </c>
      <c r="E3" s="364">
        <v>45900</v>
      </c>
      <c r="F3" s="365"/>
      <c r="G3" s="365"/>
      <c r="H3" s="322" t="s">
        <v>148</v>
      </c>
      <c r="I3" s="322"/>
      <c r="J3" s="322"/>
      <c r="K3" s="323"/>
    </row>
    <row r="4" spans="1:11" x14ac:dyDescent="0.25">
      <c r="A4" s="39" t="s">
        <v>67</v>
      </c>
      <c r="B4" s="40">
        <v>2</v>
      </c>
      <c r="C4" s="40">
        <v>6</v>
      </c>
      <c r="D4" s="41" t="s">
        <v>149</v>
      </c>
      <c r="E4" s="365" t="s">
        <v>273</v>
      </c>
      <c r="F4" s="365"/>
      <c r="G4" s="365"/>
      <c r="H4" s="253" t="s">
        <v>150</v>
      </c>
      <c r="I4" s="253"/>
      <c r="J4" s="50" t="s">
        <v>62</v>
      </c>
      <c r="K4" s="55" t="s">
        <v>63</v>
      </c>
    </row>
    <row r="5" spans="1:11" x14ac:dyDescent="0.25">
      <c r="A5" s="39" t="s">
        <v>151</v>
      </c>
      <c r="B5" s="363" t="s">
        <v>276</v>
      </c>
      <c r="C5" s="363"/>
      <c r="D5" s="38" t="s">
        <v>272</v>
      </c>
      <c r="E5" s="38" t="s">
        <v>152</v>
      </c>
      <c r="F5" s="38" t="s">
        <v>153</v>
      </c>
      <c r="G5" s="38" t="s">
        <v>258</v>
      </c>
      <c r="H5" s="253" t="s">
        <v>154</v>
      </c>
      <c r="I5" s="253"/>
      <c r="J5" s="50" t="s">
        <v>62</v>
      </c>
      <c r="K5" s="55" t="s">
        <v>63</v>
      </c>
    </row>
    <row r="6" spans="1:11" x14ac:dyDescent="0.25">
      <c r="A6" s="42" t="s">
        <v>155</v>
      </c>
      <c r="B6" s="366">
        <v>80</v>
      </c>
      <c r="C6" s="366"/>
      <c r="D6" s="43" t="s">
        <v>156</v>
      </c>
      <c r="E6" s="44"/>
      <c r="F6" s="45">
        <v>1000</v>
      </c>
      <c r="G6" s="43"/>
      <c r="H6" s="367" t="s">
        <v>157</v>
      </c>
      <c r="I6" s="367"/>
      <c r="J6" s="45" t="s">
        <v>62</v>
      </c>
      <c r="K6" s="56" t="s">
        <v>63</v>
      </c>
    </row>
    <row r="7" spans="1:11" x14ac:dyDescent="0.25">
      <c r="A7" s="46"/>
      <c r="B7" s="47"/>
      <c r="C7" s="47"/>
      <c r="D7" s="46"/>
      <c r="E7" s="47"/>
      <c r="F7" s="48"/>
      <c r="G7" s="46"/>
      <c r="H7" s="48"/>
      <c r="I7" s="47"/>
      <c r="J7" s="47"/>
      <c r="K7" s="47"/>
    </row>
    <row r="8" spans="1:11" x14ac:dyDescent="0.25">
      <c r="A8" s="49" t="s">
        <v>158</v>
      </c>
      <c r="B8" s="36" t="s">
        <v>159</v>
      </c>
      <c r="C8" s="36" t="s">
        <v>160</v>
      </c>
      <c r="D8" s="36" t="s">
        <v>161</v>
      </c>
      <c r="E8" s="36" t="s">
        <v>162</v>
      </c>
      <c r="F8" s="36" t="s">
        <v>163</v>
      </c>
      <c r="G8" s="368" t="s">
        <v>274</v>
      </c>
      <c r="H8" s="369"/>
      <c r="I8" s="369"/>
      <c r="J8" s="369"/>
      <c r="K8" s="370"/>
    </row>
    <row r="9" spans="1:11" x14ac:dyDescent="0.25">
      <c r="A9" s="252" t="s">
        <v>164</v>
      </c>
      <c r="B9" s="253"/>
      <c r="C9" s="50" t="s">
        <v>62</v>
      </c>
      <c r="D9" s="50" t="s">
        <v>63</v>
      </c>
      <c r="E9" s="38" t="s">
        <v>165</v>
      </c>
      <c r="F9" s="51" t="s">
        <v>166</v>
      </c>
      <c r="G9" s="371"/>
      <c r="H9" s="372"/>
      <c r="I9" s="372"/>
      <c r="J9" s="372"/>
      <c r="K9" s="373"/>
    </row>
    <row r="10" spans="1:11" x14ac:dyDescent="0.25">
      <c r="A10" s="252" t="s">
        <v>167</v>
      </c>
      <c r="B10" s="253"/>
      <c r="C10" s="50" t="s">
        <v>62</v>
      </c>
      <c r="D10" s="50" t="s">
        <v>63</v>
      </c>
      <c r="E10" s="38" t="s">
        <v>168</v>
      </c>
      <c r="F10" s="51" t="s">
        <v>169</v>
      </c>
      <c r="G10" s="371" t="s">
        <v>170</v>
      </c>
      <c r="H10" s="372"/>
      <c r="I10" s="372"/>
      <c r="J10" s="372"/>
      <c r="K10" s="373"/>
    </row>
    <row r="11" spans="1:11" x14ac:dyDescent="0.25">
      <c r="A11" s="374" t="s">
        <v>138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6"/>
    </row>
    <row r="12" spans="1:11" x14ac:dyDescent="0.25">
      <c r="A12" s="37" t="s">
        <v>83</v>
      </c>
      <c r="B12" s="50" t="s">
        <v>79</v>
      </c>
      <c r="C12" s="50" t="s">
        <v>80</v>
      </c>
      <c r="D12" s="51"/>
      <c r="E12" s="38" t="s">
        <v>81</v>
      </c>
      <c r="F12" s="50" t="s">
        <v>79</v>
      </c>
      <c r="G12" s="50" t="s">
        <v>80</v>
      </c>
      <c r="H12" s="50"/>
      <c r="I12" s="38" t="s">
        <v>171</v>
      </c>
      <c r="J12" s="50" t="s">
        <v>79</v>
      </c>
      <c r="K12" s="55" t="s">
        <v>80</v>
      </c>
    </row>
    <row r="13" spans="1:11" x14ac:dyDescent="0.25">
      <c r="A13" s="37" t="s">
        <v>86</v>
      </c>
      <c r="B13" s="50" t="s">
        <v>79</v>
      </c>
      <c r="C13" s="50" t="s">
        <v>80</v>
      </c>
      <c r="D13" s="51"/>
      <c r="E13" s="38" t="s">
        <v>91</v>
      </c>
      <c r="F13" s="50" t="s">
        <v>79</v>
      </c>
      <c r="G13" s="50" t="s">
        <v>80</v>
      </c>
      <c r="H13" s="50"/>
      <c r="I13" s="38" t="s">
        <v>172</v>
      </c>
      <c r="J13" s="50" t="s">
        <v>79</v>
      </c>
      <c r="K13" s="55" t="s">
        <v>80</v>
      </c>
    </row>
    <row r="14" spans="1:11" x14ac:dyDescent="0.25">
      <c r="A14" s="42" t="s">
        <v>173</v>
      </c>
      <c r="B14" s="45" t="s">
        <v>79</v>
      </c>
      <c r="C14" s="45" t="s">
        <v>80</v>
      </c>
      <c r="D14" s="44"/>
      <c r="E14" s="43" t="s">
        <v>174</v>
      </c>
      <c r="F14" s="45" t="s">
        <v>79</v>
      </c>
      <c r="G14" s="45" t="s">
        <v>80</v>
      </c>
      <c r="H14" s="45"/>
      <c r="I14" s="43" t="s">
        <v>175</v>
      </c>
      <c r="J14" s="45" t="s">
        <v>79</v>
      </c>
      <c r="K14" s="56" t="s">
        <v>80</v>
      </c>
    </row>
    <row r="15" spans="1:11" x14ac:dyDescent="0.25">
      <c r="A15" s="46"/>
      <c r="B15" s="52"/>
      <c r="C15" s="52"/>
      <c r="D15" s="47"/>
      <c r="E15" s="46"/>
      <c r="F15" s="52"/>
      <c r="G15" s="52"/>
      <c r="H15" s="52"/>
      <c r="I15" s="46"/>
      <c r="J15" s="52"/>
      <c r="K15" s="52"/>
    </row>
    <row r="16" spans="1:11" s="31" customFormat="1" x14ac:dyDescent="0.25">
      <c r="A16" s="319" t="s">
        <v>176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x14ac:dyDescent="0.25">
      <c r="A17" s="252" t="s">
        <v>177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77"/>
    </row>
    <row r="18" spans="1:11" x14ac:dyDescent="0.25">
      <c r="A18" s="252" t="s">
        <v>178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77"/>
    </row>
    <row r="19" spans="1:11" x14ac:dyDescent="0.25">
      <c r="A19" s="378" t="s">
        <v>385</v>
      </c>
      <c r="B19" s="379"/>
      <c r="C19" s="379"/>
      <c r="D19" s="379"/>
      <c r="E19" s="379"/>
      <c r="F19" s="379"/>
      <c r="G19" s="379"/>
      <c r="H19" s="379"/>
      <c r="I19" s="379"/>
      <c r="J19" s="379"/>
      <c r="K19" s="380"/>
    </row>
    <row r="20" spans="1:11" x14ac:dyDescent="0.25">
      <c r="A20" s="381" t="s">
        <v>386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3"/>
    </row>
    <row r="21" spans="1:11" x14ac:dyDescent="0.25">
      <c r="A21" s="381"/>
      <c r="B21" s="382"/>
      <c r="C21" s="382"/>
      <c r="D21" s="382"/>
      <c r="E21" s="382"/>
      <c r="F21" s="382"/>
      <c r="G21" s="382"/>
      <c r="H21" s="382"/>
      <c r="I21" s="382"/>
      <c r="J21" s="382"/>
      <c r="K21" s="383"/>
    </row>
    <row r="22" spans="1:11" x14ac:dyDescent="0.25">
      <c r="A22" s="381"/>
      <c r="B22" s="382"/>
      <c r="C22" s="382"/>
      <c r="D22" s="382"/>
      <c r="E22" s="382"/>
      <c r="F22" s="382"/>
      <c r="G22" s="382"/>
      <c r="H22" s="382"/>
      <c r="I22" s="382"/>
      <c r="J22" s="382"/>
      <c r="K22" s="383"/>
    </row>
    <row r="23" spans="1:11" x14ac:dyDescent="0.25">
      <c r="A23" s="384"/>
      <c r="B23" s="385"/>
      <c r="C23" s="385"/>
      <c r="D23" s="385"/>
      <c r="E23" s="385"/>
      <c r="F23" s="385"/>
      <c r="G23" s="385"/>
      <c r="H23" s="385"/>
      <c r="I23" s="385"/>
      <c r="J23" s="385"/>
      <c r="K23" s="386"/>
    </row>
    <row r="24" spans="1:11" x14ac:dyDescent="0.25">
      <c r="A24" s="252" t="s">
        <v>108</v>
      </c>
      <c r="B24" s="253"/>
      <c r="C24" s="50" t="s">
        <v>62</v>
      </c>
      <c r="D24" s="50" t="s">
        <v>63</v>
      </c>
      <c r="E24" s="322"/>
      <c r="F24" s="322"/>
      <c r="G24" s="322"/>
      <c r="H24" s="322"/>
      <c r="I24" s="322"/>
      <c r="J24" s="322"/>
      <c r="K24" s="323"/>
    </row>
    <row r="25" spans="1:11" x14ac:dyDescent="0.25">
      <c r="A25" s="53" t="s">
        <v>179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 x14ac:dyDescent="0.25">
      <c r="A26" s="392"/>
      <c r="B26" s="392"/>
      <c r="C26" s="392"/>
      <c r="D26" s="392"/>
      <c r="E26" s="392"/>
      <c r="F26" s="392"/>
      <c r="G26" s="392"/>
      <c r="H26" s="392"/>
      <c r="I26" s="392"/>
      <c r="J26" s="392"/>
      <c r="K26" s="392"/>
    </row>
    <row r="27" spans="1:11" x14ac:dyDescent="0.25">
      <c r="A27" s="393" t="s">
        <v>180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 x14ac:dyDescent="0.25">
      <c r="A28" s="394" t="s">
        <v>267</v>
      </c>
      <c r="B28" s="395"/>
      <c r="C28" s="395"/>
      <c r="D28" s="395"/>
      <c r="E28" s="395"/>
      <c r="F28" s="395"/>
      <c r="G28" s="395"/>
      <c r="H28" s="395"/>
      <c r="I28" s="395"/>
      <c r="J28" s="395"/>
      <c r="K28" s="396"/>
    </row>
    <row r="29" spans="1:11" x14ac:dyDescent="0.25">
      <c r="A29" s="387" t="s">
        <v>419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9"/>
    </row>
    <row r="30" spans="1:11" x14ac:dyDescent="0.25">
      <c r="A30" s="387" t="s">
        <v>420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9"/>
    </row>
    <row r="31" spans="1:11" x14ac:dyDescent="0.25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389"/>
    </row>
    <row r="32" spans="1:11" x14ac:dyDescent="0.25">
      <c r="A32" s="387"/>
      <c r="B32" s="388"/>
      <c r="C32" s="388"/>
      <c r="D32" s="388"/>
      <c r="E32" s="388"/>
      <c r="F32" s="388"/>
      <c r="G32" s="388"/>
      <c r="H32" s="388"/>
      <c r="I32" s="388"/>
      <c r="J32" s="388"/>
      <c r="K32" s="389"/>
    </row>
    <row r="33" spans="1:13" ht="15.5" thickBot="1" x14ac:dyDescent="0.3">
      <c r="A33" s="387"/>
      <c r="B33" s="388"/>
      <c r="C33" s="388"/>
      <c r="D33" s="388"/>
      <c r="E33" s="388"/>
      <c r="F33" s="388"/>
      <c r="G33" s="388"/>
      <c r="H33" s="388"/>
      <c r="I33" s="388"/>
      <c r="J33" s="388"/>
      <c r="K33" s="389"/>
    </row>
    <row r="34" spans="1:13" ht="18.75" customHeight="1" x14ac:dyDescent="0.25">
      <c r="A34" s="397" t="s">
        <v>181</v>
      </c>
      <c r="B34" s="398"/>
      <c r="C34" s="398"/>
      <c r="D34" s="398"/>
      <c r="E34" s="398"/>
      <c r="F34" s="398"/>
      <c r="G34" s="398"/>
      <c r="H34" s="398"/>
      <c r="I34" s="398"/>
      <c r="J34" s="398"/>
      <c r="K34" s="399"/>
    </row>
    <row r="35" spans="1:13" s="32" customFormat="1" ht="18.75" customHeight="1" x14ac:dyDescent="0.25">
      <c r="A35" s="252" t="s">
        <v>182</v>
      </c>
      <c r="B35" s="253"/>
      <c r="C35" s="253"/>
      <c r="D35" s="322" t="s">
        <v>183</v>
      </c>
      <c r="E35" s="322"/>
      <c r="F35" s="400" t="s">
        <v>184</v>
      </c>
      <c r="G35" s="401"/>
      <c r="H35" s="253" t="s">
        <v>185</v>
      </c>
      <c r="I35" s="253"/>
      <c r="J35" s="253" t="s">
        <v>186</v>
      </c>
      <c r="K35" s="377"/>
    </row>
    <row r="36" spans="1:13" ht="18.75" customHeight="1" x14ac:dyDescent="0.25">
      <c r="A36" s="39" t="s">
        <v>109</v>
      </c>
      <c r="B36" s="253" t="s">
        <v>187</v>
      </c>
      <c r="C36" s="253"/>
      <c r="D36" s="253"/>
      <c r="E36" s="253"/>
      <c r="F36" s="253"/>
      <c r="G36" s="253"/>
      <c r="H36" s="253"/>
      <c r="I36" s="253"/>
      <c r="J36" s="253"/>
      <c r="K36" s="377"/>
      <c r="M36" s="32"/>
    </row>
    <row r="37" spans="1:13" ht="31" customHeight="1" x14ac:dyDescent="0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377"/>
    </row>
    <row r="38" spans="1:13" ht="18.75" customHeight="1" x14ac:dyDescent="0.2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377"/>
    </row>
    <row r="39" spans="1:13" ht="32" customHeight="1" x14ac:dyDescent="0.25">
      <c r="A39" s="42" t="s">
        <v>117</v>
      </c>
      <c r="B39" s="402" t="s">
        <v>188</v>
      </c>
      <c r="C39" s="402"/>
      <c r="D39" s="43" t="s">
        <v>189</v>
      </c>
      <c r="E39" s="44" t="s">
        <v>408</v>
      </c>
      <c r="F39" s="43" t="s">
        <v>120</v>
      </c>
      <c r="G39" s="54">
        <v>45896</v>
      </c>
      <c r="H39" s="403" t="s">
        <v>121</v>
      </c>
      <c r="I39" s="403"/>
      <c r="J39" s="402" t="s">
        <v>262</v>
      </c>
      <c r="K39" s="404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B36:K36"/>
    <mergeCell ref="A37:K37"/>
    <mergeCell ref="A38:K38"/>
    <mergeCell ref="B39:C39"/>
    <mergeCell ref="H39:I39"/>
    <mergeCell ref="J39:K39"/>
    <mergeCell ref="A34:K34"/>
    <mergeCell ref="A35:C35"/>
    <mergeCell ref="D35:E35"/>
    <mergeCell ref="F35:G35"/>
    <mergeCell ref="H35:I35"/>
    <mergeCell ref="J35:K35"/>
    <mergeCell ref="A31:K31"/>
    <mergeCell ref="A32:K32"/>
    <mergeCell ref="A33:K33"/>
    <mergeCell ref="B25:K25"/>
    <mergeCell ref="A26:K26"/>
    <mergeCell ref="A27:K27"/>
    <mergeCell ref="A29:K29"/>
    <mergeCell ref="A30:K30"/>
    <mergeCell ref="A28:K28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177800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406400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topLeftCell="A7" zoomScale="80" zoomScaleNormal="80" workbookViewId="0">
      <selection activeCell="F24" sqref="F24"/>
    </sheetView>
  </sheetViews>
  <sheetFormatPr defaultColWidth="9" defaultRowHeight="26" customHeight="1" x14ac:dyDescent="0.25"/>
  <cols>
    <col min="1" max="1" width="17.1640625" style="13" customWidth="1"/>
    <col min="2" max="7" width="9.33203125" style="13" customWidth="1"/>
    <col min="8" max="8" width="1.33203125" style="13" customWidth="1"/>
    <col min="9" max="14" width="18" style="147" customWidth="1"/>
    <col min="15" max="15" width="9" style="147"/>
    <col min="16" max="16384" width="9" style="13"/>
  </cols>
  <sheetData>
    <row r="1" spans="1:14" ht="20" customHeight="1" thickBot="1" x14ac:dyDescent="0.3">
      <c r="A1" s="281" t="s">
        <v>124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20" customHeight="1" thickTop="1" x14ac:dyDescent="0.25">
      <c r="A2" s="176" t="s">
        <v>59</v>
      </c>
      <c r="B2" s="448" t="s">
        <v>277</v>
      </c>
      <c r="C2" s="448"/>
      <c r="D2" s="178" t="s">
        <v>64</v>
      </c>
      <c r="E2" s="284" t="s">
        <v>278</v>
      </c>
      <c r="F2" s="284"/>
      <c r="G2" s="284"/>
      <c r="H2" s="291"/>
      <c r="I2" s="143" t="s">
        <v>55</v>
      </c>
      <c r="J2" s="405" t="s">
        <v>269</v>
      </c>
      <c r="K2" s="405"/>
      <c r="L2" s="405"/>
      <c r="M2" s="405"/>
      <c r="N2" s="406"/>
    </row>
    <row r="3" spans="1:14" ht="20" customHeight="1" x14ac:dyDescent="0.25">
      <c r="A3" s="290" t="s">
        <v>125</v>
      </c>
      <c r="B3" s="287" t="s">
        <v>126</v>
      </c>
      <c r="C3" s="287"/>
      <c r="D3" s="287"/>
      <c r="E3" s="287"/>
      <c r="F3" s="287"/>
      <c r="G3" s="287"/>
      <c r="H3" s="292"/>
      <c r="I3" s="407" t="s">
        <v>127</v>
      </c>
      <c r="J3" s="407"/>
      <c r="K3" s="407"/>
      <c r="L3" s="407"/>
      <c r="M3" s="407"/>
      <c r="N3" s="408"/>
    </row>
    <row r="4" spans="1:14" ht="20" customHeight="1" x14ac:dyDescent="0.25">
      <c r="A4" s="290"/>
      <c r="B4" s="449" t="s">
        <v>279</v>
      </c>
      <c r="C4" s="455" t="s">
        <v>280</v>
      </c>
      <c r="D4" s="449" t="s">
        <v>281</v>
      </c>
      <c r="E4" s="455" t="s">
        <v>282</v>
      </c>
      <c r="F4" s="449" t="s">
        <v>283</v>
      </c>
      <c r="G4" s="449" t="s">
        <v>284</v>
      </c>
      <c r="H4" s="292"/>
      <c r="I4" s="449" t="s">
        <v>279</v>
      </c>
      <c r="J4" s="449" t="s">
        <v>280</v>
      </c>
      <c r="K4" s="449" t="s">
        <v>281</v>
      </c>
      <c r="L4" s="449" t="s">
        <v>282</v>
      </c>
      <c r="M4" s="449" t="s">
        <v>283</v>
      </c>
      <c r="N4" s="449" t="s">
        <v>284</v>
      </c>
    </row>
    <row r="5" spans="1:14" ht="20" customHeight="1" x14ac:dyDescent="0.25">
      <c r="A5" s="290"/>
      <c r="B5" s="450"/>
      <c r="C5" s="450"/>
      <c r="D5" s="451"/>
      <c r="E5" s="450"/>
      <c r="F5" s="450"/>
      <c r="G5" s="450"/>
      <c r="H5" s="292"/>
      <c r="I5" s="25"/>
      <c r="J5" s="25"/>
      <c r="K5" s="25"/>
      <c r="L5" s="25"/>
      <c r="M5" s="25"/>
      <c r="N5" s="148"/>
    </row>
    <row r="6" spans="1:14" ht="20" customHeight="1" x14ac:dyDescent="0.25">
      <c r="A6" s="449" t="s">
        <v>295</v>
      </c>
      <c r="B6" s="449" t="s">
        <v>309</v>
      </c>
      <c r="C6" s="455" t="s">
        <v>310</v>
      </c>
      <c r="D6" s="449" t="s">
        <v>311</v>
      </c>
      <c r="E6" s="455" t="s">
        <v>312</v>
      </c>
      <c r="F6" s="449" t="s">
        <v>313</v>
      </c>
      <c r="G6" s="449" t="s">
        <v>314</v>
      </c>
      <c r="H6" s="292"/>
      <c r="I6" s="25" t="s">
        <v>421</v>
      </c>
      <c r="J6" s="25" t="s">
        <v>424</v>
      </c>
      <c r="K6" s="25" t="s">
        <v>427</v>
      </c>
      <c r="L6" s="25" t="s">
        <v>427</v>
      </c>
      <c r="M6" s="25" t="s">
        <v>425</v>
      </c>
      <c r="N6" s="26" t="s">
        <v>428</v>
      </c>
    </row>
    <row r="7" spans="1:14" ht="20" customHeight="1" x14ac:dyDescent="0.25">
      <c r="A7" s="449" t="s">
        <v>296</v>
      </c>
      <c r="B7" s="449" t="s">
        <v>315</v>
      </c>
      <c r="C7" s="455" t="s">
        <v>316</v>
      </c>
      <c r="D7" s="449" t="s">
        <v>317</v>
      </c>
      <c r="E7" s="455" t="s">
        <v>318</v>
      </c>
      <c r="F7" s="449" t="s">
        <v>319</v>
      </c>
      <c r="G7" s="449" t="s">
        <v>320</v>
      </c>
      <c r="H7" s="292"/>
      <c r="I7" s="25" t="s">
        <v>422</v>
      </c>
      <c r="J7" s="25" t="s">
        <v>424</v>
      </c>
      <c r="K7" s="25" t="s">
        <v>422</v>
      </c>
      <c r="L7" s="25" t="s">
        <v>422</v>
      </c>
      <c r="M7" s="25" t="s">
        <v>427</v>
      </c>
      <c r="N7" s="26" t="s">
        <v>425</v>
      </c>
    </row>
    <row r="8" spans="1:14" ht="20" customHeight="1" x14ac:dyDescent="0.25">
      <c r="A8" s="449" t="s">
        <v>297</v>
      </c>
      <c r="B8" s="449" t="s">
        <v>315</v>
      </c>
      <c r="C8" s="455" t="s">
        <v>316</v>
      </c>
      <c r="D8" s="449" t="s">
        <v>317</v>
      </c>
      <c r="E8" s="455" t="s">
        <v>318</v>
      </c>
      <c r="F8" s="449" t="s">
        <v>319</v>
      </c>
      <c r="G8" s="449" t="s">
        <v>320</v>
      </c>
      <c r="H8" s="292"/>
      <c r="I8" s="25" t="s">
        <v>422</v>
      </c>
      <c r="J8" s="25" t="s">
        <v>425</v>
      </c>
      <c r="K8" s="25" t="s">
        <v>424</v>
      </c>
      <c r="L8" s="25" t="s">
        <v>426</v>
      </c>
      <c r="M8" s="25" t="s">
        <v>424</v>
      </c>
      <c r="N8" s="26" t="s">
        <v>430</v>
      </c>
    </row>
    <row r="9" spans="1:14" ht="20" customHeight="1" x14ac:dyDescent="0.25">
      <c r="A9" s="449" t="s">
        <v>298</v>
      </c>
      <c r="B9" s="449" t="s">
        <v>321</v>
      </c>
      <c r="C9" s="455" t="s">
        <v>322</v>
      </c>
      <c r="D9" s="449" t="s">
        <v>323</v>
      </c>
      <c r="E9" s="455" t="s">
        <v>324</v>
      </c>
      <c r="F9" s="449" t="s">
        <v>325</v>
      </c>
      <c r="G9" s="449" t="s">
        <v>326</v>
      </c>
      <c r="H9" s="292"/>
      <c r="I9" s="25" t="s">
        <v>423</v>
      </c>
      <c r="J9" s="25" t="s">
        <v>423</v>
      </c>
      <c r="K9" s="25" t="s">
        <v>423</v>
      </c>
      <c r="L9" s="25" t="s">
        <v>423</v>
      </c>
      <c r="M9" s="25" t="s">
        <v>423</v>
      </c>
      <c r="N9" s="26" t="s">
        <v>423</v>
      </c>
    </row>
    <row r="10" spans="1:14" ht="20" customHeight="1" x14ac:dyDescent="0.25">
      <c r="A10" s="449" t="s">
        <v>299</v>
      </c>
      <c r="B10" s="449" t="s">
        <v>327</v>
      </c>
      <c r="C10" s="455" t="s">
        <v>313</v>
      </c>
      <c r="D10" s="449" t="s">
        <v>328</v>
      </c>
      <c r="E10" s="455" t="s">
        <v>329</v>
      </c>
      <c r="F10" s="449" t="s">
        <v>330</v>
      </c>
      <c r="G10" s="449" t="s">
        <v>331</v>
      </c>
      <c r="H10" s="292"/>
      <c r="I10" s="25" t="s">
        <v>421</v>
      </c>
      <c r="J10" s="25" t="s">
        <v>426</v>
      </c>
      <c r="K10" s="25" t="s">
        <v>428</v>
      </c>
      <c r="L10" s="25" t="s">
        <v>428</v>
      </c>
      <c r="M10" s="25" t="s">
        <v>432</v>
      </c>
      <c r="N10" s="26" t="s">
        <v>422</v>
      </c>
    </row>
    <row r="11" spans="1:14" ht="20" customHeight="1" x14ac:dyDescent="0.25">
      <c r="A11" s="449" t="s">
        <v>300</v>
      </c>
      <c r="B11" s="449" t="s">
        <v>332</v>
      </c>
      <c r="C11" s="455" t="s">
        <v>333</v>
      </c>
      <c r="D11" s="449" t="s">
        <v>334</v>
      </c>
      <c r="E11" s="455" t="s">
        <v>335</v>
      </c>
      <c r="F11" s="449" t="s">
        <v>336</v>
      </c>
      <c r="G11" s="449" t="s">
        <v>337</v>
      </c>
      <c r="H11" s="292"/>
      <c r="I11" s="25" t="s">
        <v>423</v>
      </c>
      <c r="J11" s="25" t="s">
        <v>423</v>
      </c>
      <c r="K11" s="25" t="s">
        <v>423</v>
      </c>
      <c r="L11" s="25" t="s">
        <v>423</v>
      </c>
      <c r="M11" s="25" t="s">
        <v>423</v>
      </c>
      <c r="N11" s="26" t="s">
        <v>423</v>
      </c>
    </row>
    <row r="12" spans="1:14" ht="20" hidden="1" customHeight="1" x14ac:dyDescent="0.25">
      <c r="A12" s="449" t="s">
        <v>301</v>
      </c>
      <c r="B12" s="449" t="s">
        <v>338</v>
      </c>
      <c r="C12" s="455" t="s">
        <v>339</v>
      </c>
      <c r="D12" s="449" t="s">
        <v>340</v>
      </c>
      <c r="E12" s="455" t="s">
        <v>332</v>
      </c>
      <c r="F12" s="449" t="s">
        <v>341</v>
      </c>
      <c r="G12" s="449" t="s">
        <v>342</v>
      </c>
      <c r="H12" s="292"/>
      <c r="I12" s="25"/>
      <c r="J12" s="25"/>
      <c r="K12" s="25"/>
      <c r="L12" s="25"/>
      <c r="M12" s="25"/>
      <c r="N12" s="26"/>
    </row>
    <row r="13" spans="1:14" ht="20" customHeight="1" x14ac:dyDescent="0.25">
      <c r="A13" s="449" t="s">
        <v>302</v>
      </c>
      <c r="B13" s="449" t="s">
        <v>343</v>
      </c>
      <c r="C13" s="455" t="s">
        <v>344</v>
      </c>
      <c r="D13" s="449" t="s">
        <v>345</v>
      </c>
      <c r="E13" s="455" t="s">
        <v>346</v>
      </c>
      <c r="F13" s="449" t="s">
        <v>347</v>
      </c>
      <c r="G13" s="449" t="s">
        <v>348</v>
      </c>
      <c r="H13" s="292"/>
      <c r="I13" s="25" t="s">
        <v>423</v>
      </c>
      <c r="J13" s="25" t="s">
        <v>423</v>
      </c>
      <c r="K13" s="25" t="s">
        <v>423</v>
      </c>
      <c r="L13" s="25" t="s">
        <v>423</v>
      </c>
      <c r="M13" s="25" t="s">
        <v>423</v>
      </c>
      <c r="N13" s="26" t="s">
        <v>423</v>
      </c>
    </row>
    <row r="14" spans="1:14" ht="20" customHeight="1" x14ac:dyDescent="0.25">
      <c r="A14" s="449" t="s">
        <v>303</v>
      </c>
      <c r="B14" s="449" t="s">
        <v>349</v>
      </c>
      <c r="C14" s="455" t="s">
        <v>350</v>
      </c>
      <c r="D14" s="449" t="s">
        <v>351</v>
      </c>
      <c r="E14" s="455" t="s">
        <v>352</v>
      </c>
      <c r="F14" s="449" t="s">
        <v>353</v>
      </c>
      <c r="G14" s="449" t="s">
        <v>354</v>
      </c>
      <c r="H14" s="292"/>
      <c r="I14" s="25" t="s">
        <v>422</v>
      </c>
      <c r="J14" s="25" t="s">
        <v>422</v>
      </c>
      <c r="K14" s="25" t="s">
        <v>422</v>
      </c>
      <c r="L14" s="25" t="s">
        <v>422</v>
      </c>
      <c r="M14" s="25" t="s">
        <v>422</v>
      </c>
      <c r="N14" s="25" t="s">
        <v>422</v>
      </c>
    </row>
    <row r="15" spans="1:14" ht="20" customHeight="1" x14ac:dyDescent="0.25">
      <c r="A15" s="449" t="s">
        <v>304</v>
      </c>
      <c r="B15" s="449" t="s">
        <v>355</v>
      </c>
      <c r="C15" s="455" t="s">
        <v>355</v>
      </c>
      <c r="D15" s="449" t="s">
        <v>355</v>
      </c>
      <c r="E15" s="455" t="s">
        <v>355</v>
      </c>
      <c r="F15" s="449" t="s">
        <v>355</v>
      </c>
      <c r="G15" s="449" t="s">
        <v>355</v>
      </c>
      <c r="H15" s="292"/>
      <c r="I15" s="27" t="s">
        <v>423</v>
      </c>
      <c r="J15" s="27" t="s">
        <v>423</v>
      </c>
      <c r="K15" s="27" t="s">
        <v>423</v>
      </c>
      <c r="L15" s="27" t="s">
        <v>423</v>
      </c>
      <c r="M15" s="27" t="s">
        <v>423</v>
      </c>
      <c r="N15" s="27" t="s">
        <v>423</v>
      </c>
    </row>
    <row r="16" spans="1:14" ht="20" customHeight="1" x14ac:dyDescent="0.25">
      <c r="A16" s="449" t="s">
        <v>305</v>
      </c>
      <c r="B16" s="449" t="s">
        <v>335</v>
      </c>
      <c r="C16" s="455" t="s">
        <v>356</v>
      </c>
      <c r="D16" s="449" t="s">
        <v>357</v>
      </c>
      <c r="E16" s="455" t="s">
        <v>358</v>
      </c>
      <c r="F16" s="449" t="s">
        <v>359</v>
      </c>
      <c r="G16" s="449" t="s">
        <v>360</v>
      </c>
      <c r="H16" s="292"/>
      <c r="I16" s="27" t="s">
        <v>422</v>
      </c>
      <c r="J16" s="27" t="s">
        <v>424</v>
      </c>
      <c r="K16" s="27" t="s">
        <v>429</v>
      </c>
      <c r="L16" s="27" t="s">
        <v>422</v>
      </c>
      <c r="M16" s="27" t="s">
        <v>422</v>
      </c>
      <c r="N16" s="27" t="s">
        <v>422</v>
      </c>
    </row>
    <row r="17" spans="1:14" ht="20" customHeight="1" x14ac:dyDescent="0.25">
      <c r="A17" s="449" t="s">
        <v>306</v>
      </c>
      <c r="B17" s="449" t="s">
        <v>361</v>
      </c>
      <c r="C17" s="455" t="s">
        <v>362</v>
      </c>
      <c r="D17" s="449" t="s">
        <v>363</v>
      </c>
      <c r="E17" s="455" t="s">
        <v>364</v>
      </c>
      <c r="F17" s="449" t="s">
        <v>365</v>
      </c>
      <c r="G17" s="449" t="s">
        <v>366</v>
      </c>
      <c r="H17" s="292"/>
      <c r="I17" s="25" t="s">
        <v>421</v>
      </c>
      <c r="J17" s="25" t="s">
        <v>421</v>
      </c>
      <c r="K17" s="25" t="s">
        <v>430</v>
      </c>
      <c r="L17" s="25" t="s">
        <v>423</v>
      </c>
      <c r="M17" s="25" t="s">
        <v>423</v>
      </c>
      <c r="N17" s="25" t="s">
        <v>423</v>
      </c>
    </row>
    <row r="18" spans="1:14" ht="20" customHeight="1" x14ac:dyDescent="0.25">
      <c r="A18" s="449" t="s">
        <v>307</v>
      </c>
      <c r="B18" s="449" t="s">
        <v>367</v>
      </c>
      <c r="C18" s="455" t="s">
        <v>368</v>
      </c>
      <c r="D18" s="449" t="s">
        <v>333</v>
      </c>
      <c r="E18" s="455" t="s">
        <v>369</v>
      </c>
      <c r="F18" s="449" t="s">
        <v>370</v>
      </c>
      <c r="G18" s="449" t="s">
        <v>371</v>
      </c>
      <c r="H18" s="292"/>
      <c r="I18" s="27" t="s">
        <v>421</v>
      </c>
      <c r="J18" s="27" t="s">
        <v>423</v>
      </c>
      <c r="K18" s="27" t="s">
        <v>423</v>
      </c>
      <c r="L18" s="27" t="s">
        <v>431</v>
      </c>
      <c r="M18" s="27" t="s">
        <v>423</v>
      </c>
      <c r="N18" s="27" t="s">
        <v>423</v>
      </c>
    </row>
    <row r="19" spans="1:14" ht="20" customHeight="1" x14ac:dyDescent="0.25">
      <c r="A19" s="449" t="s">
        <v>308</v>
      </c>
      <c r="B19" s="449" t="s">
        <v>372</v>
      </c>
      <c r="C19" s="455" t="s">
        <v>373</v>
      </c>
      <c r="D19" s="449" t="s">
        <v>374</v>
      </c>
      <c r="E19" s="455" t="s">
        <v>375</v>
      </c>
      <c r="F19" s="449" t="s">
        <v>376</v>
      </c>
      <c r="G19" s="449" t="s">
        <v>362</v>
      </c>
      <c r="H19" s="292"/>
      <c r="I19" s="27" t="s">
        <v>423</v>
      </c>
      <c r="J19" s="27" t="s">
        <v>423</v>
      </c>
      <c r="K19" s="27" t="s">
        <v>423</v>
      </c>
      <c r="L19" s="27" t="s">
        <v>423</v>
      </c>
      <c r="M19" s="27" t="s">
        <v>423</v>
      </c>
      <c r="N19" s="27" t="s">
        <v>423</v>
      </c>
    </row>
    <row r="20" spans="1:14" ht="20" customHeight="1" x14ac:dyDescent="0.25">
      <c r="A20" s="452"/>
      <c r="B20" s="452"/>
      <c r="C20" s="456"/>
      <c r="D20" s="452"/>
      <c r="E20" s="456"/>
      <c r="F20" s="452"/>
      <c r="G20" s="452"/>
      <c r="H20" s="292"/>
      <c r="I20" s="27"/>
      <c r="J20" s="27"/>
      <c r="K20" s="27"/>
      <c r="L20" s="27"/>
      <c r="M20" s="27"/>
      <c r="N20" s="27"/>
    </row>
    <row r="21" spans="1:14" ht="20" customHeight="1" x14ac:dyDescent="0.25">
      <c r="A21" s="452"/>
      <c r="B21" s="452"/>
      <c r="C21" s="456"/>
      <c r="D21" s="452"/>
      <c r="E21" s="456"/>
      <c r="F21" s="452"/>
      <c r="G21" s="452"/>
      <c r="H21" s="292"/>
      <c r="I21" s="27"/>
      <c r="J21" s="27"/>
      <c r="K21" s="27"/>
      <c r="L21" s="27"/>
      <c r="M21" s="27"/>
      <c r="N21" s="27"/>
    </row>
    <row r="22" spans="1:14" ht="15" x14ac:dyDescent="0.25">
      <c r="A22" s="19" t="s">
        <v>109</v>
      </c>
      <c r="D22" s="453"/>
      <c r="E22" s="453"/>
      <c r="F22" s="453"/>
      <c r="G22" s="453"/>
      <c r="H22" s="453"/>
      <c r="I22" s="454"/>
      <c r="J22" s="454"/>
      <c r="K22" s="454"/>
      <c r="L22" s="454"/>
      <c r="M22" s="454"/>
      <c r="N22" s="454"/>
    </row>
    <row r="23" spans="1:14" ht="15" x14ac:dyDescent="0.25">
      <c r="A23" s="13" t="s">
        <v>190</v>
      </c>
      <c r="D23" s="453"/>
      <c r="E23" s="453"/>
      <c r="F23" s="453"/>
      <c r="G23" s="453"/>
      <c r="H23" s="453"/>
      <c r="I23" s="454"/>
      <c r="J23" s="454"/>
      <c r="K23" s="454"/>
      <c r="L23" s="454"/>
      <c r="M23" s="454"/>
      <c r="N23" s="454"/>
    </row>
    <row r="24" spans="1:14" ht="15" x14ac:dyDescent="0.25">
      <c r="A24" s="453"/>
      <c r="B24" s="453"/>
      <c r="C24" s="453"/>
      <c r="D24" s="453"/>
      <c r="E24" s="453"/>
      <c r="F24" s="453"/>
      <c r="G24" s="453"/>
      <c r="H24" s="453"/>
      <c r="I24" s="146" t="s">
        <v>433</v>
      </c>
      <c r="J24" s="146"/>
      <c r="K24" s="146" t="s">
        <v>417</v>
      </c>
      <c r="L24" s="146"/>
      <c r="M24" s="146" t="s">
        <v>263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D17" sqref="D17"/>
    </sheetView>
  </sheetViews>
  <sheetFormatPr defaultColWidth="9" defaultRowHeight="15" x14ac:dyDescent="0.25"/>
  <cols>
    <col min="1" max="1" width="6.5" style="184" customWidth="1"/>
    <col min="2" max="2" width="12.1640625" style="184" customWidth="1"/>
    <col min="3" max="3" width="12.83203125" style="184" customWidth="1"/>
    <col min="4" max="4" width="11.58203125" style="184" customWidth="1"/>
    <col min="5" max="5" width="17.1640625" style="184" customWidth="1"/>
    <col min="6" max="6" width="11.33203125" style="184" customWidth="1"/>
    <col min="7" max="7" width="8" style="184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17" t="s">
        <v>191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</row>
    <row r="2" spans="1:15" s="1" customFormat="1" ht="16.5" x14ac:dyDescent="0.45">
      <c r="A2" s="418" t="s">
        <v>192</v>
      </c>
      <c r="B2" s="419" t="s">
        <v>197</v>
      </c>
      <c r="C2" s="419" t="s">
        <v>193</v>
      </c>
      <c r="D2" s="419" t="s">
        <v>194</v>
      </c>
      <c r="E2" s="419" t="s">
        <v>195</v>
      </c>
      <c r="F2" s="419" t="s">
        <v>196</v>
      </c>
      <c r="G2" s="419" t="s">
        <v>198</v>
      </c>
      <c r="H2" s="419" t="s">
        <v>199</v>
      </c>
      <c r="I2" s="172" t="s">
        <v>200</v>
      </c>
      <c r="J2" s="172" t="s">
        <v>201</v>
      </c>
      <c r="K2" s="172" t="s">
        <v>202</v>
      </c>
      <c r="L2" s="172" t="s">
        <v>203</v>
      </c>
      <c r="M2" s="172" t="s">
        <v>204</v>
      </c>
      <c r="N2" s="419" t="s">
        <v>205</v>
      </c>
      <c r="O2" s="419" t="s">
        <v>206</v>
      </c>
    </row>
    <row r="3" spans="1:15" s="1" customFormat="1" ht="16.5" x14ac:dyDescent="0.45">
      <c r="A3" s="418"/>
      <c r="B3" s="420"/>
      <c r="C3" s="420"/>
      <c r="D3" s="420"/>
      <c r="E3" s="420"/>
      <c r="F3" s="420"/>
      <c r="G3" s="420"/>
      <c r="H3" s="420"/>
      <c r="I3" s="172" t="s">
        <v>207</v>
      </c>
      <c r="J3" s="172" t="s">
        <v>207</v>
      </c>
      <c r="K3" s="172" t="s">
        <v>207</v>
      </c>
      <c r="L3" s="172" t="s">
        <v>207</v>
      </c>
      <c r="M3" s="172" t="s">
        <v>207</v>
      </c>
      <c r="N3" s="420"/>
      <c r="O3" s="420"/>
    </row>
    <row r="4" spans="1:15" x14ac:dyDescent="0.25">
      <c r="A4" s="153">
        <v>1</v>
      </c>
      <c r="B4" s="183" t="s">
        <v>387</v>
      </c>
      <c r="C4" s="183">
        <v>25040851</v>
      </c>
      <c r="D4" s="156" t="s">
        <v>388</v>
      </c>
      <c r="E4" s="183" t="s">
        <v>389</v>
      </c>
      <c r="F4" s="155" t="s">
        <v>390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257</v>
      </c>
    </row>
    <row r="5" spans="1:15" x14ac:dyDescent="0.25">
      <c r="A5" s="153">
        <v>2</v>
      </c>
      <c r="B5" s="183" t="s">
        <v>387</v>
      </c>
      <c r="C5" s="183">
        <v>25040852</v>
      </c>
      <c r="D5" s="156" t="s">
        <v>388</v>
      </c>
      <c r="E5" s="183" t="s">
        <v>391</v>
      </c>
      <c r="F5" s="155" t="s">
        <v>390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257</v>
      </c>
    </row>
    <row r="6" spans="1:15" x14ac:dyDescent="0.25">
      <c r="A6" s="153"/>
      <c r="B6" s="154"/>
      <c r="C6" s="155"/>
      <c r="D6" s="156"/>
      <c r="E6" s="157"/>
      <c r="F6" s="15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53"/>
      <c r="B7" s="154"/>
      <c r="C7" s="158"/>
      <c r="D7" s="156"/>
      <c r="E7" s="157"/>
      <c r="F7" s="15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153"/>
      <c r="B8" s="154"/>
      <c r="C8" s="155"/>
      <c r="D8" s="156"/>
      <c r="E8" s="157"/>
      <c r="F8" s="155"/>
      <c r="G8" s="5"/>
      <c r="H8" s="4"/>
      <c r="I8" s="5"/>
      <c r="J8" s="5"/>
      <c r="K8" s="5"/>
      <c r="L8" s="5"/>
      <c r="M8" s="5"/>
      <c r="N8" s="5"/>
      <c r="O8" s="5"/>
    </row>
    <row r="9" spans="1:15" x14ac:dyDescent="0.25">
      <c r="A9" s="153"/>
      <c r="B9" s="154"/>
      <c r="C9" s="159"/>
      <c r="D9" s="156"/>
      <c r="E9" s="157"/>
      <c r="F9" s="155"/>
      <c r="G9" s="5"/>
      <c r="H9" s="4"/>
      <c r="I9" s="5"/>
      <c r="J9" s="5"/>
      <c r="K9" s="5"/>
      <c r="L9" s="5"/>
      <c r="M9" s="5"/>
      <c r="N9" s="5"/>
      <c r="O9" s="5"/>
    </row>
    <row r="10" spans="1:15" x14ac:dyDescent="0.25">
      <c r="A10" s="153"/>
      <c r="B10" s="154"/>
      <c r="C10" s="159"/>
      <c r="D10" s="156"/>
      <c r="E10" s="157"/>
      <c r="F10" s="155"/>
      <c r="G10" s="5"/>
      <c r="H10" s="4"/>
      <c r="I10" s="5"/>
      <c r="J10" s="5"/>
      <c r="K10" s="5"/>
      <c r="L10" s="5"/>
      <c r="M10" s="5"/>
      <c r="N10" s="5"/>
      <c r="O10" s="5"/>
    </row>
    <row r="11" spans="1:15" x14ac:dyDescent="0.25">
      <c r="A11" s="153"/>
      <c r="B11" s="154"/>
      <c r="C11" s="159"/>
      <c r="D11" s="156"/>
      <c r="E11" s="157"/>
      <c r="F11" s="155"/>
      <c r="G11" s="5"/>
      <c r="H11" s="4"/>
      <c r="I11" s="5"/>
      <c r="J11" s="5"/>
      <c r="K11" s="5"/>
      <c r="L11" s="5"/>
      <c r="M11" s="5"/>
      <c r="N11" s="5"/>
      <c r="O11" s="5"/>
    </row>
    <row r="12" spans="1:15" s="2" customFormat="1" ht="15" customHeight="1" x14ac:dyDescent="0.25">
      <c r="A12" s="414" t="s">
        <v>392</v>
      </c>
      <c r="B12" s="415"/>
      <c r="C12" s="415"/>
      <c r="D12" s="416"/>
      <c r="E12" s="411"/>
      <c r="F12" s="412"/>
      <c r="G12" s="412"/>
      <c r="H12" s="412"/>
      <c r="I12" s="413"/>
      <c r="J12" s="414" t="s">
        <v>264</v>
      </c>
      <c r="K12" s="415"/>
      <c r="L12" s="415"/>
      <c r="M12" s="416"/>
      <c r="N12" s="171"/>
      <c r="O12" s="174"/>
    </row>
    <row r="13" spans="1:15" x14ac:dyDescent="0.25">
      <c r="A13" s="409" t="s">
        <v>393</v>
      </c>
      <c r="B13" s="410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</row>
  </sheetData>
  <mergeCells count="15">
    <mergeCell ref="A13:O13"/>
    <mergeCell ref="E12:I12"/>
    <mergeCell ref="J12:M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30" type="noConversion"/>
  <dataValidations count="1">
    <dataValidation type="list" allowBlank="1" showInputMessage="1" showErrorMessage="1" sqref="O1 O3:O1048576" xr:uid="{E1F5A201-DBAE-4ECB-8EEC-0F72312BF07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cp:lastPrinted>2023-05-04T03:04:49Z</cp:lastPrinted>
  <dcterms:created xsi:type="dcterms:W3CDTF">2020-03-11T01:34:00Z</dcterms:created>
  <dcterms:modified xsi:type="dcterms:W3CDTF">2025-08-28T02:14:35Z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