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三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<sst xmlns="http://schemas.openxmlformats.org/spreadsheetml/2006/main" count="1493" uniqueCount="472">
  <si>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</si>
  <si>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</si>
  <si>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</si>
  <si>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</si>
  <si>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</si>
  <si>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</si>
  <si>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</si>
  <si>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</si>
  <si>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</si>
  <si>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</si>
  <si>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</si>
  <si>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</si>
  <si>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</si>
  <si>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</si>
  <si>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</si>
  <si>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</si>
  <si>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</si>
  <si>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</si>
  <si>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</si>
  <si>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</si>
  <si>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</si>
  <si>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</si>
  <si>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</si>
  <si>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</si>
  <si>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</si>
  <si>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</si>
  <si>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</si>
  <si>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</si>
  <si>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</si>
  <si>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</si>
  <si>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</si>
  <si>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</si>
  <si>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</si>
  <si>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</si>
  <si>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</si>
  <si>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</si>
  <si>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</si>
  <si>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</si>
  <si>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</si>
  <si>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</si>
  <si>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</si>
  <si>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</si>
  <si>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</si>
  <si>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</si>
  <si>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</si>
  <si>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</si>
  <si>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</si>
  <si>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</si>
  <si>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</si>
  <si>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</si>
  <si>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</si>
  <si>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</si>
  <si>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</si>
  <si>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</si>
  <si>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</si>
  <si>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</si>
  <si>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</si>
  <si>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</si>
  <si>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</si>
  <si>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</si>
  <si>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</si>
  <si>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</si>
  <si>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</si>
  <si>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</si>
  <si>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</si>
  <si>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</si>
  <si>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</si>
  <si>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</si>
  <si>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</si>
  <si>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</si>
  <si>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</si>
  <si>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</si>
  <si>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</si>
  <si>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</si>
  <si>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</si>
  <si>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</si>
  <si>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</si>
  <si>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</si>
  <si>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</si>
  <si>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</si>
  <si>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</si>
  <si>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</si>
  <si>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</si>
  <si>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</si>
  <si>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</si>
  <si>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</si>
  <si>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</si>
  <si>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</si>
  <si>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</si>
  <si>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</si>
  <si>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</si>
  <si>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</si>
  <si>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</si>
  <si>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</si>
  <si>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</si>
  <si>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</si>
  <si>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</si>
  <si>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</si>
  <si>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</si>
  <si>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</si>
  <si>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</si>
  <si>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</si>
  <si>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</si>
  <si>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</si>
  <si>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</si>
  <si>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</si>
  <si>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</si>
  <si>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</si>
  <si>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</si>
  <si>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</si>
  <si>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</si>
  <si>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</si>
  <si>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</si>
  <si>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</si>
  <si>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</si>
  <si>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</si>
  <si>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</si>
  <si>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</si>
  <si>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</si>
  <si>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</si>
  <si>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</si>
  <si>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</si>
  <si>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</si>
  <si>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</si>
  <si>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</si>
  <si>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</si>
  <si>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</si>
  <si>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</si>
  <si>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</si>
  <si>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</si>
  <si>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</si>
  <si>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</si>
  <si>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</si>
  <si>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</si>
  <si>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</si>
  <si>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</si>
  <si>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</si>
  <si>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</si>
  <si>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</si>
  <si>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</si>
  <si>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</si>
  <si>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</si>
  <si>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</si>
  <si>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</si>
  <si>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</si>
  <si>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</si>
  <si>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</si>
  <si>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</si>
  <si>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</si>
  <si>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</si>
  <si>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</si>
  <si>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</si>
  <si>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</si>
  <si>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</si>
  <si>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</si>
  <si>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</si>
  <si>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</si>
  <si>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</si>
  <si>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</si>
  <si>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</si>
  <si>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</si>
  <si>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</si>
  <si>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</si>
  <si>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</si>
  <si>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</si>
  <si>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</si>
  <si>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</si>
  <si>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</si>
  <si>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</si>
  <si>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</si>
  <si>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</si>
  <si>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</si>
  <si>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</si>
  <si>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</si>
  <si>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</si>
  <si>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</si>
  <si>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</si>
  <si>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</si>
  <si>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</si>
  <si>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</si>
  <si>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</si>
  <si>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</si>
  <si>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</si>
  <si>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</si>
  <si>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</si>
  <si>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</si>
  <si>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</si>
  <si>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</si>
  <si>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</si>
  <si>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</si>
  <si>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</si>
  <si>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</si>
  <si>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</si>
  <si>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</si>
  <si>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</si>
  <si>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</si>
  <si>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</si>
  <si>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</si>
  <si>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</si>
  <si>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</si>
  <si>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</si>
  <si>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</si>
  <si>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</si>
  <si>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</si>
  <si>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</si>
  <si>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</si>
  <si>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</si>
  <si>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</si>
  <si>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</si>
  <si>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</si>
  <si>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</si>
  <si>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</si>
  <si>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</si>
  <si>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</si>
  <si>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</si>
  <si>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</si>
  <si>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</si>
  <si>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</si>
  <si>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</si>
  <si>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</si>
  <si>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</si>
  <si>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</si>
  <si>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</si>
  <si>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</si>
  <si>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</si>
  <si>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</si>
  <si>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</si>
  <si>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</si>
  <si>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</si>
  <si>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</si>
  <si>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</si>
  <si>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</si>
  <si>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</si>
  <si>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</si>
  <si>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</si>
  <si>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</si>
  <si>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</si>
  <si>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</si>
  <si>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</si>
  <si>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</si>
  <si>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</si>
  <si>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</si>
  <si>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</si>
  <si>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</si>
  <si>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</si>
  <si>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</si>
  <si>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</si>
  <si>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</si>
  <si>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</si>
  <si>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</si>
  <si>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</si>
  <si>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</si>
  <si>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</si>
  <si>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</si>
  <si>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</si>
  <si>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</si>
  <si>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</si>
  <si>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</si>
  <si>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</si>
  <si>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</si>
  <si>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</si>
  <si>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</si>
  <si>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</si>
  <si>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</si>
  <si>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</si>
  <si>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</si>
  <si>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</si>
  <si>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</si>
  <si>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</si>
  <si>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</si>
  <si>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</si>
  <si>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</si>
  <si>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</si>
  <si>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</si>
  <si>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</si>
  <si>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</si>
  <si>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</si>
  <si>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</si>
  <si>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</si>
  <si>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</si>
  <si>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</si>
  <si>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</si>
  <si>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</si>
  <si>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</si>
  <si>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</si>
  <si>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</si>
  <si>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</si>
  <si>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</si>
  <si>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</si>
  <si>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</si>
  <si>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</si>
  <si>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</si>
  <si>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</si>
  <si>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</si>
  <si>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</si>
  <si>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</si>
  <si>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</si>
  <si>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</si>
  <si>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</si>
  <si>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</si>
  <si>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</si>
  <si>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</si>
  <si>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</si>
  <si>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</si>
  <si>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</si>
  <si>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</si>
  <si>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</si>
  <si>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</si>
  <si>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</si>
  <si>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</si>
  <si>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</si>
  <si>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</si>
  <si>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</si>
  <si>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</si>
  <si>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</si>
  <si>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</si>
  <si>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</si>
  <si>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</si>
  <si>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</si>
  <si>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</si>
  <si>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</si>
  <si>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</si>
  <si>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</si>
  <si>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</si>
  <si>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</si>
  <si>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</si>
  <si>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</si>
  <si>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</si>
  <si>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</si>
  <si>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</si>
  <si>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</si>
  <si>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</si>
  <si>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</si>
  <si>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</si>
  <si>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</si>
  <si>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</si>
  <si>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</si>
  <si>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</si>
  <si>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</si>
  <si>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</si>
  <si>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</si>
  <si>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</si>
  <si>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</si>
  <si>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</si>
  <si>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</si>
  <si>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</si>
  <si>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</si>
  <si>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</si>
  <si>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</si>
  <si>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</si>
  <si>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采购凭证编号：CGDD25042700072</t>
  </si>
  <si>
    <t>松绿色：S#10件、M#5件、L#10件、XL#5件、XXL#5件、XXXL#5件</t>
  </si>
  <si>
    <t>极地白/黑色：S#5件、M#5件、L#10件、XL#10件、XXL#5件、XXXL#5件</t>
  </si>
  <si>
    <t>黑色：S#5件、M#5件、L#10件、XL#10件、XXL#10件、XXXL#5件</t>
  </si>
  <si>
    <t>1、下摆不直顺    ★</t>
  </si>
  <si>
    <t>2、线头线毛    ★</t>
  </si>
  <si>
    <t>3、拉链不直顺、起拱     ★</t>
  </si>
  <si>
    <t>采购凭证编号：CGDD25062700003</t>
  </si>
  <si>
    <t>极地白/黑色：S#16件、M#9件、L#10件、XL#10件、XXL#10件、XXXL#6件</t>
  </si>
  <si>
    <t>黑色：S#10件、M#15件、L#20件、XL#20件、XXL#10件、XXXL#10件</t>
  </si>
  <si>
    <t xml:space="preserve">2、线头线毛    </t>
  </si>
  <si>
    <t xml:space="preserve">1、下摆不直顺    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</si>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</sst>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0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0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8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10" borderId="66" applyNumberFormat="0" applyAlignment="0" applyProtection="0">
      <alignment vertical="center"/>
    </xf>
    <xf numFmtId="0" fontId="44" fillId="10" borderId="65" applyNumberFormat="0" applyAlignment="0" applyProtection="0">
      <alignment vertical="center"/>
    </xf>
    <xf numFmtId="0" fontId="45" fillId="11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6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5" fillId="0" borderId="10" xfId="49" applyFont="1" applyFill="1" applyBorder="1" applyAlignment="1">
      <alignment horizontal="center" vertical="top"/>
    </xf>
    <xf numFmtId="0" fontId="16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center" vertical="center"/>
    </xf>
    <xf numFmtId="0" fontId="16" fillId="0" borderId="12" xfId="49" applyFont="1" applyFill="1" applyBorder="1" applyAlignment="1">
      <alignment horizontal="center" vertical="center"/>
    </xf>
    <xf numFmtId="0" fontId="18" fillId="0" borderId="12" xfId="49" applyFont="1" applyFill="1" applyBorder="1" applyAlignment="1">
      <alignment vertical="center"/>
    </xf>
    <xf numFmtId="0" fontId="16" fillId="0" borderId="12" xfId="49" applyFont="1" applyFill="1" applyBorder="1" applyAlignment="1">
      <alignment vertical="center"/>
    </xf>
    <xf numFmtId="0" fontId="18" fillId="0" borderId="12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vertical="center"/>
    </xf>
    <xf numFmtId="0" fontId="17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vertical="center"/>
    </xf>
    <xf numFmtId="58" fontId="18" fillId="0" borderId="14" xfId="49" applyNumberFormat="1" applyFont="1" applyFill="1" applyBorder="1" applyAlignment="1">
      <alignment horizontal="center" vertical="center"/>
    </xf>
    <xf numFmtId="0" fontId="18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righ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vertical="center"/>
    </xf>
    <xf numFmtId="0" fontId="17" fillId="0" borderId="16" xfId="49" applyFont="1" applyFill="1" applyBorder="1" applyAlignment="1">
      <alignment horizontal="right" vertical="center"/>
    </xf>
    <xf numFmtId="0" fontId="16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left" vertical="center"/>
    </xf>
    <xf numFmtId="0" fontId="16" fillId="0" borderId="1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11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 wrapText="1"/>
    </xf>
    <xf numFmtId="0" fontId="18" fillId="0" borderId="14" xfId="49" applyFont="1" applyFill="1" applyBorder="1" applyAlignment="1">
      <alignment horizontal="left" vertical="center" wrapText="1"/>
    </xf>
    <xf numFmtId="0" fontId="16" fillId="0" borderId="15" xfId="49" applyFont="1" applyFill="1" applyBorder="1" applyAlignment="1">
      <alignment horizontal="left" vertical="center"/>
    </xf>
    <xf numFmtId="0" fontId="14" fillId="0" borderId="16" xfId="49" applyFill="1" applyBorder="1" applyAlignment="1">
      <alignment horizontal="center" vertical="center"/>
    </xf>
    <xf numFmtId="0" fontId="16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11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center" vertical="center"/>
    </xf>
    <xf numFmtId="58" fontId="18" fillId="0" borderId="16" xfId="49" applyNumberFormat="1" applyFont="1" applyFill="1" applyBorder="1" applyAlignment="1">
      <alignment vertical="center"/>
    </xf>
    <xf numFmtId="0" fontId="16" fillId="0" borderId="1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 wrapText="1"/>
    </xf>
    <xf numFmtId="0" fontId="14" fillId="0" borderId="29" xfId="49" applyFill="1" applyBorder="1" applyAlignment="1">
      <alignment horizontal="center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13" xfId="49" applyFont="1" applyFill="1" applyBorder="1" applyAlignment="1">
      <alignment horizontal="left" vertical="center"/>
    </xf>
    <xf numFmtId="0" fontId="21" fillId="4" borderId="0" xfId="50" applyFont="1" applyFill="1"/>
    <xf numFmtId="0" fontId="22" fillId="4" borderId="0" xfId="50" applyFont="1" applyFill="1" applyBorder="1" applyAlignment="1">
      <alignment horizontal="center"/>
    </xf>
    <xf numFmtId="0" fontId="21" fillId="4" borderId="0" xfId="50" applyFont="1" applyFill="1" applyBorder="1" applyAlignment="1">
      <alignment horizontal="center"/>
    </xf>
    <xf numFmtId="0" fontId="22" fillId="4" borderId="2" xfId="49" applyFont="1" applyFill="1" applyBorder="1" applyAlignment="1">
      <alignment horizontal="left" vertical="center"/>
    </xf>
    <xf numFmtId="0" fontId="21" fillId="4" borderId="2" xfId="49" applyFont="1" applyFill="1" applyBorder="1" applyAlignment="1">
      <alignment horizontal="center" vertical="center"/>
    </xf>
    <xf numFmtId="0" fontId="22" fillId="4" borderId="2" xfId="49" applyFont="1" applyFill="1" applyBorder="1" applyAlignment="1">
      <alignment vertical="center"/>
    </xf>
    <xf numFmtId="0" fontId="21" fillId="4" borderId="2" xfId="50" applyFont="1" applyFill="1" applyBorder="1" applyAlignment="1">
      <alignment horizontal="center"/>
    </xf>
    <xf numFmtId="0" fontId="22" fillId="4" borderId="2" xfId="50" applyFont="1" applyFill="1" applyBorder="1" applyAlignment="1" applyProtection="1">
      <alignment horizontal="center" vertical="center"/>
    </xf>
    <xf numFmtId="0" fontId="22" fillId="4" borderId="2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21" fillId="4" borderId="2" xfId="50" applyFont="1" applyFill="1" applyBorder="1"/>
    <xf numFmtId="0" fontId="6" fillId="0" borderId="2" xfId="0" applyFont="1" applyFill="1" applyBorder="1" applyAlignment="1"/>
    <xf numFmtId="0" fontId="22" fillId="4" borderId="0" xfId="50" applyFont="1" applyFill="1"/>
    <xf numFmtId="0" fontId="0" fillId="4" borderId="0" xfId="51" applyFont="1" applyFill="1">
      <alignment vertical="center"/>
    </xf>
    <xf numFmtId="0" fontId="22" fillId="4" borderId="2" xfId="51" applyFont="1" applyFill="1" applyBorder="1" applyAlignment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1" fillId="4" borderId="2" xfId="51" applyNumberFormat="1" applyFont="1" applyFill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 vertical="center"/>
    </xf>
    <xf numFmtId="14" fontId="22" fillId="4" borderId="0" xfId="50" applyNumberFormat="1" applyFont="1" applyFill="1"/>
    <xf numFmtId="0" fontId="21" fillId="4" borderId="2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23" fillId="0" borderId="10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11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20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14" fontId="17" fillId="0" borderId="14" xfId="49" applyNumberFormat="1" applyFont="1" applyBorder="1" applyAlignment="1">
      <alignment horizontal="center" vertical="center"/>
    </xf>
    <xf numFmtId="14" fontId="17" fillId="0" borderId="28" xfId="49" applyNumberFormat="1" applyFont="1" applyBorder="1" applyAlignment="1">
      <alignment horizontal="center" vertical="center"/>
    </xf>
    <xf numFmtId="0" fontId="19" fillId="0" borderId="13" xfId="49" applyFont="1" applyBorder="1" applyAlignment="1">
      <alignment vertical="center"/>
    </xf>
    <xf numFmtId="0" fontId="17" fillId="0" borderId="14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7" fillId="0" borderId="28" xfId="49" applyFont="1" applyBorder="1" applyAlignment="1">
      <alignment vertical="center"/>
    </xf>
    <xf numFmtId="0" fontId="19" fillId="0" borderId="1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9" fillId="0" borderId="15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14" fontId="17" fillId="0" borderId="16" xfId="49" applyNumberFormat="1" applyFont="1" applyBorder="1" applyAlignment="1">
      <alignment horizontal="center" vertical="center"/>
    </xf>
    <xf numFmtId="14" fontId="17" fillId="0" borderId="29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11" xfId="49" applyFont="1" applyBorder="1" applyAlignment="1">
      <alignment vertical="center"/>
    </xf>
    <xf numFmtId="0" fontId="14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14" fillId="0" borderId="12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4" fillId="0" borderId="14" xfId="49" applyFont="1" applyBorder="1" applyAlignment="1">
      <alignment horizontal="left" vertical="center"/>
    </xf>
    <xf numFmtId="0" fontId="14" fillId="0" borderId="14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16" fillId="0" borderId="14" xfId="49" applyFont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58" fontId="14" fillId="0" borderId="36" xfId="49" applyNumberFormat="1" applyFont="1" applyBorder="1" applyAlignment="1">
      <alignment vertical="center"/>
    </xf>
    <xf numFmtId="0" fontId="20" fillId="0" borderId="36" xfId="49" applyFont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/>
    </xf>
    <xf numFmtId="0" fontId="0" fillId="4" borderId="2" xfId="51" applyFont="1" applyFill="1" applyBorder="1">
      <alignment vertical="center"/>
    </xf>
    <xf numFmtId="0" fontId="14" fillId="0" borderId="0" xfId="49" applyFont="1" applyBorder="1" applyAlignment="1">
      <alignment horizontal="left" vertical="center"/>
    </xf>
    <xf numFmtId="0" fontId="25" fillId="0" borderId="10" xfId="49" applyFont="1" applyBorder="1" applyAlignment="1">
      <alignment horizontal="center" vertical="top"/>
    </xf>
    <xf numFmtId="0" fontId="19" fillId="0" borderId="4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9" fillId="0" borderId="38" xfId="49" applyFont="1" applyBorder="1" applyAlignment="1">
      <alignment vertical="center"/>
    </xf>
    <xf numFmtId="0" fontId="14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4" fillId="0" borderId="39" xfId="49" applyFont="1" applyBorder="1" applyAlignment="1">
      <alignment vertical="center"/>
    </xf>
    <xf numFmtId="0" fontId="19" fillId="0" borderId="39" xfId="49" applyFont="1" applyBorder="1" applyAlignment="1">
      <alignment vertical="center"/>
    </xf>
    <xf numFmtId="0" fontId="19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 wrapText="1"/>
    </xf>
    <xf numFmtId="0" fontId="19" fillId="0" borderId="25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7" fillId="0" borderId="14" xfId="49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18" xfId="49" applyNumberFormat="1" applyFont="1" applyBorder="1" applyAlignment="1">
      <alignment horizontal="left" vertical="center"/>
    </xf>
    <xf numFmtId="9" fontId="17" fillId="0" borderId="24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0" fillId="0" borderId="33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0" fillId="0" borderId="34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20" fillId="0" borderId="49" xfId="49" applyFont="1" applyBorder="1" applyAlignment="1">
      <alignment vertical="center"/>
    </xf>
    <xf numFmtId="58" fontId="14" fillId="0" borderId="34" xfId="49" applyNumberFormat="1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2" xfId="49" applyFont="1" applyBorder="1" applyAlignment="1">
      <alignment horizontal="left" vertical="center" wrapText="1"/>
    </xf>
    <xf numFmtId="0" fontId="19" fillId="0" borderId="43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0" xfId="49" applyFont="1" applyFill="1" applyBorder="1" applyAlignment="1">
      <alignment horizontal="left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9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434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1904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434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5229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1904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4594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394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149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394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784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314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689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949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419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9354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9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555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428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35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1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12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111760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111760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512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46600" y="7512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07100" y="7512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04100" y="75247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27250" y="5080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2">
        <v>1</v>
      </c>
      <c r="B2" s="367" t="s">
        <v>1</v>
      </c>
    </row>
    <row r="3" spans="1:2">
      <c r="A3" s="12">
        <v>2</v>
      </c>
      <c r="B3" s="367" t="s">
        <v>2</v>
      </c>
    </row>
    <row r="4" spans="1:2">
      <c r="A4" s="12">
        <v>3</v>
      </c>
      <c r="B4" s="367" t="s">
        <v>3</v>
      </c>
    </row>
    <row r="5" spans="1:2">
      <c r="A5" s="12">
        <v>4</v>
      </c>
      <c r="B5" s="367" t="s">
        <v>4</v>
      </c>
    </row>
    <row r="6" spans="1:2">
      <c r="A6" s="12">
        <v>5</v>
      </c>
      <c r="B6" s="367" t="s">
        <v>5</v>
      </c>
    </row>
    <row r="7" spans="1:2">
      <c r="A7" s="12">
        <v>6</v>
      </c>
      <c r="B7" s="367" t="s">
        <v>6</v>
      </c>
    </row>
    <row r="8" s="363" customFormat="1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2">
        <v>1</v>
      </c>
      <c r="B10" s="371" t="s">
        <v>9</v>
      </c>
    </row>
    <row r="11" spans="1:2">
      <c r="A11" s="12">
        <v>2</v>
      </c>
      <c r="B11" s="367" t="s">
        <v>10</v>
      </c>
    </row>
    <row r="12" spans="1:2">
      <c r="A12" s="12">
        <v>3</v>
      </c>
      <c r="B12" s="369" t="s">
        <v>11</v>
      </c>
    </row>
    <row r="13" spans="1:2">
      <c r="A13" s="12">
        <v>4</v>
      </c>
      <c r="B13" s="367" t="s">
        <v>12</v>
      </c>
    </row>
    <row r="14" spans="1:2">
      <c r="A14" s="12">
        <v>5</v>
      </c>
      <c r="B14" s="367" t="s">
        <v>13</v>
      </c>
    </row>
    <row r="15" spans="1:2">
      <c r="A15" s="12">
        <v>6</v>
      </c>
      <c r="B15" s="367" t="s">
        <v>14</v>
      </c>
    </row>
    <row r="16" spans="1:2">
      <c r="A16" s="12">
        <v>7</v>
      </c>
      <c r="B16" s="367" t="s">
        <v>15</v>
      </c>
    </row>
    <row r="17" spans="1:2">
      <c r="A17" s="12">
        <v>8</v>
      </c>
      <c r="B17" s="367" t="s">
        <v>16</v>
      </c>
    </row>
    <row r="18" spans="1:2">
      <c r="A18" s="12">
        <v>9</v>
      </c>
      <c r="B18" s="367" t="s">
        <v>17</v>
      </c>
    </row>
    <row r="19" spans="1:2">
      <c r="A19" s="12"/>
      <c r="B19" s="367"/>
    </row>
    <row r="20" ht="21" spans="1:2">
      <c r="A20" s="365"/>
      <c r="B20" s="366" t="s">
        <v>18</v>
      </c>
    </row>
    <row r="21" spans="1:2">
      <c r="A21" s="12">
        <v>1</v>
      </c>
      <c r="B21" s="372" t="s">
        <v>19</v>
      </c>
    </row>
    <row r="22" spans="1:2">
      <c r="A22" s="12">
        <v>2</v>
      </c>
      <c r="B22" s="367" t="s">
        <v>20</v>
      </c>
    </row>
    <row r="23" spans="1:2">
      <c r="A23" s="12">
        <v>3</v>
      </c>
      <c r="B23" s="367" t="s">
        <v>21</v>
      </c>
    </row>
    <row r="24" spans="1:2">
      <c r="A24" s="12">
        <v>4</v>
      </c>
      <c r="B24" s="367" t="s">
        <v>22</v>
      </c>
    </row>
    <row r="25" spans="1:2">
      <c r="A25" s="12">
        <v>5</v>
      </c>
      <c r="B25" s="367" t="s">
        <v>23</v>
      </c>
    </row>
    <row r="26" spans="1:2">
      <c r="A26" s="12">
        <v>6</v>
      </c>
      <c r="B26" s="367" t="s">
        <v>24</v>
      </c>
    </row>
    <row r="27" spans="1:2">
      <c r="A27" s="12">
        <v>7</v>
      </c>
      <c r="B27" s="367" t="s">
        <v>25</v>
      </c>
    </row>
    <row r="28" spans="1:2">
      <c r="A28" s="12"/>
      <c r="B28" s="367"/>
    </row>
    <row r="29" ht="21" spans="1:2">
      <c r="A29" s="365"/>
      <c r="B29" s="366" t="s">
        <v>26</v>
      </c>
    </row>
    <row r="30" spans="1:2">
      <c r="A30" s="12">
        <v>1</v>
      </c>
      <c r="B30" s="372" t="s">
        <v>27</v>
      </c>
    </row>
    <row r="31" spans="1:2">
      <c r="A31" s="12">
        <v>2</v>
      </c>
      <c r="B31" s="367" t="s">
        <v>28</v>
      </c>
    </row>
    <row r="32" spans="1:2">
      <c r="A32" s="12">
        <v>3</v>
      </c>
      <c r="B32" s="367" t="s">
        <v>29</v>
      </c>
    </row>
    <row r="33" ht="30" spans="1:2">
      <c r="A33" s="12">
        <v>4</v>
      </c>
      <c r="B33" s="367" t="s">
        <v>30</v>
      </c>
    </row>
    <row r="34" spans="1:2">
      <c r="A34" s="12">
        <v>5</v>
      </c>
      <c r="B34" s="367" t="s">
        <v>31</v>
      </c>
    </row>
    <row r="35" spans="1:2">
      <c r="A35" s="12">
        <v>6</v>
      </c>
      <c r="B35" s="367" t="s">
        <v>32</v>
      </c>
    </row>
    <row r="36" spans="1:2">
      <c r="A36" s="12">
        <v>7</v>
      </c>
      <c r="B36" s="367" t="s">
        <v>33</v>
      </c>
    </row>
    <row r="37" spans="1:2">
      <c r="A37" s="12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M21" sqref="M21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s="74" customFormat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="74" customFormat="1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="74" customFormat="1" spans="1:11">
      <c r="A3" s="84" t="s">
        <v>76</v>
      </c>
      <c r="B3" s="85">
        <v>2387</v>
      </c>
      <c r="C3" s="85"/>
      <c r="D3" s="86" t="s">
        <v>264</v>
      </c>
      <c r="E3" s="87">
        <v>45889</v>
      </c>
      <c r="F3" s="88"/>
      <c r="G3" s="88"/>
      <c r="H3" s="89" t="s">
        <v>265</v>
      </c>
      <c r="I3" s="89"/>
      <c r="J3" s="89"/>
      <c r="K3" s="134"/>
    </row>
    <row r="4" s="74" customFormat="1" spans="1:11">
      <c r="A4" s="90" t="s">
        <v>73</v>
      </c>
      <c r="B4" s="91">
        <v>2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="74" customFormat="1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s="74" customFormat="1" ht="15.75" spans="1:11">
      <c r="A6" s="93" t="s">
        <v>274</v>
      </c>
      <c r="B6" s="94">
        <v>146</v>
      </c>
      <c r="C6" s="94"/>
      <c r="D6" s="95" t="s">
        <v>275</v>
      </c>
      <c r="E6" s="96"/>
      <c r="F6" s="97">
        <v>2387</v>
      </c>
      <c r="G6" s="95"/>
      <c r="H6" s="98" t="s">
        <v>276</v>
      </c>
      <c r="I6" s="98"/>
      <c r="J6" s="97" t="s">
        <v>67</v>
      </c>
      <c r="K6" s="136" t="s">
        <v>68</v>
      </c>
    </row>
    <row r="7" s="74" customFormat="1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4" customFormat="1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357</v>
      </c>
      <c r="H8" s="104"/>
      <c r="I8" s="104"/>
      <c r="J8" s="104"/>
      <c r="K8" s="137"/>
    </row>
    <row r="9" s="74" customFormat="1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="74" customFormat="1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="74" customFormat="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="74" customFormat="1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="74" customFormat="1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s="74" customFormat="1" ht="15.7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s="74" customFormat="1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5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="74" customFormat="1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="74" customFormat="1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="74" customFormat="1" spans="1:11">
      <c r="A19" s="113" t="s">
        <v>358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42"/>
    </row>
    <row r="20" s="74" customFormat="1" spans="1:11">
      <c r="A20" s="113" t="s">
        <v>359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="74" customFormat="1" spans="1:11">
      <c r="A21" s="113"/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="74" customFormat="1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="74" customFormat="1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="74" customFormat="1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4"/>
    </row>
    <row r="25" s="74" customFormat="1" ht="15.75" spans="1:11">
      <c r="A25" s="117" t="s">
        <v>302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s="74" customFormat="1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="74" customFormat="1" spans="1:11">
      <c r="A27" s="120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7"/>
    </row>
    <row r="28" s="74" customFormat="1" spans="1:11">
      <c r="A28" s="121" t="s">
        <v>304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="74" customFormat="1" spans="1:11">
      <c r="A29" s="121" t="s">
        <v>360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="74" customFormat="1" spans="1:11">
      <c r="A30" s="121" t="s">
        <v>361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="74" customFormat="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="74" customFormat="1" ht="23" customHeigh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s="74" customFormat="1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42"/>
    </row>
    <row r="34" s="74" customFormat="1" ht="23" customHeight="1" spans="1:11">
      <c r="A34" s="12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s="74" customFormat="1" ht="23" customHeight="1" spans="1:11">
      <c r="A35" s="124"/>
      <c r="B35" s="125"/>
      <c r="C35" s="125"/>
      <c r="D35" s="125"/>
      <c r="E35" s="125"/>
      <c r="F35" s="125"/>
      <c r="G35" s="125"/>
      <c r="H35" s="125"/>
      <c r="I35" s="125"/>
      <c r="J35" s="125"/>
      <c r="K35" s="146"/>
    </row>
    <row r="36" s="74" customFormat="1" ht="18.75" customHeight="1" spans="1:11">
      <c r="A36" s="126" t="s">
        <v>308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47"/>
    </row>
    <row r="37" s="76" customFormat="1" ht="18.75" customHeight="1" spans="1:11">
      <c r="A37" s="90" t="s">
        <v>309</v>
      </c>
      <c r="B37" s="92"/>
      <c r="C37" s="92"/>
      <c r="D37" s="89" t="s">
        <v>310</v>
      </c>
      <c r="E37" s="89"/>
      <c r="F37" s="128" t="s">
        <v>311</v>
      </c>
      <c r="G37" s="129"/>
      <c r="H37" s="92" t="s">
        <v>312</v>
      </c>
      <c r="I37" s="92"/>
      <c r="J37" s="92" t="s">
        <v>313</v>
      </c>
      <c r="K37" s="141"/>
    </row>
    <row r="38" s="74" customFormat="1" ht="18.75" customHeight="1" spans="1:13">
      <c r="A38" s="90" t="s">
        <v>127</v>
      </c>
      <c r="B38" s="92" t="s">
        <v>314</v>
      </c>
      <c r="C38" s="92"/>
      <c r="D38" s="92"/>
      <c r="E38" s="92"/>
      <c r="F38" s="92"/>
      <c r="G38" s="92"/>
      <c r="H38" s="92"/>
      <c r="I38" s="92"/>
      <c r="J38" s="92"/>
      <c r="K38" s="141"/>
      <c r="M38" s="76"/>
    </row>
    <row r="39" s="74" customFormat="1" ht="31" customHeight="1" spans="1:11">
      <c r="A39" s="90"/>
      <c r="B39" s="92"/>
      <c r="C39" s="92"/>
      <c r="D39" s="92"/>
      <c r="E39" s="92"/>
      <c r="F39" s="92"/>
      <c r="G39" s="92"/>
      <c r="H39" s="92"/>
      <c r="I39" s="92"/>
      <c r="J39" s="92"/>
      <c r="K39" s="141"/>
    </row>
    <row r="40" s="74" customFormat="1" ht="18.75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s="74" customFormat="1" ht="32" customHeight="1" spans="1:11">
      <c r="A41" s="93" t="s">
        <v>138</v>
      </c>
      <c r="B41" s="130" t="s">
        <v>315</v>
      </c>
      <c r="C41" s="130"/>
      <c r="D41" s="95" t="s">
        <v>316</v>
      </c>
      <c r="E41" s="96" t="s">
        <v>141</v>
      </c>
      <c r="F41" s="95" t="s">
        <v>142</v>
      </c>
      <c r="G41" s="131">
        <v>45887</v>
      </c>
      <c r="H41" s="132" t="s">
        <v>143</v>
      </c>
      <c r="I41" s="132"/>
      <c r="J41" s="130" t="s">
        <v>144</v>
      </c>
      <c r="K41" s="148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A1" sqref="$A1:$XFD1048576"/>
    </sheetView>
  </sheetViews>
  <sheetFormatPr defaultColWidth="9" defaultRowHeight="15"/>
  <cols>
    <col min="1" max="1" width="6.5" style="56" customWidth="1"/>
    <col min="2" max="2" width="12.1666666666667" style="56" customWidth="1"/>
    <col min="3" max="3" width="12.8333333333333" style="56" customWidth="1"/>
    <col min="4" max="4" width="11.6" style="56" customWidth="1"/>
    <col min="5" max="5" width="14.3333333333333" style="56" customWidth="1"/>
    <col min="6" max="6" width="11.3333333333333" style="56" customWidth="1"/>
    <col min="7" max="7" width="8" style="56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5" customFormat="1" ht="16.5" spans="1:15">
      <c r="A2" s="7" t="s">
        <v>363</v>
      </c>
      <c r="B2" s="8" t="s">
        <v>364</v>
      </c>
      <c r="C2" s="8" t="s">
        <v>365</v>
      </c>
      <c r="D2" s="8" t="s">
        <v>366</v>
      </c>
      <c r="E2" s="8" t="s">
        <v>367</v>
      </c>
      <c r="F2" s="8" t="s">
        <v>368</v>
      </c>
      <c r="G2" s="8" t="s">
        <v>369</v>
      </c>
      <c r="H2" s="8" t="s">
        <v>370</v>
      </c>
      <c r="I2" s="7" t="s">
        <v>371</v>
      </c>
      <c r="J2" s="7" t="s">
        <v>372</v>
      </c>
      <c r="K2" s="7" t="s">
        <v>373</v>
      </c>
      <c r="L2" s="7" t="s">
        <v>374</v>
      </c>
      <c r="M2" s="7" t="s">
        <v>375</v>
      </c>
      <c r="N2" s="8" t="s">
        <v>376</v>
      </c>
      <c r="O2" s="8" t="s">
        <v>377</v>
      </c>
    </row>
    <row r="3" s="5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378</v>
      </c>
      <c r="J3" s="7" t="s">
        <v>378</v>
      </c>
      <c r="K3" s="7" t="s">
        <v>378</v>
      </c>
      <c r="L3" s="7" t="s">
        <v>378</v>
      </c>
      <c r="M3" s="7" t="s">
        <v>378</v>
      </c>
      <c r="N3" s="10"/>
      <c r="O3" s="10"/>
    </row>
    <row r="4" spans="1:15">
      <c r="A4" s="57">
        <v>1</v>
      </c>
      <c r="B4" s="14" t="s">
        <v>379</v>
      </c>
      <c r="C4" s="14">
        <v>1383</v>
      </c>
      <c r="D4" s="14" t="s">
        <v>380</v>
      </c>
      <c r="E4" s="14" t="s">
        <v>381</v>
      </c>
      <c r="F4" s="14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382</v>
      </c>
    </row>
    <row r="5" spans="1:15">
      <c r="A5" s="57">
        <v>2</v>
      </c>
      <c r="B5" s="14" t="s">
        <v>379</v>
      </c>
      <c r="C5" s="14">
        <v>1382</v>
      </c>
      <c r="D5" s="14" t="s">
        <v>380</v>
      </c>
      <c r="E5" s="14" t="s">
        <v>381</v>
      </c>
      <c r="F5" s="14" t="s">
        <v>63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382</v>
      </c>
    </row>
    <row r="6" spans="1:15">
      <c r="A6" s="57">
        <v>3</v>
      </c>
      <c r="B6" s="14" t="s">
        <v>379</v>
      </c>
      <c r="C6" s="14">
        <v>1472</v>
      </c>
      <c r="D6" s="14" t="s">
        <v>380</v>
      </c>
      <c r="E6" s="14" t="s">
        <v>381</v>
      </c>
      <c r="F6" s="14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382</v>
      </c>
    </row>
    <row r="7" spans="1:15">
      <c r="A7" s="57">
        <v>4</v>
      </c>
      <c r="B7" s="14" t="s">
        <v>379</v>
      </c>
      <c r="C7" s="14">
        <v>1399</v>
      </c>
      <c r="D7" s="14" t="s">
        <v>380</v>
      </c>
      <c r="E7" s="14" t="s">
        <v>383</v>
      </c>
      <c r="F7" s="14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382</v>
      </c>
    </row>
    <row r="8" spans="1:15">
      <c r="A8" s="57">
        <v>5</v>
      </c>
      <c r="B8" s="14" t="s">
        <v>379</v>
      </c>
      <c r="C8" s="14">
        <v>1398</v>
      </c>
      <c r="D8" s="14" t="s">
        <v>380</v>
      </c>
      <c r="E8" s="14" t="s">
        <v>383</v>
      </c>
      <c r="F8" s="14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382</v>
      </c>
    </row>
    <row r="9" spans="1:15">
      <c r="A9" s="57">
        <v>6</v>
      </c>
      <c r="B9" s="14" t="s">
        <v>379</v>
      </c>
      <c r="C9" s="14">
        <v>1370</v>
      </c>
      <c r="D9" s="14" t="s">
        <v>380</v>
      </c>
      <c r="E9" s="17" t="s">
        <v>384</v>
      </c>
      <c r="F9" s="14" t="s">
        <v>63</v>
      </c>
      <c r="G9" s="13"/>
      <c r="H9" s="12"/>
      <c r="I9" s="71">
        <v>0</v>
      </c>
      <c r="J9" s="71">
        <v>0</v>
      </c>
      <c r="K9" s="71">
        <v>0</v>
      </c>
      <c r="L9" s="71">
        <v>0</v>
      </c>
      <c r="M9" s="71">
        <v>1</v>
      </c>
      <c r="N9" s="71">
        <v>1</v>
      </c>
      <c r="O9" s="72" t="s">
        <v>382</v>
      </c>
    </row>
    <row r="10" spans="1:15">
      <c r="A10" s="57">
        <v>7</v>
      </c>
      <c r="B10" s="14" t="s">
        <v>379</v>
      </c>
      <c r="C10" s="14">
        <v>1374</v>
      </c>
      <c r="D10" s="14" t="s">
        <v>380</v>
      </c>
      <c r="E10" s="17" t="s">
        <v>384</v>
      </c>
      <c r="F10" s="14" t="s">
        <v>63</v>
      </c>
      <c r="G10" s="49"/>
      <c r="H10" s="70"/>
      <c r="I10" s="72">
        <v>1</v>
      </c>
      <c r="J10" s="72">
        <v>0</v>
      </c>
      <c r="K10" s="72">
        <v>0</v>
      </c>
      <c r="L10" s="72">
        <v>0</v>
      </c>
      <c r="M10" s="72">
        <v>0</v>
      </c>
      <c r="N10" s="72">
        <v>1</v>
      </c>
      <c r="O10" s="72" t="s">
        <v>382</v>
      </c>
    </row>
    <row r="11" ht="17.5" spans="1:15">
      <c r="A11" s="57">
        <v>8</v>
      </c>
      <c r="B11" s="14" t="s">
        <v>379</v>
      </c>
      <c r="C11" s="14">
        <v>1372</v>
      </c>
      <c r="D11" s="14" t="s">
        <v>380</v>
      </c>
      <c r="E11" s="17" t="s">
        <v>384</v>
      </c>
      <c r="F11" s="14" t="s">
        <v>63</v>
      </c>
      <c r="G11" s="13"/>
      <c r="H11" s="12"/>
      <c r="I11" s="73">
        <v>1</v>
      </c>
      <c r="J11" s="73">
        <v>0</v>
      </c>
      <c r="K11" s="73">
        <v>0</v>
      </c>
      <c r="L11" s="73">
        <v>0</v>
      </c>
      <c r="M11" s="73">
        <v>1</v>
      </c>
      <c r="N11" s="73">
        <v>2</v>
      </c>
      <c r="O11" s="72" t="s">
        <v>382</v>
      </c>
    </row>
    <row r="12" s="2" customFormat="1" ht="17.5" spans="1:15">
      <c r="A12" s="57">
        <v>9</v>
      </c>
      <c r="B12" s="14" t="s">
        <v>385</v>
      </c>
      <c r="C12" s="14" t="s">
        <v>386</v>
      </c>
      <c r="D12" s="14" t="s">
        <v>387</v>
      </c>
      <c r="E12" s="14" t="s">
        <v>383</v>
      </c>
      <c r="F12" s="14" t="s">
        <v>63</v>
      </c>
      <c r="G12" s="67"/>
      <c r="H12" s="67"/>
      <c r="I12" s="67">
        <v>1</v>
      </c>
      <c r="J12" s="67">
        <v>0</v>
      </c>
      <c r="K12" s="67">
        <v>0</v>
      </c>
      <c r="L12" s="67">
        <v>0</v>
      </c>
      <c r="M12" s="67">
        <v>0</v>
      </c>
      <c r="N12" s="67">
        <v>1</v>
      </c>
      <c r="O12" s="72" t="s">
        <v>382</v>
      </c>
    </row>
    <row r="13" s="2" customFormat="1" ht="17.5" spans="1:15">
      <c r="A13" s="57">
        <v>10</v>
      </c>
      <c r="B13" s="14" t="s">
        <v>385</v>
      </c>
      <c r="C13" s="14" t="s">
        <v>388</v>
      </c>
      <c r="D13" s="14" t="s">
        <v>387</v>
      </c>
      <c r="E13" s="17" t="s">
        <v>384</v>
      </c>
      <c r="F13" s="14" t="s">
        <v>63</v>
      </c>
      <c r="G13" s="67"/>
      <c r="H13" s="67"/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</v>
      </c>
      <c r="O13" s="72" t="s">
        <v>382</v>
      </c>
    </row>
    <row r="14" s="2" customFormat="1" ht="17.5" spans="1:15">
      <c r="A14" s="57"/>
      <c r="B14" s="14"/>
      <c r="C14" s="14"/>
      <c r="D14" s="14"/>
      <c r="E14" s="17"/>
      <c r="F14" s="14"/>
      <c r="G14" s="67"/>
      <c r="H14" s="67"/>
      <c r="I14" s="67"/>
      <c r="J14" s="67"/>
      <c r="K14" s="67"/>
      <c r="L14" s="67"/>
      <c r="M14" s="67"/>
      <c r="N14" s="67"/>
      <c r="O14" s="13"/>
    </row>
    <row r="15" s="2" customFormat="1" ht="17.5" spans="1:15">
      <c r="A15" s="22" t="s">
        <v>389</v>
      </c>
      <c r="B15" s="19"/>
      <c r="C15" s="19"/>
      <c r="D15" s="20"/>
      <c r="E15" s="21"/>
      <c r="F15" s="41"/>
      <c r="G15" s="41"/>
      <c r="H15" s="41"/>
      <c r="I15" s="36"/>
      <c r="J15" s="22" t="s">
        <v>390</v>
      </c>
      <c r="K15" s="19"/>
      <c r="L15" s="19"/>
      <c r="M15" s="20"/>
      <c r="N15" s="19"/>
      <c r="O15" s="30"/>
    </row>
    <row r="16" ht="73" customHeight="1" spans="1:15">
      <c r="A16" s="23" t="s">
        <v>391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60" zoomScaleNormal="60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56" customWidth="1"/>
  </cols>
  <sheetData>
    <row r="1" ht="27.5" spans="1:13">
      <c r="A1" s="6" t="s">
        <v>392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16.5" spans="1:13">
      <c r="A2" s="7" t="s">
        <v>363</v>
      </c>
      <c r="B2" s="8" t="s">
        <v>364</v>
      </c>
      <c r="C2" s="8" t="s">
        <v>365</v>
      </c>
      <c r="D2" s="8" t="s">
        <v>366</v>
      </c>
      <c r="E2" s="8" t="s">
        <v>367</v>
      </c>
      <c r="F2" s="8" t="s">
        <v>368</v>
      </c>
      <c r="G2" s="7" t="s">
        <v>393</v>
      </c>
      <c r="H2" s="7"/>
      <c r="I2" s="7" t="s">
        <v>394</v>
      </c>
      <c r="J2" s="7"/>
      <c r="K2" s="9" t="s">
        <v>395</v>
      </c>
      <c r="L2" s="64" t="s">
        <v>396</v>
      </c>
      <c r="M2" s="64" t="s">
        <v>397</v>
      </c>
    </row>
    <row r="3" s="5" customFormat="1" ht="16.5" spans="1:13">
      <c r="A3" s="7"/>
      <c r="B3" s="10"/>
      <c r="C3" s="10"/>
      <c r="D3" s="10"/>
      <c r="E3" s="10"/>
      <c r="F3" s="10"/>
      <c r="G3" s="7" t="s">
        <v>398</v>
      </c>
      <c r="H3" s="7" t="s">
        <v>399</v>
      </c>
      <c r="I3" s="7" t="s">
        <v>398</v>
      </c>
      <c r="J3" s="7" t="s">
        <v>399</v>
      </c>
      <c r="K3" s="11"/>
      <c r="L3" s="10"/>
      <c r="M3" s="65"/>
    </row>
    <row r="4" spans="1:13">
      <c r="A4" s="57">
        <v>1</v>
      </c>
      <c r="B4" s="14" t="s">
        <v>379</v>
      </c>
      <c r="C4" s="14">
        <v>1383</v>
      </c>
      <c r="D4" s="14" t="s">
        <v>380</v>
      </c>
      <c r="E4" s="14" t="s">
        <v>381</v>
      </c>
      <c r="F4" s="14" t="s">
        <v>63</v>
      </c>
      <c r="G4" s="58">
        <v>-1.1</v>
      </c>
      <c r="H4" s="58">
        <v>-0.5</v>
      </c>
      <c r="I4" s="58">
        <v>-1.8</v>
      </c>
      <c r="J4" s="58">
        <v>-0.6</v>
      </c>
      <c r="K4" s="16" t="s">
        <v>400</v>
      </c>
      <c r="L4" s="13" t="s">
        <v>382</v>
      </c>
      <c r="M4" s="16" t="s">
        <v>382</v>
      </c>
    </row>
    <row r="5" spans="1:13">
      <c r="A5" s="57">
        <v>2</v>
      </c>
      <c r="B5" s="14" t="s">
        <v>379</v>
      </c>
      <c r="C5" s="14">
        <v>1382</v>
      </c>
      <c r="D5" s="14" t="s">
        <v>380</v>
      </c>
      <c r="E5" s="14" t="s">
        <v>381</v>
      </c>
      <c r="F5" s="14" t="s">
        <v>63</v>
      </c>
      <c r="G5" s="58">
        <v>-1.2</v>
      </c>
      <c r="H5" s="58">
        <v>-0.5</v>
      </c>
      <c r="I5" s="58">
        <v>-1.8</v>
      </c>
      <c r="J5" s="58">
        <v>-0.5</v>
      </c>
      <c r="K5" s="16" t="s">
        <v>401</v>
      </c>
      <c r="L5" s="13" t="s">
        <v>382</v>
      </c>
      <c r="M5" s="13" t="s">
        <v>382</v>
      </c>
    </row>
    <row r="6" spans="1:13">
      <c r="A6" s="57">
        <v>3</v>
      </c>
      <c r="B6" s="14" t="s">
        <v>379</v>
      </c>
      <c r="C6" s="14">
        <v>1472</v>
      </c>
      <c r="D6" s="14" t="s">
        <v>380</v>
      </c>
      <c r="E6" s="14" t="s">
        <v>381</v>
      </c>
      <c r="F6" s="14" t="s">
        <v>63</v>
      </c>
      <c r="G6" s="58">
        <v>-1</v>
      </c>
      <c r="H6" s="58">
        <v>-0.3</v>
      </c>
      <c r="I6" s="58">
        <v>-1.9</v>
      </c>
      <c r="J6" s="58">
        <v>-0.3</v>
      </c>
      <c r="K6" s="16" t="s">
        <v>402</v>
      </c>
      <c r="L6" s="16" t="s">
        <v>382</v>
      </c>
      <c r="M6" s="16" t="s">
        <v>382</v>
      </c>
    </row>
    <row r="7" spans="1:13">
      <c r="A7" s="57">
        <v>4</v>
      </c>
      <c r="B7" s="14" t="s">
        <v>379</v>
      </c>
      <c r="C7" s="14">
        <v>1399</v>
      </c>
      <c r="D7" s="14" t="s">
        <v>380</v>
      </c>
      <c r="E7" s="14" t="s">
        <v>383</v>
      </c>
      <c r="F7" s="14" t="s">
        <v>63</v>
      </c>
      <c r="G7" s="58">
        <v>-1.3</v>
      </c>
      <c r="H7" s="58">
        <v>-0.5</v>
      </c>
      <c r="I7" s="58">
        <v>-1.6</v>
      </c>
      <c r="J7" s="58">
        <v>-0.1</v>
      </c>
      <c r="K7" s="16" t="s">
        <v>403</v>
      </c>
      <c r="L7" s="13" t="s">
        <v>382</v>
      </c>
      <c r="M7" s="13" t="s">
        <v>382</v>
      </c>
    </row>
    <row r="8" spans="1:13">
      <c r="A8" s="57">
        <v>5</v>
      </c>
      <c r="B8" s="14" t="s">
        <v>379</v>
      </c>
      <c r="C8" s="14">
        <v>1398</v>
      </c>
      <c r="D8" s="14" t="s">
        <v>380</v>
      </c>
      <c r="E8" s="14" t="s">
        <v>383</v>
      </c>
      <c r="F8" s="14" t="s">
        <v>63</v>
      </c>
      <c r="G8" s="58">
        <v>-1.1</v>
      </c>
      <c r="H8" s="58">
        <v>-0.6</v>
      </c>
      <c r="I8" s="58">
        <v>-1.5</v>
      </c>
      <c r="J8" s="58">
        <v>-0.3</v>
      </c>
      <c r="K8" s="16" t="s">
        <v>404</v>
      </c>
      <c r="L8" s="13" t="s">
        <v>382</v>
      </c>
      <c r="M8" s="13" t="s">
        <v>382</v>
      </c>
    </row>
    <row r="9" spans="1:13">
      <c r="A9" s="57">
        <v>6</v>
      </c>
      <c r="B9" s="14" t="s">
        <v>379</v>
      </c>
      <c r="C9" s="14">
        <v>1370</v>
      </c>
      <c r="D9" s="14" t="s">
        <v>380</v>
      </c>
      <c r="E9" s="17" t="s">
        <v>384</v>
      </c>
      <c r="F9" s="14" t="s">
        <v>63</v>
      </c>
      <c r="G9" s="57">
        <v>-1.5</v>
      </c>
      <c r="H9" s="57">
        <v>-0.5</v>
      </c>
      <c r="I9" s="58">
        <v>-1.5</v>
      </c>
      <c r="J9" s="58">
        <v>-1.1</v>
      </c>
      <c r="K9" s="16" t="s">
        <v>405</v>
      </c>
      <c r="L9" s="13" t="s">
        <v>382</v>
      </c>
      <c r="M9" s="13" t="s">
        <v>382</v>
      </c>
    </row>
    <row r="10" spans="1:13">
      <c r="A10" s="57">
        <v>7</v>
      </c>
      <c r="B10" s="14" t="s">
        <v>379</v>
      </c>
      <c r="C10" s="14">
        <v>1374</v>
      </c>
      <c r="D10" s="14" t="s">
        <v>380</v>
      </c>
      <c r="E10" s="17" t="s">
        <v>384</v>
      </c>
      <c r="F10" s="14" t="s">
        <v>63</v>
      </c>
      <c r="G10" s="57">
        <v>-1.1</v>
      </c>
      <c r="H10" s="57">
        <v>-0.3</v>
      </c>
      <c r="I10" s="57">
        <v>-1.4</v>
      </c>
      <c r="J10" s="57">
        <v>-0.6</v>
      </c>
      <c r="K10" s="16" t="s">
        <v>406</v>
      </c>
      <c r="L10" s="13" t="s">
        <v>382</v>
      </c>
      <c r="M10" s="13" t="s">
        <v>382</v>
      </c>
    </row>
    <row r="11" spans="1:13">
      <c r="A11" s="31">
        <v>8</v>
      </c>
      <c r="B11" s="14" t="s">
        <v>379</v>
      </c>
      <c r="C11" s="14">
        <v>1372</v>
      </c>
      <c r="D11" s="14" t="s">
        <v>380</v>
      </c>
      <c r="E11" s="17" t="s">
        <v>384</v>
      </c>
      <c r="F11" s="14" t="s">
        <v>63</v>
      </c>
      <c r="G11" s="57">
        <v>-1.2</v>
      </c>
      <c r="H11" s="59">
        <v>-0.6</v>
      </c>
      <c r="I11" s="57">
        <v>-1.6</v>
      </c>
      <c r="J11" s="57">
        <v>-0.6</v>
      </c>
      <c r="K11" s="16" t="s">
        <v>407</v>
      </c>
      <c r="L11" s="13" t="s">
        <v>382</v>
      </c>
      <c r="M11" s="13" t="s">
        <v>382</v>
      </c>
    </row>
    <row r="12" s="2" customFormat="1" spans="1:13">
      <c r="A12" s="31">
        <v>9</v>
      </c>
      <c r="B12" s="14" t="s">
        <v>385</v>
      </c>
      <c r="C12" s="14" t="s">
        <v>386</v>
      </c>
      <c r="D12" s="14" t="s">
        <v>387</v>
      </c>
      <c r="E12" s="14" t="s">
        <v>383</v>
      </c>
      <c r="F12" s="14" t="s">
        <v>63</v>
      </c>
      <c r="G12" s="60">
        <v>-1.1</v>
      </c>
      <c r="H12" s="61">
        <v>-0.5</v>
      </c>
      <c r="I12" s="66">
        <v>-0.5</v>
      </c>
      <c r="J12" s="66">
        <v>-0.6</v>
      </c>
      <c r="K12" s="16" t="s">
        <v>408</v>
      </c>
      <c r="L12" s="13" t="s">
        <v>382</v>
      </c>
      <c r="M12" s="13" t="s">
        <v>382</v>
      </c>
    </row>
    <row r="13" s="2" customFormat="1" spans="1:13">
      <c r="A13" s="31">
        <v>10</v>
      </c>
      <c r="B13" s="14" t="s">
        <v>385</v>
      </c>
      <c r="C13" s="14" t="s">
        <v>388</v>
      </c>
      <c r="D13" s="14" t="s">
        <v>387</v>
      </c>
      <c r="E13" s="17" t="s">
        <v>384</v>
      </c>
      <c r="F13" s="14" t="s">
        <v>63</v>
      </c>
      <c r="G13" s="60">
        <v>-0.8</v>
      </c>
      <c r="H13" s="61">
        <v>-0.7</v>
      </c>
      <c r="I13" s="66">
        <v>-0.7</v>
      </c>
      <c r="J13" s="66">
        <v>-0.7</v>
      </c>
      <c r="K13" s="16" t="s">
        <v>409</v>
      </c>
      <c r="L13" s="13" t="s">
        <v>382</v>
      </c>
      <c r="M13" s="13" t="s">
        <v>382</v>
      </c>
    </row>
    <row r="14" s="2" customFormat="1" ht="17.5" spans="1:13">
      <c r="A14" s="57"/>
      <c r="B14" s="14"/>
      <c r="C14" s="14"/>
      <c r="D14" s="14"/>
      <c r="E14" s="17"/>
      <c r="F14" s="14"/>
      <c r="G14" s="36"/>
      <c r="H14" s="21"/>
      <c r="I14" s="67"/>
      <c r="J14" s="67"/>
      <c r="K14" s="16"/>
      <c r="L14" s="13"/>
      <c r="M14" s="13"/>
    </row>
    <row r="15" s="2" customFormat="1" ht="17.5" spans="1:13">
      <c r="A15" s="22" t="s">
        <v>410</v>
      </c>
      <c r="B15" s="19"/>
      <c r="C15" s="19"/>
      <c r="D15" s="19"/>
      <c r="E15" s="20"/>
      <c r="F15" s="21"/>
      <c r="G15" s="36"/>
      <c r="H15" s="62" t="s">
        <v>411</v>
      </c>
      <c r="I15" s="68"/>
      <c r="J15" s="68"/>
      <c r="K15" s="20"/>
      <c r="L15" s="62"/>
      <c r="M15" s="30"/>
    </row>
    <row r="16" ht="105" customHeight="1" spans="1:13">
      <c r="A16" s="23" t="s">
        <v>412</v>
      </c>
      <c r="B16" s="23"/>
      <c r="C16" s="23"/>
      <c r="D16" s="23"/>
      <c r="E16" s="23"/>
      <c r="F16" s="23"/>
      <c r="G16" s="63"/>
      <c r="H16" s="63"/>
      <c r="I16" s="63"/>
      <c r="J16" s="63"/>
      <c r="K16" s="23"/>
      <c r="L16" s="69"/>
      <c r="M16" s="69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8 M1:M3 M6:M8 M15:M1048576 L4:M5 L9:M14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5" customFormat="1" ht="16" customHeight="1" spans="1:23">
      <c r="A2" s="42" t="s">
        <v>414</v>
      </c>
      <c r="B2" s="42" t="s">
        <v>364</v>
      </c>
      <c r="C2" s="42" t="s">
        <v>365</v>
      </c>
      <c r="D2" s="42" t="s">
        <v>366</v>
      </c>
      <c r="E2" s="42" t="s">
        <v>367</v>
      </c>
      <c r="F2" s="42" t="s">
        <v>368</v>
      </c>
      <c r="G2" s="43" t="s">
        <v>415</v>
      </c>
      <c r="H2" s="44"/>
      <c r="I2" s="54"/>
      <c r="J2" s="43" t="s">
        <v>416</v>
      </c>
      <c r="K2" s="44"/>
      <c r="L2" s="54"/>
      <c r="M2" s="43" t="s">
        <v>417</v>
      </c>
      <c r="N2" s="44"/>
      <c r="O2" s="54"/>
      <c r="P2" s="43" t="s">
        <v>418</v>
      </c>
      <c r="Q2" s="44"/>
      <c r="R2" s="54"/>
      <c r="S2" s="44" t="s">
        <v>419</v>
      </c>
      <c r="T2" s="44"/>
      <c r="U2" s="54"/>
      <c r="V2" s="38" t="s">
        <v>420</v>
      </c>
      <c r="W2" s="38" t="s">
        <v>377</v>
      </c>
    </row>
    <row r="3" s="5" customFormat="1" ht="16.5" spans="1:23">
      <c r="A3" s="45"/>
      <c r="B3" s="46"/>
      <c r="C3" s="46"/>
      <c r="D3" s="46"/>
      <c r="E3" s="46"/>
      <c r="F3" s="46"/>
      <c r="G3" s="47" t="s">
        <v>421</v>
      </c>
      <c r="H3" s="47" t="s">
        <v>69</v>
      </c>
      <c r="I3" s="47" t="s">
        <v>364</v>
      </c>
      <c r="J3" s="47" t="s">
        <v>421</v>
      </c>
      <c r="K3" s="47" t="s">
        <v>69</v>
      </c>
      <c r="L3" s="47" t="s">
        <v>364</v>
      </c>
      <c r="M3" s="47" t="s">
        <v>421</v>
      </c>
      <c r="N3" s="47" t="s">
        <v>69</v>
      </c>
      <c r="O3" s="47" t="s">
        <v>364</v>
      </c>
      <c r="P3" s="47" t="s">
        <v>421</v>
      </c>
      <c r="Q3" s="47" t="s">
        <v>69</v>
      </c>
      <c r="R3" s="47" t="s">
        <v>364</v>
      </c>
      <c r="S3" s="47" t="s">
        <v>421</v>
      </c>
      <c r="T3" s="47" t="s">
        <v>69</v>
      </c>
      <c r="U3" s="47" t="s">
        <v>364</v>
      </c>
      <c r="V3" s="55"/>
      <c r="W3" s="55"/>
    </row>
    <row r="4" spans="1:23">
      <c r="A4" s="48" t="s">
        <v>422</v>
      </c>
      <c r="B4" s="49"/>
      <c r="C4" s="49"/>
      <c r="D4" s="49"/>
      <c r="E4" s="49"/>
      <c r="F4" s="4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0"/>
      <c r="B5" s="51"/>
      <c r="C5" s="51"/>
      <c r="D5" s="51"/>
      <c r="E5" s="51"/>
      <c r="F5" s="51"/>
      <c r="G5" s="43" t="s">
        <v>423</v>
      </c>
      <c r="H5" s="44"/>
      <c r="I5" s="54"/>
      <c r="J5" s="43" t="s">
        <v>424</v>
      </c>
      <c r="K5" s="44"/>
      <c r="L5" s="54"/>
      <c r="M5" s="43" t="s">
        <v>425</v>
      </c>
      <c r="N5" s="44"/>
      <c r="O5" s="54"/>
      <c r="P5" s="43" t="s">
        <v>426</v>
      </c>
      <c r="Q5" s="44"/>
      <c r="R5" s="54"/>
      <c r="S5" s="44" t="s">
        <v>427</v>
      </c>
      <c r="T5" s="44"/>
      <c r="U5" s="54"/>
      <c r="V5" s="13"/>
      <c r="W5" s="13"/>
    </row>
    <row r="6" spans="1:23">
      <c r="A6" s="50"/>
      <c r="B6" s="51"/>
      <c r="C6" s="51"/>
      <c r="D6" s="51"/>
      <c r="E6" s="51"/>
      <c r="F6" s="51"/>
      <c r="G6" s="47" t="s">
        <v>421</v>
      </c>
      <c r="H6" s="47" t="s">
        <v>69</v>
      </c>
      <c r="I6" s="47" t="s">
        <v>364</v>
      </c>
      <c r="J6" s="47" t="s">
        <v>421</v>
      </c>
      <c r="K6" s="47" t="s">
        <v>69</v>
      </c>
      <c r="L6" s="47" t="s">
        <v>364</v>
      </c>
      <c r="M6" s="47" t="s">
        <v>421</v>
      </c>
      <c r="N6" s="47" t="s">
        <v>69</v>
      </c>
      <c r="O6" s="47" t="s">
        <v>364</v>
      </c>
      <c r="P6" s="47" t="s">
        <v>421</v>
      </c>
      <c r="Q6" s="47" t="s">
        <v>69</v>
      </c>
      <c r="R6" s="47" t="s">
        <v>364</v>
      </c>
      <c r="S6" s="47" t="s">
        <v>421</v>
      </c>
      <c r="T6" s="47" t="s">
        <v>69</v>
      </c>
      <c r="U6" s="47" t="s">
        <v>364</v>
      </c>
      <c r="V6" s="13"/>
      <c r="W6" s="13"/>
    </row>
    <row r="7" spans="1:23">
      <c r="A7" s="52"/>
      <c r="B7" s="53"/>
      <c r="C7" s="53"/>
      <c r="D7" s="53"/>
      <c r="E7" s="53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9" t="s">
        <v>428</v>
      </c>
      <c r="B8" s="49"/>
      <c r="C8" s="49"/>
      <c r="D8" s="49"/>
      <c r="E8" s="49"/>
      <c r="F8" s="4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9" t="s">
        <v>429</v>
      </c>
      <c r="B10" s="49"/>
      <c r="C10" s="49"/>
      <c r="D10" s="49"/>
      <c r="E10" s="49"/>
      <c r="F10" s="4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9" t="s">
        <v>430</v>
      </c>
      <c r="B12" s="49"/>
      <c r="C12" s="49"/>
      <c r="D12" s="49"/>
      <c r="E12" s="49"/>
      <c r="F12" s="4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9" t="s">
        <v>431</v>
      </c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3"/>
      <c r="B15" s="53"/>
      <c r="C15" s="53"/>
      <c r="D15" s="53"/>
      <c r="E15" s="53"/>
      <c r="F15" s="5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5" spans="1:23">
      <c r="A17" s="22" t="s">
        <v>432</v>
      </c>
      <c r="B17" s="19"/>
      <c r="C17" s="19"/>
      <c r="D17" s="19"/>
      <c r="E17" s="20"/>
      <c r="F17" s="21"/>
      <c r="G17" s="36"/>
      <c r="H17" s="41"/>
      <c r="I17" s="41"/>
      <c r="J17" s="22" t="s">
        <v>433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30"/>
    </row>
    <row r="18" spans="1:23">
      <c r="A18" s="23" t="s">
        <v>434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5" customFormat="1" ht="16.5" spans="1:14">
      <c r="A2" s="37" t="s">
        <v>436</v>
      </c>
      <c r="B2" s="38" t="s">
        <v>365</v>
      </c>
      <c r="C2" s="38" t="s">
        <v>366</v>
      </c>
      <c r="D2" s="38" t="s">
        <v>367</v>
      </c>
      <c r="E2" s="38" t="s">
        <v>368</v>
      </c>
      <c r="F2" s="38" t="s">
        <v>364</v>
      </c>
      <c r="G2" s="37" t="s">
        <v>437</v>
      </c>
      <c r="H2" s="37" t="s">
        <v>438</v>
      </c>
      <c r="I2" s="37" t="s">
        <v>439</v>
      </c>
      <c r="J2" s="37" t="s">
        <v>438</v>
      </c>
      <c r="K2" s="37" t="s">
        <v>440</v>
      </c>
      <c r="L2" s="37" t="s">
        <v>438</v>
      </c>
      <c r="M2" s="38" t="s">
        <v>420</v>
      </c>
      <c r="N2" s="38" t="s">
        <v>377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9" t="s">
        <v>436</v>
      </c>
      <c r="B4" s="40" t="s">
        <v>441</v>
      </c>
      <c r="C4" s="40" t="s">
        <v>421</v>
      </c>
      <c r="D4" s="40" t="s">
        <v>367</v>
      </c>
      <c r="E4" s="38" t="s">
        <v>368</v>
      </c>
      <c r="F4" s="38" t="s">
        <v>364</v>
      </c>
      <c r="G4" s="37" t="s">
        <v>437</v>
      </c>
      <c r="H4" s="37" t="s">
        <v>438</v>
      </c>
      <c r="I4" s="37" t="s">
        <v>439</v>
      </c>
      <c r="J4" s="37" t="s">
        <v>438</v>
      </c>
      <c r="K4" s="37" t="s">
        <v>440</v>
      </c>
      <c r="L4" s="37" t="s">
        <v>438</v>
      </c>
      <c r="M4" s="38" t="s">
        <v>420</v>
      </c>
      <c r="N4" s="38" t="s">
        <v>377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5" spans="1:14">
      <c r="A11" s="22" t="s">
        <v>432</v>
      </c>
      <c r="B11" s="19"/>
      <c r="C11" s="19"/>
      <c r="D11" s="20"/>
      <c r="E11" s="21"/>
      <c r="F11" s="41"/>
      <c r="G11" s="36"/>
      <c r="H11" s="41"/>
      <c r="I11" s="22" t="s">
        <v>433</v>
      </c>
      <c r="J11" s="19"/>
      <c r="K11" s="19"/>
      <c r="L11" s="19"/>
      <c r="M11" s="19"/>
      <c r="N11" s="30"/>
    </row>
    <row r="12" spans="1:14">
      <c r="A12" s="23" t="s">
        <v>442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443</v>
      </c>
      <c r="B1" s="6"/>
      <c r="C1" s="6"/>
      <c r="D1" s="6"/>
      <c r="E1" s="6"/>
      <c r="F1" s="6"/>
      <c r="G1" s="6"/>
      <c r="H1" s="6"/>
      <c r="I1" s="6"/>
      <c r="J1" s="6"/>
    </row>
    <row r="2" s="5" customFormat="1" ht="16.5" spans="1:12">
      <c r="A2" s="7" t="s">
        <v>414</v>
      </c>
      <c r="B2" s="8" t="s">
        <v>364</v>
      </c>
      <c r="C2" s="8" t="s">
        <v>365</v>
      </c>
      <c r="D2" s="8" t="s">
        <v>366</v>
      </c>
      <c r="E2" s="8" t="s">
        <v>367</v>
      </c>
      <c r="F2" s="8" t="s">
        <v>368</v>
      </c>
      <c r="G2" s="7" t="s">
        <v>444</v>
      </c>
      <c r="H2" s="7" t="s">
        <v>445</v>
      </c>
      <c r="I2" s="7" t="s">
        <v>446</v>
      </c>
      <c r="J2" s="7" t="s">
        <v>447</v>
      </c>
      <c r="K2" s="8" t="s">
        <v>420</v>
      </c>
      <c r="L2" s="8" t="s">
        <v>377</v>
      </c>
    </row>
    <row r="3" spans="1:12">
      <c r="A3" s="31" t="s">
        <v>448</v>
      </c>
      <c r="B3" s="14" t="s">
        <v>385</v>
      </c>
      <c r="C3" s="14" t="s">
        <v>386</v>
      </c>
      <c r="D3" s="14" t="s">
        <v>387</v>
      </c>
      <c r="E3" s="14" t="s">
        <v>383</v>
      </c>
      <c r="F3" s="14" t="s">
        <v>63</v>
      </c>
      <c r="G3" s="13" t="s">
        <v>449</v>
      </c>
      <c r="H3" s="13" t="s">
        <v>450</v>
      </c>
      <c r="I3" s="13"/>
      <c r="J3" s="13"/>
      <c r="K3" s="13" t="s">
        <v>382</v>
      </c>
      <c r="L3" s="13" t="s">
        <v>382</v>
      </c>
    </row>
    <row r="4" spans="1:12">
      <c r="A4" s="31" t="s">
        <v>451</v>
      </c>
      <c r="B4" s="14" t="s">
        <v>385</v>
      </c>
      <c r="C4" s="14" t="s">
        <v>388</v>
      </c>
      <c r="D4" s="14" t="s">
        <v>387</v>
      </c>
      <c r="E4" s="17" t="s">
        <v>384</v>
      </c>
      <c r="F4" s="14" t="s">
        <v>63</v>
      </c>
      <c r="G4" s="13" t="s">
        <v>449</v>
      </c>
      <c r="H4" s="13" t="s">
        <v>450</v>
      </c>
      <c r="I4" s="13"/>
      <c r="J4" s="13"/>
      <c r="K4" s="13" t="s">
        <v>382</v>
      </c>
      <c r="L4" s="13" t="s">
        <v>382</v>
      </c>
    </row>
    <row r="5" spans="1:12">
      <c r="A5" s="12"/>
      <c r="B5" s="15"/>
      <c r="C5" s="14"/>
      <c r="D5" s="32"/>
      <c r="E5" s="14"/>
      <c r="F5" s="15"/>
      <c r="G5" s="13"/>
      <c r="H5" s="13"/>
      <c r="I5" s="13"/>
      <c r="J5" s="13"/>
      <c r="K5" s="13"/>
      <c r="L5" s="13"/>
    </row>
    <row r="6" spans="1:12">
      <c r="A6" s="12"/>
      <c r="B6" s="15"/>
      <c r="C6" s="14"/>
      <c r="D6" s="32"/>
      <c r="E6" s="14"/>
      <c r="F6" s="15"/>
      <c r="G6" s="13"/>
      <c r="H6" s="13"/>
      <c r="I6" s="13"/>
      <c r="J6" s="12"/>
      <c r="K6" s="13"/>
      <c r="L6" s="13"/>
    </row>
    <row r="7" spans="1:12">
      <c r="A7" s="12"/>
      <c r="B7" s="15"/>
      <c r="C7" s="14"/>
      <c r="D7" s="32"/>
      <c r="E7" s="14"/>
      <c r="F7" s="15"/>
      <c r="G7" s="13"/>
      <c r="H7" s="13"/>
      <c r="I7" s="13"/>
      <c r="J7" s="12"/>
      <c r="K7" s="13"/>
      <c r="L7" s="13"/>
    </row>
    <row r="8" spans="1:12">
      <c r="A8" s="12"/>
      <c r="B8" s="15"/>
      <c r="C8" s="14"/>
      <c r="D8" s="32"/>
      <c r="E8" s="14"/>
      <c r="F8" s="15"/>
      <c r="G8" s="13"/>
      <c r="H8" s="13"/>
      <c r="I8" s="13"/>
      <c r="J8" s="12"/>
      <c r="K8" s="13"/>
      <c r="L8" s="13"/>
    </row>
    <row r="9" spans="1:12">
      <c r="A9" s="12"/>
      <c r="B9" s="33"/>
      <c r="C9" s="34"/>
      <c r="D9" s="32"/>
      <c r="E9" s="35"/>
      <c r="F9" s="15"/>
      <c r="G9" s="13"/>
      <c r="H9" s="13"/>
      <c r="I9" s="13"/>
      <c r="J9" s="12"/>
      <c r="K9" s="13"/>
      <c r="L9" s="13"/>
    </row>
    <row r="10" s="2" customFormat="1" ht="17.5" spans="1:12">
      <c r="A10" s="22" t="s">
        <v>452</v>
      </c>
      <c r="B10" s="19"/>
      <c r="C10" s="19"/>
      <c r="D10" s="19"/>
      <c r="E10" s="20"/>
      <c r="F10" s="21"/>
      <c r="G10" s="36"/>
      <c r="H10" s="22" t="s">
        <v>390</v>
      </c>
      <c r="I10" s="19"/>
      <c r="J10" s="19"/>
      <c r="K10" s="19"/>
      <c r="L10" s="30"/>
    </row>
    <row r="11" customFormat="1" ht="69" customHeight="1" spans="1:12">
      <c r="A11" s="23" t="s">
        <v>453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60" zoomScaleNormal="60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20.1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454</v>
      </c>
      <c r="B1" s="6"/>
      <c r="C1" s="6"/>
      <c r="D1" s="6"/>
      <c r="E1" s="6"/>
      <c r="F1" s="6"/>
      <c r="G1" s="6"/>
      <c r="H1" s="6"/>
      <c r="I1" s="6"/>
    </row>
    <row r="2" s="5" customFormat="1" ht="16.5" spans="1:9">
      <c r="A2" s="7" t="s">
        <v>363</v>
      </c>
      <c r="B2" s="8" t="s">
        <v>364</v>
      </c>
      <c r="C2" s="8" t="s">
        <v>421</v>
      </c>
      <c r="D2" s="8" t="s">
        <v>367</v>
      </c>
      <c r="E2" s="8" t="s">
        <v>368</v>
      </c>
      <c r="F2" s="7" t="s">
        <v>455</v>
      </c>
      <c r="G2" s="7" t="s">
        <v>394</v>
      </c>
      <c r="H2" s="9" t="s">
        <v>395</v>
      </c>
      <c r="I2" s="25" t="s">
        <v>397</v>
      </c>
    </row>
    <row r="3" s="5" customFormat="1" ht="16.5" spans="1:10">
      <c r="A3" s="7"/>
      <c r="B3" s="10"/>
      <c r="C3" s="10"/>
      <c r="D3" s="10"/>
      <c r="E3" s="10"/>
      <c r="F3" s="7" t="s">
        <v>456</v>
      </c>
      <c r="G3" s="7" t="s">
        <v>398</v>
      </c>
      <c r="H3" s="11"/>
      <c r="I3" s="25"/>
      <c r="J3" s="26"/>
    </row>
    <row r="4" spans="1:10">
      <c r="A4" s="12">
        <v>1</v>
      </c>
      <c r="B4" s="12" t="s">
        <v>457</v>
      </c>
      <c r="C4" s="13" t="s">
        <v>458</v>
      </c>
      <c r="D4" s="14" t="s">
        <v>383</v>
      </c>
      <c r="E4" s="15">
        <v>91269</v>
      </c>
      <c r="F4" s="16" t="s">
        <v>459</v>
      </c>
      <c r="G4" s="16" t="s">
        <v>460</v>
      </c>
      <c r="H4" s="13">
        <v>-0.7</v>
      </c>
      <c r="I4" s="13" t="s">
        <v>382</v>
      </c>
      <c r="J4" s="27"/>
    </row>
    <row r="5" spans="1:10">
      <c r="A5" s="12">
        <v>2</v>
      </c>
      <c r="B5" s="12" t="s">
        <v>457</v>
      </c>
      <c r="C5" s="13" t="s">
        <v>458</v>
      </c>
      <c r="D5" s="17" t="s">
        <v>384</v>
      </c>
      <c r="E5" s="15">
        <v>91269</v>
      </c>
      <c r="F5" s="16" t="s">
        <v>459</v>
      </c>
      <c r="G5" s="16" t="s">
        <v>461</v>
      </c>
      <c r="H5" s="13">
        <v>-0.9</v>
      </c>
      <c r="I5" s="13" t="s">
        <v>382</v>
      </c>
      <c r="J5" s="28"/>
    </row>
    <row r="6" spans="1:10">
      <c r="A6" s="12">
        <v>3</v>
      </c>
      <c r="B6" s="12" t="s">
        <v>457</v>
      </c>
      <c r="C6" s="13" t="s">
        <v>458</v>
      </c>
      <c r="D6" s="13" t="s">
        <v>381</v>
      </c>
      <c r="E6" s="15">
        <v>91269</v>
      </c>
      <c r="F6" s="13">
        <v>-0.4</v>
      </c>
      <c r="G6" s="13">
        <v>-0.3</v>
      </c>
      <c r="H6" s="13">
        <v>-0.7</v>
      </c>
      <c r="I6" s="16" t="s">
        <v>382</v>
      </c>
      <c r="J6" s="29"/>
    </row>
    <row r="7" spans="1:10">
      <c r="A7" s="12"/>
      <c r="B7" s="12"/>
      <c r="C7" s="13"/>
      <c r="D7" s="13"/>
      <c r="E7" s="13"/>
      <c r="F7" s="13"/>
      <c r="G7" s="13"/>
      <c r="H7" s="13"/>
      <c r="I7" s="13"/>
      <c r="J7" s="29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29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7.5" spans="1:9">
      <c r="A12" s="18" t="s">
        <v>462</v>
      </c>
      <c r="B12" s="19"/>
      <c r="C12" s="19"/>
      <c r="D12" s="20"/>
      <c r="E12" s="21"/>
      <c r="F12" s="22" t="s">
        <v>463</v>
      </c>
      <c r="G12" s="19"/>
      <c r="H12" s="20"/>
      <c r="I12" s="30"/>
    </row>
    <row r="13" ht="44" customHeight="1" spans="1:9">
      <c r="A13" s="23" t="s">
        <v>464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7:I1048576 J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5" sqref="J5"/>
    </sheetView>
  </sheetViews>
  <sheetFormatPr defaultColWidth="8.66666666666667" defaultRowHeight="15" outlineLevelCol="4"/>
  <cols>
    <col min="1" max="1" width="13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367</v>
      </c>
      <c r="C1" s="1" t="s">
        <v>465</v>
      </c>
      <c r="D1" s="1" t="s">
        <v>466</v>
      </c>
      <c r="E1" s="1" t="s">
        <v>467</v>
      </c>
    </row>
    <row r="2" ht="55" customHeight="1" spans="1:5">
      <c r="A2" s="2" t="s">
        <v>468</v>
      </c>
      <c r="B2" s="2" t="s">
        <v>119</v>
      </c>
      <c r="D2" s="1" t="s">
        <v>469</v>
      </c>
      <c r="E2" s="1" t="s">
        <v>470</v>
      </c>
    </row>
    <row r="3" ht="55" customHeight="1"/>
    <row r="4" ht="55" customHeight="1"/>
    <row r="5" ht="55" customHeight="1"/>
    <row r="6" ht="55" customHeight="1"/>
    <row r="7" ht="19" customHeight="1" spans="1:5">
      <c r="A7" s="3" t="s">
        <v>127</v>
      </c>
      <c r="B7" s="4" t="s">
        <v>471</v>
      </c>
      <c r="C7" s="4"/>
      <c r="D7" s="4"/>
      <c r="E7" s="4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2">
        <v>13</v>
      </c>
      <c r="D5" s="12">
        <v>0</v>
      </c>
      <c r="E5" s="12">
        <v>1</v>
      </c>
      <c r="F5" s="353">
        <v>0</v>
      </c>
      <c r="G5" s="353">
        <v>1</v>
      </c>
      <c r="H5" s="12">
        <v>1</v>
      </c>
      <c r="I5" s="361">
        <v>2</v>
      </c>
    </row>
    <row r="6" ht="28" customHeight="1" spans="2:9">
      <c r="B6" s="352" t="s">
        <v>44</v>
      </c>
      <c r="C6" s="12">
        <v>20</v>
      </c>
      <c r="D6" s="12">
        <v>0</v>
      </c>
      <c r="E6" s="12">
        <v>1</v>
      </c>
      <c r="F6" s="353">
        <v>1</v>
      </c>
      <c r="G6" s="353">
        <v>2</v>
      </c>
      <c r="H6" s="12">
        <v>2</v>
      </c>
      <c r="I6" s="361">
        <v>3</v>
      </c>
    </row>
    <row r="7" ht="28" customHeight="1" spans="2:9">
      <c r="B7" s="352" t="s">
        <v>45</v>
      </c>
      <c r="C7" s="12">
        <v>32</v>
      </c>
      <c r="D7" s="12">
        <v>0</v>
      </c>
      <c r="E7" s="12">
        <v>1</v>
      </c>
      <c r="F7" s="353">
        <v>2</v>
      </c>
      <c r="G7" s="353">
        <v>3</v>
      </c>
      <c r="H7" s="12">
        <v>3</v>
      </c>
      <c r="I7" s="361">
        <v>4</v>
      </c>
    </row>
    <row r="8" ht="28" customHeight="1" spans="2:9">
      <c r="B8" s="352" t="s">
        <v>46</v>
      </c>
      <c r="C8" s="12">
        <v>50</v>
      </c>
      <c r="D8" s="12">
        <v>1</v>
      </c>
      <c r="E8" s="12">
        <v>2</v>
      </c>
      <c r="F8" s="353">
        <v>3</v>
      </c>
      <c r="G8" s="353">
        <v>4</v>
      </c>
      <c r="H8" s="12">
        <v>5</v>
      </c>
      <c r="I8" s="361">
        <v>6</v>
      </c>
    </row>
    <row r="9" ht="28" customHeight="1" spans="2:9">
      <c r="B9" s="352" t="s">
        <v>47</v>
      </c>
      <c r="C9" s="12">
        <v>80</v>
      </c>
      <c r="D9" s="12">
        <v>2</v>
      </c>
      <c r="E9" s="12">
        <v>3</v>
      </c>
      <c r="F9" s="353">
        <v>5</v>
      </c>
      <c r="G9" s="353">
        <v>6</v>
      </c>
      <c r="H9" s="12">
        <v>7</v>
      </c>
      <c r="I9" s="361">
        <v>8</v>
      </c>
    </row>
    <row r="10" ht="28" customHeight="1" spans="2:9">
      <c r="B10" s="352" t="s">
        <v>48</v>
      </c>
      <c r="C10" s="12">
        <v>125</v>
      </c>
      <c r="D10" s="12">
        <v>3</v>
      </c>
      <c r="E10" s="12">
        <v>4</v>
      </c>
      <c r="F10" s="353">
        <v>7</v>
      </c>
      <c r="G10" s="353">
        <v>8</v>
      </c>
      <c r="H10" s="12">
        <v>10</v>
      </c>
      <c r="I10" s="361">
        <v>11</v>
      </c>
    </row>
    <row r="11" ht="28" customHeight="1" spans="2:9">
      <c r="B11" s="352" t="s">
        <v>49</v>
      </c>
      <c r="C11" s="12">
        <v>200</v>
      </c>
      <c r="D11" s="12">
        <v>5</v>
      </c>
      <c r="E11" s="12">
        <v>6</v>
      </c>
      <c r="F11" s="353">
        <v>10</v>
      </c>
      <c r="G11" s="353">
        <v>11</v>
      </c>
      <c r="H11" s="12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A38" sqref="A38:K38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58</v>
      </c>
      <c r="J2" s="253"/>
      <c r="K2" s="254"/>
    </row>
    <row r="3" ht="1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5" spans="1:11">
      <c r="A4" s="184" t="s">
        <v>62</v>
      </c>
      <c r="B4" s="185" t="s">
        <v>63</v>
      </c>
      <c r="C4" s="186"/>
      <c r="D4" s="184" t="s">
        <v>64</v>
      </c>
      <c r="E4" s="187"/>
      <c r="F4" s="188" t="s">
        <v>65</v>
      </c>
      <c r="G4" s="189"/>
      <c r="H4" s="184" t="s">
        <v>66</v>
      </c>
      <c r="I4" s="187"/>
      <c r="J4" s="185" t="s">
        <v>67</v>
      </c>
      <c r="K4" s="186" t="s">
        <v>68</v>
      </c>
    </row>
    <row r="5" ht="15" spans="1:11">
      <c r="A5" s="190" t="s">
        <v>69</v>
      </c>
      <c r="B5" s="185" t="s">
        <v>70</v>
      </c>
      <c r="C5" s="186"/>
      <c r="D5" s="184" t="s">
        <v>71</v>
      </c>
      <c r="E5" s="187"/>
      <c r="F5" s="188"/>
      <c r="G5" s="189"/>
      <c r="H5" s="184" t="s">
        <v>72</v>
      </c>
      <c r="I5" s="187"/>
      <c r="J5" s="185" t="s">
        <v>67</v>
      </c>
      <c r="K5" s="186" t="s">
        <v>68</v>
      </c>
    </row>
    <row r="6" ht="15" spans="1:11">
      <c r="A6" s="184" t="s">
        <v>73</v>
      </c>
      <c r="B6" s="193">
        <v>3</v>
      </c>
      <c r="C6" s="194">
        <v>6</v>
      </c>
      <c r="D6" s="190" t="s">
        <v>74</v>
      </c>
      <c r="E6" s="214"/>
      <c r="F6" s="188"/>
      <c r="G6" s="189"/>
      <c r="H6" s="184" t="s">
        <v>75</v>
      </c>
      <c r="I6" s="187"/>
      <c r="J6" s="185" t="s">
        <v>67</v>
      </c>
      <c r="K6" s="186" t="s">
        <v>68</v>
      </c>
    </row>
    <row r="7" ht="15" spans="1:11">
      <c r="A7" s="184" t="s">
        <v>76</v>
      </c>
      <c r="B7" s="196">
        <v>21010</v>
      </c>
      <c r="C7" s="197"/>
      <c r="D7" s="190" t="s">
        <v>77</v>
      </c>
      <c r="E7" s="213"/>
      <c r="F7" s="188"/>
      <c r="G7" s="189"/>
      <c r="H7" s="184" t="s">
        <v>78</v>
      </c>
      <c r="I7" s="187"/>
      <c r="J7" s="185" t="s">
        <v>67</v>
      </c>
      <c r="K7" s="186" t="s">
        <v>68</v>
      </c>
    </row>
    <row r="8" ht="15.75" spans="1:11">
      <c r="A8" s="199" t="s">
        <v>79</v>
      </c>
      <c r="B8" s="200" t="s">
        <v>80</v>
      </c>
      <c r="C8" s="201"/>
      <c r="D8" s="202" t="s">
        <v>81</v>
      </c>
      <c r="E8" s="203"/>
      <c r="F8" s="204"/>
      <c r="G8" s="205"/>
      <c r="H8" s="202" t="s">
        <v>82</v>
      </c>
      <c r="I8" s="203"/>
      <c r="J8" s="224" t="s">
        <v>67</v>
      </c>
      <c r="K8" s="263" t="s">
        <v>68</v>
      </c>
    </row>
    <row r="9" ht="15.75" spans="1:11">
      <c r="A9" s="281" t="s">
        <v>83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.75" spans="1:11">
      <c r="A10" s="283" t="s">
        <v>84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" spans="1:11">
      <c r="A11" s="285" t="s">
        <v>85</v>
      </c>
      <c r="B11" s="286" t="s">
        <v>86</v>
      </c>
      <c r="C11" s="287" t="s">
        <v>87</v>
      </c>
      <c r="D11" s="288"/>
      <c r="E11" s="289" t="s">
        <v>88</v>
      </c>
      <c r="F11" s="286" t="s">
        <v>86</v>
      </c>
      <c r="G11" s="287" t="s">
        <v>87</v>
      </c>
      <c r="H11" s="287" t="s">
        <v>89</v>
      </c>
      <c r="I11" s="289" t="s">
        <v>90</v>
      </c>
      <c r="J11" s="286" t="s">
        <v>86</v>
      </c>
      <c r="K11" s="326" t="s">
        <v>87</v>
      </c>
    </row>
    <row r="12" ht="15" spans="1:11">
      <c r="A12" s="190" t="s">
        <v>91</v>
      </c>
      <c r="B12" s="212" t="s">
        <v>86</v>
      </c>
      <c r="C12" s="185" t="s">
        <v>87</v>
      </c>
      <c r="D12" s="213"/>
      <c r="E12" s="214" t="s">
        <v>92</v>
      </c>
      <c r="F12" s="212" t="s">
        <v>86</v>
      </c>
      <c r="G12" s="185" t="s">
        <v>87</v>
      </c>
      <c r="H12" s="185" t="s">
        <v>89</v>
      </c>
      <c r="I12" s="214" t="s">
        <v>93</v>
      </c>
      <c r="J12" s="212" t="s">
        <v>86</v>
      </c>
      <c r="K12" s="186" t="s">
        <v>87</v>
      </c>
    </row>
    <row r="13" ht="15" spans="1:11">
      <c r="A13" s="190" t="s">
        <v>94</v>
      </c>
      <c r="B13" s="212" t="s">
        <v>86</v>
      </c>
      <c r="C13" s="185" t="s">
        <v>87</v>
      </c>
      <c r="D13" s="213"/>
      <c r="E13" s="214" t="s">
        <v>95</v>
      </c>
      <c r="F13" s="185" t="s">
        <v>96</v>
      </c>
      <c r="G13" s="185" t="s">
        <v>97</v>
      </c>
      <c r="H13" s="185" t="s">
        <v>89</v>
      </c>
      <c r="I13" s="214" t="s">
        <v>98</v>
      </c>
      <c r="J13" s="212" t="s">
        <v>86</v>
      </c>
      <c r="K13" s="186" t="s">
        <v>87</v>
      </c>
    </row>
    <row r="14" ht="15.75" spans="1:11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6"/>
    </row>
    <row r="15" ht="15.75" spans="1:11">
      <c r="A15" s="283" t="s">
        <v>100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" spans="1:11">
      <c r="A16" s="290" t="s">
        <v>101</v>
      </c>
      <c r="B16" s="287" t="s">
        <v>96</v>
      </c>
      <c r="C16" s="287" t="s">
        <v>97</v>
      </c>
      <c r="D16" s="291"/>
      <c r="E16" s="292" t="s">
        <v>102</v>
      </c>
      <c r="F16" s="287" t="s">
        <v>96</v>
      </c>
      <c r="G16" s="287" t="s">
        <v>97</v>
      </c>
      <c r="H16" s="293"/>
      <c r="I16" s="292" t="s">
        <v>103</v>
      </c>
      <c r="J16" s="287" t="s">
        <v>96</v>
      </c>
      <c r="K16" s="326" t="s">
        <v>97</v>
      </c>
    </row>
    <row r="17" customHeight="1" spans="1:22">
      <c r="A17" s="195" t="s">
        <v>104</v>
      </c>
      <c r="B17" s="185" t="s">
        <v>96</v>
      </c>
      <c r="C17" s="185" t="s">
        <v>97</v>
      </c>
      <c r="D17" s="191"/>
      <c r="E17" s="230" t="s">
        <v>105</v>
      </c>
      <c r="F17" s="185" t="s">
        <v>96</v>
      </c>
      <c r="G17" s="185" t="s">
        <v>97</v>
      </c>
      <c r="H17" s="294"/>
      <c r="I17" s="230" t="s">
        <v>106</v>
      </c>
      <c r="J17" s="185" t="s">
        <v>96</v>
      </c>
      <c r="K17" s="186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110</v>
      </c>
      <c r="B21" s="230" t="s">
        <v>111</v>
      </c>
      <c r="C21" s="230" t="s">
        <v>112</v>
      </c>
      <c r="D21" s="230" t="s">
        <v>113</v>
      </c>
      <c r="E21" s="230" t="s">
        <v>114</v>
      </c>
      <c r="F21" s="230" t="s">
        <v>115</v>
      </c>
      <c r="G21" s="230" t="s">
        <v>116</v>
      </c>
      <c r="H21" s="230"/>
      <c r="I21" s="230"/>
      <c r="J21" s="230"/>
      <c r="K21" s="266" t="s">
        <v>117</v>
      </c>
    </row>
    <row r="22" customHeight="1" spans="1:11">
      <c r="A22" s="198" t="s">
        <v>118</v>
      </c>
      <c r="B22" s="300" t="s">
        <v>96</v>
      </c>
      <c r="C22" s="300" t="s">
        <v>96</v>
      </c>
      <c r="D22" s="300" t="s">
        <v>96</v>
      </c>
      <c r="E22" s="300" t="s">
        <v>96</v>
      </c>
      <c r="F22" s="300" t="s">
        <v>96</v>
      </c>
      <c r="G22" s="300" t="s">
        <v>96</v>
      </c>
      <c r="H22" s="300"/>
      <c r="I22" s="300"/>
      <c r="J22" s="300"/>
      <c r="K22" s="330"/>
    </row>
    <row r="23" customHeight="1" spans="1:11">
      <c r="A23" s="198" t="s">
        <v>119</v>
      </c>
      <c r="B23" s="300" t="s">
        <v>96</v>
      </c>
      <c r="C23" s="300" t="s">
        <v>96</v>
      </c>
      <c r="D23" s="300" t="s">
        <v>96</v>
      </c>
      <c r="E23" s="300" t="s">
        <v>96</v>
      </c>
      <c r="F23" s="300" t="s">
        <v>96</v>
      </c>
      <c r="G23" s="300" t="s">
        <v>96</v>
      </c>
      <c r="H23" s="300"/>
      <c r="I23" s="300"/>
      <c r="J23" s="300"/>
      <c r="K23" s="331"/>
    </row>
    <row r="24" customHeight="1" spans="1:11">
      <c r="A24" s="198" t="s">
        <v>120</v>
      </c>
      <c r="B24" s="300" t="s">
        <v>96</v>
      </c>
      <c r="C24" s="300" t="s">
        <v>96</v>
      </c>
      <c r="D24" s="300" t="s">
        <v>96</v>
      </c>
      <c r="E24" s="300" t="s">
        <v>96</v>
      </c>
      <c r="F24" s="300" t="s">
        <v>96</v>
      </c>
      <c r="G24" s="300" t="s">
        <v>96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 t="s">
        <v>123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" spans="1:11">
      <c r="A33" s="307" t="s">
        <v>125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.75" spans="1:11">
      <c r="A34" s="90" t="s">
        <v>126</v>
      </c>
      <c r="B34" s="92"/>
      <c r="C34" s="185" t="s">
        <v>67</v>
      </c>
      <c r="D34" s="185" t="s">
        <v>68</v>
      </c>
      <c r="E34" s="309" t="s">
        <v>127</v>
      </c>
      <c r="F34" s="310"/>
      <c r="G34" s="310"/>
      <c r="H34" s="310"/>
      <c r="I34" s="310"/>
      <c r="J34" s="310"/>
      <c r="K34" s="337"/>
    </row>
    <row r="35" ht="15.75" spans="1:11">
      <c r="A35" s="311" t="s">
        <v>128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" spans="1:11">
      <c r="A37" s="237" t="s">
        <v>130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5" spans="1:11">
      <c r="A38" s="237" t="s">
        <v>131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5.75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ht="15.75" spans="1:11">
      <c r="A44" s="283" t="s">
        <v>133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" spans="1:11">
      <c r="A45" s="290" t="s">
        <v>134</v>
      </c>
      <c r="B45" s="287" t="s">
        <v>96</v>
      </c>
      <c r="C45" s="287" t="s">
        <v>97</v>
      </c>
      <c r="D45" s="287" t="s">
        <v>89</v>
      </c>
      <c r="E45" s="292" t="s">
        <v>135</v>
      </c>
      <c r="F45" s="287" t="s">
        <v>96</v>
      </c>
      <c r="G45" s="287" t="s">
        <v>97</v>
      </c>
      <c r="H45" s="287" t="s">
        <v>89</v>
      </c>
      <c r="I45" s="292" t="s">
        <v>136</v>
      </c>
      <c r="J45" s="287" t="s">
        <v>96</v>
      </c>
      <c r="K45" s="326" t="s">
        <v>97</v>
      </c>
    </row>
    <row r="46" ht="15" spans="1:11">
      <c r="A46" s="195" t="s">
        <v>88</v>
      </c>
      <c r="B46" s="185" t="s">
        <v>96</v>
      </c>
      <c r="C46" s="185" t="s">
        <v>97</v>
      </c>
      <c r="D46" s="185" t="s">
        <v>89</v>
      </c>
      <c r="E46" s="230" t="s">
        <v>95</v>
      </c>
      <c r="F46" s="185" t="s">
        <v>96</v>
      </c>
      <c r="G46" s="185" t="s">
        <v>97</v>
      </c>
      <c r="H46" s="185" t="s">
        <v>89</v>
      </c>
      <c r="I46" s="230" t="s">
        <v>106</v>
      </c>
      <c r="J46" s="185" t="s">
        <v>96</v>
      </c>
      <c r="K46" s="186" t="s">
        <v>97</v>
      </c>
    </row>
    <row r="47" ht="15.75" spans="1:11">
      <c r="A47" s="202" t="s">
        <v>99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6"/>
    </row>
    <row r="48" ht="15.75" spans="1:11">
      <c r="A48" s="311" t="s">
        <v>137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.75" spans="1:11">
      <c r="A50" s="314" t="s">
        <v>138</v>
      </c>
      <c r="B50" s="315" t="s">
        <v>139</v>
      </c>
      <c r="C50" s="315"/>
      <c r="D50" s="316" t="s">
        <v>140</v>
      </c>
      <c r="E50" s="317" t="s">
        <v>141</v>
      </c>
      <c r="F50" s="318" t="s">
        <v>142</v>
      </c>
      <c r="G50" s="319">
        <v>45852</v>
      </c>
      <c r="H50" s="320" t="s">
        <v>143</v>
      </c>
      <c r="I50" s="339"/>
      <c r="J50" s="340" t="s">
        <v>144</v>
      </c>
      <c r="K50" s="341"/>
    </row>
    <row r="51" ht="15.75" spans="1:11">
      <c r="A51" s="311" t="s">
        <v>145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.75" spans="1:11">
      <c r="A53" s="314" t="s">
        <v>138</v>
      </c>
      <c r="B53" s="315" t="s">
        <v>139</v>
      </c>
      <c r="C53" s="315"/>
      <c r="D53" s="316" t="s">
        <v>140</v>
      </c>
      <c r="E53" s="323"/>
      <c r="F53" s="318" t="s">
        <v>146</v>
      </c>
      <c r="G53" s="319"/>
      <c r="H53" s="320" t="s">
        <v>143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I10" sqref="I10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ht="22" customHeight="1" spans="1:14">
      <c r="A5" s="157"/>
      <c r="B5" s="161"/>
      <c r="C5" s="161"/>
      <c r="D5" s="160"/>
      <c r="E5" s="161"/>
      <c r="F5" s="161"/>
      <c r="G5" s="162"/>
      <c r="H5" s="156"/>
      <c r="I5" s="166"/>
      <c r="J5" s="166"/>
      <c r="K5" s="166"/>
      <c r="L5" s="166" t="s">
        <v>120</v>
      </c>
      <c r="M5" s="166"/>
      <c r="N5" s="166"/>
    </row>
    <row r="6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2"/>
      <c r="J6" s="167"/>
      <c r="K6" s="167"/>
      <c r="L6" s="167" t="s">
        <v>158</v>
      </c>
      <c r="M6" s="167"/>
      <c r="N6" s="167"/>
    </row>
    <row r="7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7"/>
      <c r="J7" s="168"/>
      <c r="K7" s="168"/>
      <c r="L7" s="168" t="s">
        <v>158</v>
      </c>
      <c r="M7" s="168"/>
      <c r="N7" s="168"/>
    </row>
    <row r="8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/>
      <c r="J8" s="168"/>
      <c r="K8" s="168"/>
      <c r="L8" s="168" t="s">
        <v>158</v>
      </c>
      <c r="M8" s="168"/>
      <c r="N8" s="168"/>
    </row>
    <row r="9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/>
      <c r="J9" s="167"/>
      <c r="K9" s="167"/>
      <c r="L9" s="167" t="s">
        <v>158</v>
      </c>
      <c r="M9" s="167"/>
      <c r="N9" s="167"/>
    </row>
    <row r="10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/>
      <c r="J10" s="162"/>
      <c r="K10" s="168"/>
      <c r="L10" s="168" t="s">
        <v>182</v>
      </c>
      <c r="M10" s="168"/>
      <c r="N10" s="168"/>
    </row>
    <row r="1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/>
      <c r="J11" s="168"/>
      <c r="K11" s="168"/>
      <c r="L11" s="168" t="s">
        <v>189</v>
      </c>
      <c r="M11" s="168"/>
      <c r="N11" s="168"/>
    </row>
    <row r="12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/>
      <c r="J12" s="162"/>
      <c r="K12" s="168"/>
      <c r="L12" s="168" t="s">
        <v>158</v>
      </c>
      <c r="M12" s="168"/>
      <c r="N12" s="168"/>
    </row>
    <row r="13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/>
      <c r="J13" s="168"/>
      <c r="K13" s="168"/>
      <c r="L13" s="168" t="s">
        <v>204</v>
      </c>
      <c r="M13" s="168"/>
      <c r="N13" s="168"/>
    </row>
    <row r="14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/>
      <c r="J14" s="162"/>
      <c r="K14" s="168"/>
      <c r="L14" s="168" t="s">
        <v>207</v>
      </c>
      <c r="M14" s="168"/>
      <c r="N14" s="168"/>
    </row>
    <row r="15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277"/>
      <c r="J15" s="277"/>
      <c r="K15" s="168"/>
      <c r="L15" s="169" t="s">
        <v>215</v>
      </c>
      <c r="M15" s="277"/>
      <c r="N15" s="277"/>
    </row>
    <row r="16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2"/>
      <c r="J16" s="162"/>
      <c r="K16" s="162"/>
      <c r="L16" s="169" t="s">
        <v>207</v>
      </c>
      <c r="M16" s="162"/>
      <c r="N16" s="278"/>
    </row>
    <row r="17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2"/>
      <c r="J17" s="162"/>
      <c r="K17" s="162"/>
      <c r="L17" s="169" t="s">
        <v>158</v>
      </c>
      <c r="M17" s="162"/>
      <c r="N17" s="278"/>
    </row>
    <row r="18" ht="15"/>
    <row r="19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226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G48" sqref="G48"/>
    </sheetView>
  </sheetViews>
  <sheetFormatPr defaultColWidth="10" defaultRowHeight="16.5" customHeight="1"/>
  <cols>
    <col min="1" max="1" width="10.8333333333333" style="172" customWidth="1"/>
    <col min="2" max="3" width="10" style="172"/>
    <col min="4" max="4" width="11.5333333333333" style="172" customWidth="1"/>
    <col min="5" max="16384" width="10" style="172"/>
  </cols>
  <sheetData>
    <row r="1" ht="22.5" customHeight="1" spans="1:11">
      <c r="A1" s="173" t="s">
        <v>229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230</v>
      </c>
      <c r="J2" s="253"/>
      <c r="K2" s="254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45867</v>
      </c>
      <c r="G4" s="189"/>
      <c r="H4" s="184" t="s">
        <v>231</v>
      </c>
      <c r="I4" s="187"/>
      <c r="J4" s="185" t="s">
        <v>67</v>
      </c>
      <c r="K4" s="186" t="s">
        <v>68</v>
      </c>
    </row>
    <row r="5" customHeight="1" spans="1:11">
      <c r="A5" s="190" t="s">
        <v>69</v>
      </c>
      <c r="B5" s="185" t="s">
        <v>70</v>
      </c>
      <c r="C5" s="186"/>
      <c r="D5" s="184" t="s">
        <v>232</v>
      </c>
      <c r="E5" s="187"/>
      <c r="F5" s="191">
        <v>15000</v>
      </c>
      <c r="G5" s="192"/>
      <c r="H5" s="184" t="s">
        <v>233</v>
      </c>
      <c r="I5" s="187"/>
      <c r="J5" s="185" t="s">
        <v>67</v>
      </c>
      <c r="K5" s="186" t="s">
        <v>68</v>
      </c>
    </row>
    <row r="6" customHeight="1" spans="1:11">
      <c r="A6" s="184" t="s">
        <v>73</v>
      </c>
      <c r="B6" s="193">
        <v>3</v>
      </c>
      <c r="C6" s="194">
        <v>6</v>
      </c>
      <c r="D6" s="184" t="s">
        <v>234</v>
      </c>
      <c r="E6" s="187"/>
      <c r="F6" s="191">
        <v>4000</v>
      </c>
      <c r="G6" s="192"/>
      <c r="H6" s="195" t="s">
        <v>235</v>
      </c>
      <c r="I6" s="230"/>
      <c r="J6" s="230"/>
      <c r="K6" s="255"/>
    </row>
    <row r="7" customHeight="1" spans="1:11">
      <c r="A7" s="184" t="s">
        <v>76</v>
      </c>
      <c r="B7" s="196">
        <v>21010</v>
      </c>
      <c r="C7" s="197"/>
      <c r="D7" s="184" t="s">
        <v>236</v>
      </c>
      <c r="E7" s="187"/>
      <c r="F7" s="191">
        <v>1000</v>
      </c>
      <c r="G7" s="192"/>
      <c r="H7" s="198"/>
      <c r="I7" s="185"/>
      <c r="J7" s="185"/>
      <c r="K7" s="186"/>
    </row>
    <row r="8" customHeight="1" spans="1:11">
      <c r="A8" s="199" t="s">
        <v>79</v>
      </c>
      <c r="B8" s="200" t="s">
        <v>80</v>
      </c>
      <c r="C8" s="201"/>
      <c r="D8" s="202" t="s">
        <v>81</v>
      </c>
      <c r="E8" s="203"/>
      <c r="F8" s="204">
        <v>45866</v>
      </c>
      <c r="G8" s="205"/>
      <c r="H8" s="202"/>
      <c r="I8" s="203"/>
      <c r="J8" s="203"/>
      <c r="K8" s="256"/>
    </row>
    <row r="9" customHeight="1" spans="1:11">
      <c r="A9" s="206" t="s">
        <v>237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85</v>
      </c>
      <c r="B10" s="208" t="s">
        <v>86</v>
      </c>
      <c r="C10" s="209" t="s">
        <v>87</v>
      </c>
      <c r="D10" s="210"/>
      <c r="E10" s="211" t="s">
        <v>90</v>
      </c>
      <c r="F10" s="208" t="s">
        <v>86</v>
      </c>
      <c r="G10" s="209" t="s">
        <v>87</v>
      </c>
      <c r="H10" s="208"/>
      <c r="I10" s="211" t="s">
        <v>88</v>
      </c>
      <c r="J10" s="208" t="s">
        <v>86</v>
      </c>
      <c r="K10" s="257" t="s">
        <v>87</v>
      </c>
    </row>
    <row r="11" customHeight="1" spans="1:11">
      <c r="A11" s="190" t="s">
        <v>91</v>
      </c>
      <c r="B11" s="212" t="s">
        <v>86</v>
      </c>
      <c r="C11" s="185" t="s">
        <v>87</v>
      </c>
      <c r="D11" s="213"/>
      <c r="E11" s="214" t="s">
        <v>93</v>
      </c>
      <c r="F11" s="212" t="s">
        <v>86</v>
      </c>
      <c r="G11" s="185" t="s">
        <v>87</v>
      </c>
      <c r="H11" s="212"/>
      <c r="I11" s="214" t="s">
        <v>98</v>
      </c>
      <c r="J11" s="212" t="s">
        <v>86</v>
      </c>
      <c r="K11" s="186" t="s">
        <v>87</v>
      </c>
    </row>
    <row r="12" customHeight="1" spans="1:1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6"/>
    </row>
    <row r="13" customHeight="1" spans="1:11">
      <c r="A13" s="215" t="s">
        <v>238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239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240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 t="s">
        <v>241</v>
      </c>
      <c r="B16" s="223"/>
      <c r="C16" s="223"/>
      <c r="D16" s="223"/>
      <c r="E16" s="224"/>
      <c r="F16" s="224"/>
      <c r="G16" s="224"/>
      <c r="H16" s="224"/>
      <c r="I16" s="224"/>
      <c r="J16" s="224"/>
      <c r="K16" s="263"/>
    </row>
    <row r="17" customHeight="1" spans="1:11">
      <c r="A17" s="215" t="s">
        <v>242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243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244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 t="s">
        <v>245</v>
      </c>
      <c r="B20" s="223"/>
      <c r="C20" s="223"/>
      <c r="D20" s="223"/>
      <c r="E20" s="224"/>
      <c r="F20" s="224"/>
      <c r="G20" s="224"/>
      <c r="H20" s="224"/>
      <c r="I20" s="224"/>
      <c r="J20" s="224"/>
      <c r="K20" s="263"/>
    </row>
    <row r="21" customHeight="1" spans="1:11">
      <c r="A21" s="225" t="s">
        <v>124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78" t="s">
        <v>125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0"/>
    </row>
    <row r="23" customHeight="1" spans="1:11">
      <c r="A23" s="90" t="s">
        <v>126</v>
      </c>
      <c r="B23" s="92"/>
      <c r="C23" s="185" t="s">
        <v>67</v>
      </c>
      <c r="D23" s="185" t="s">
        <v>68</v>
      </c>
      <c r="E23" s="89"/>
      <c r="F23" s="89"/>
      <c r="G23" s="89"/>
      <c r="H23" s="89"/>
      <c r="I23" s="89"/>
      <c r="J23" s="89"/>
      <c r="K23" s="134"/>
    </row>
    <row r="24" customHeight="1" spans="1:11">
      <c r="A24" s="226" t="s">
        <v>246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4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5"/>
    </row>
    <row r="26" customHeight="1" spans="1:11">
      <c r="A26" s="206" t="s">
        <v>133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134</v>
      </c>
      <c r="B27" s="209" t="s">
        <v>96</v>
      </c>
      <c r="C27" s="209" t="s">
        <v>97</v>
      </c>
      <c r="D27" s="209" t="s">
        <v>89</v>
      </c>
      <c r="E27" s="179" t="s">
        <v>135</v>
      </c>
      <c r="F27" s="209" t="s">
        <v>96</v>
      </c>
      <c r="G27" s="209" t="s">
        <v>97</v>
      </c>
      <c r="H27" s="209" t="s">
        <v>89</v>
      </c>
      <c r="I27" s="179" t="s">
        <v>136</v>
      </c>
      <c r="J27" s="209" t="s">
        <v>96</v>
      </c>
      <c r="K27" s="257" t="s">
        <v>97</v>
      </c>
    </row>
    <row r="28" customHeight="1" spans="1:11">
      <c r="A28" s="195" t="s">
        <v>88</v>
      </c>
      <c r="B28" s="185" t="s">
        <v>96</v>
      </c>
      <c r="C28" s="185" t="s">
        <v>97</v>
      </c>
      <c r="D28" s="185" t="s">
        <v>89</v>
      </c>
      <c r="E28" s="230" t="s">
        <v>95</v>
      </c>
      <c r="F28" s="185" t="s">
        <v>96</v>
      </c>
      <c r="G28" s="185" t="s">
        <v>97</v>
      </c>
      <c r="H28" s="185" t="s">
        <v>89</v>
      </c>
      <c r="I28" s="230" t="s">
        <v>106</v>
      </c>
      <c r="J28" s="185" t="s">
        <v>96</v>
      </c>
      <c r="K28" s="186" t="s">
        <v>97</v>
      </c>
    </row>
    <row r="29" customHeight="1" spans="1:11">
      <c r="A29" s="184" t="s">
        <v>99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6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7"/>
    </row>
    <row r="31" customHeight="1" spans="1:11">
      <c r="A31" s="234" t="s">
        <v>247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248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8"/>
    </row>
    <row r="33" ht="17.25" customHeight="1" spans="1:11">
      <c r="A33" s="237" t="s">
        <v>249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69"/>
    </row>
    <row r="34" ht="17.25" customHeight="1" spans="1:11">
      <c r="A34" s="237" t="s">
        <v>250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69"/>
    </row>
    <row r="35" ht="17.25" customHeight="1" spans="1:11">
      <c r="A35" s="237" t="s">
        <v>251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6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7.25" customHeight="1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customHeight="1" spans="1:11">
      <c r="A44" s="234" t="s">
        <v>252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127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70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7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5"/>
    </row>
    <row r="48" ht="21" customHeight="1" spans="1:11">
      <c r="A48" s="241" t="s">
        <v>138</v>
      </c>
      <c r="B48" s="242" t="s">
        <v>139</v>
      </c>
      <c r="C48" s="242"/>
      <c r="D48" s="243" t="s">
        <v>140</v>
      </c>
      <c r="E48" s="244" t="s">
        <v>141</v>
      </c>
      <c r="F48" s="243" t="s">
        <v>142</v>
      </c>
      <c r="G48" s="245">
        <v>45857</v>
      </c>
      <c r="H48" s="246" t="s">
        <v>143</v>
      </c>
      <c r="I48" s="246"/>
      <c r="J48" s="242" t="s">
        <v>144</v>
      </c>
      <c r="K48" s="271"/>
    </row>
    <row r="49" customHeight="1" spans="1:11">
      <c r="A49" s="247" t="s">
        <v>145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2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3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4"/>
    </row>
    <row r="52" ht="21" customHeight="1" spans="1:11">
      <c r="A52" s="241" t="s">
        <v>138</v>
      </c>
      <c r="B52" s="242" t="s">
        <v>139</v>
      </c>
      <c r="C52" s="242"/>
      <c r="D52" s="243" t="s">
        <v>140</v>
      </c>
      <c r="E52" s="243"/>
      <c r="F52" s="243" t="s">
        <v>142</v>
      </c>
      <c r="G52" s="243"/>
      <c r="H52" s="246" t="s">
        <v>143</v>
      </c>
      <c r="I52" s="246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111760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111760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C9" workbookViewId="0">
      <selection activeCell="M21" sqref="M21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s="150" customFormat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="150" customFormat="1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s="150" customFormat="1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s="150" customFormat="1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s="150" customFormat="1" ht="22" customHeight="1" spans="1:14">
      <c r="A5" s="157"/>
      <c r="B5" s="161"/>
      <c r="C5" s="161"/>
      <c r="D5" s="160"/>
      <c r="E5" s="161"/>
      <c r="F5" s="161"/>
      <c r="G5" s="162"/>
      <c r="H5" s="156"/>
      <c r="I5" s="171" t="s">
        <v>253</v>
      </c>
      <c r="J5" s="171" t="s">
        <v>253</v>
      </c>
      <c r="K5" s="171" t="s">
        <v>253</v>
      </c>
      <c r="L5" s="171" t="s">
        <v>253</v>
      </c>
      <c r="M5" s="171" t="s">
        <v>253</v>
      </c>
      <c r="N5" s="171" t="s">
        <v>253</v>
      </c>
    </row>
    <row r="6" s="150" customFormat="1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207</v>
      </c>
      <c r="K6" s="167" t="s">
        <v>254</v>
      </c>
      <c r="L6" s="167" t="s">
        <v>207</v>
      </c>
      <c r="M6" s="167" t="s">
        <v>254</v>
      </c>
      <c r="N6" s="167" t="s">
        <v>207</v>
      </c>
    </row>
    <row r="7" s="150" customFormat="1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158</v>
      </c>
      <c r="M7" s="168" t="s">
        <v>158</v>
      </c>
      <c r="N7" s="168" t="s">
        <v>158</v>
      </c>
    </row>
    <row r="8" s="150" customFormat="1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215</v>
      </c>
      <c r="J8" s="168" t="s">
        <v>255</v>
      </c>
      <c r="K8" s="168" t="s">
        <v>215</v>
      </c>
      <c r="L8" s="168" t="s">
        <v>215</v>
      </c>
      <c r="M8" s="168" t="s">
        <v>215</v>
      </c>
      <c r="N8" s="168" t="s">
        <v>215</v>
      </c>
    </row>
    <row r="9" s="150" customFormat="1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215</v>
      </c>
      <c r="L9" s="167" t="s">
        <v>256</v>
      </c>
      <c r="M9" s="167" t="s">
        <v>255</v>
      </c>
      <c r="N9" s="167" t="s">
        <v>215</v>
      </c>
    </row>
    <row r="10" s="150" customFormat="1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207</v>
      </c>
      <c r="M10" s="168" t="s">
        <v>254</v>
      </c>
      <c r="N10" s="168" t="s">
        <v>207</v>
      </c>
    </row>
    <row r="11" s="150" customFormat="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204</v>
      </c>
      <c r="K11" s="168" t="s">
        <v>215</v>
      </c>
      <c r="L11" s="168" t="s">
        <v>204</v>
      </c>
      <c r="M11" s="168" t="s">
        <v>257</v>
      </c>
      <c r="N11" s="168" t="s">
        <v>204</v>
      </c>
    </row>
    <row r="12" s="150" customFormat="1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258</v>
      </c>
      <c r="K12" s="168" t="s">
        <v>204</v>
      </c>
      <c r="L12" s="168" t="s">
        <v>258</v>
      </c>
      <c r="M12" s="168" t="s">
        <v>259</v>
      </c>
      <c r="N12" s="168" t="s">
        <v>204</v>
      </c>
    </row>
    <row r="13" s="150" customFormat="1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204</v>
      </c>
      <c r="M13" s="168" t="s">
        <v>204</v>
      </c>
      <c r="N13" s="168" t="s">
        <v>204</v>
      </c>
    </row>
    <row r="14" s="150" customFormat="1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207</v>
      </c>
      <c r="M14" s="168" t="s">
        <v>260</v>
      </c>
      <c r="N14" s="168" t="s">
        <v>207</v>
      </c>
    </row>
    <row r="15" s="150" customFormat="1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204</v>
      </c>
      <c r="J15" s="169" t="s">
        <v>204</v>
      </c>
      <c r="K15" s="168" t="s">
        <v>204</v>
      </c>
      <c r="L15" s="169" t="s">
        <v>204</v>
      </c>
      <c r="M15" s="169" t="s">
        <v>204</v>
      </c>
      <c r="N15" s="169" t="s">
        <v>204</v>
      </c>
    </row>
    <row r="16" s="150" customFormat="1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204</v>
      </c>
      <c r="K16" s="169" t="s">
        <v>207</v>
      </c>
      <c r="L16" s="169" t="s">
        <v>207</v>
      </c>
      <c r="M16" s="169" t="s">
        <v>254</v>
      </c>
      <c r="N16" s="169" t="s">
        <v>207</v>
      </c>
    </row>
    <row r="17" s="150" customFormat="1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207</v>
      </c>
      <c r="M17" s="169" t="s">
        <v>207</v>
      </c>
      <c r="N17" s="169" t="s">
        <v>207</v>
      </c>
    </row>
    <row r="18" ht="15"/>
    <row r="19" s="150" customFormat="1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s="150" customFormat="1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="150" customFormat="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261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7" workbookViewId="0">
      <selection activeCell="A1" sqref="$A1:$XFD1048576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pans="1:11">
      <c r="A3" s="84" t="s">
        <v>76</v>
      </c>
      <c r="B3" s="85">
        <v>8827</v>
      </c>
      <c r="C3" s="85"/>
      <c r="D3" s="86" t="s">
        <v>264</v>
      </c>
      <c r="E3" s="87">
        <v>45867</v>
      </c>
      <c r="F3" s="88"/>
      <c r="G3" s="88"/>
      <c r="H3" s="89" t="s">
        <v>265</v>
      </c>
      <c r="I3" s="89"/>
      <c r="J3" s="89"/>
      <c r="K3" s="134"/>
    </row>
    <row r="4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ht="15.75" spans="1:11">
      <c r="A6" s="93" t="s">
        <v>274</v>
      </c>
      <c r="B6" s="94">
        <v>250</v>
      </c>
      <c r="C6" s="94"/>
      <c r="D6" s="95" t="s">
        <v>275</v>
      </c>
      <c r="E6" s="96"/>
      <c r="F6" s="97">
        <v>8827</v>
      </c>
      <c r="G6" s="95"/>
      <c r="H6" s="98" t="s">
        <v>276</v>
      </c>
      <c r="I6" s="98"/>
      <c r="J6" s="97" t="s">
        <v>67</v>
      </c>
      <c r="K6" s="136" t="s">
        <v>68</v>
      </c>
    </row>
    <row r="7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283</v>
      </c>
      <c r="H8" s="104"/>
      <c r="I8" s="104"/>
      <c r="J8" s="104"/>
      <c r="K8" s="137"/>
    </row>
    <row r="9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ht="15.7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5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pans="1:11">
      <c r="A19" s="149" t="s">
        <v>299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5"/>
    </row>
    <row r="20" spans="1:11">
      <c r="A20" s="113" t="s">
        <v>300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pans="1:11">
      <c r="A21" s="113" t="s">
        <v>301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4"/>
    </row>
    <row r="25" ht="15.75" spans="1:11">
      <c r="A25" s="117" t="s">
        <v>302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pans="1:11">
      <c r="A27" s="120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7"/>
    </row>
    <row r="28" spans="1:11">
      <c r="A28" s="121" t="s">
        <v>304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pans="1:11">
      <c r="A29" s="121" t="s">
        <v>305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pans="1:11">
      <c r="A30" s="121" t="s">
        <v>306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pans="1:11">
      <c r="A31" s="121" t="s">
        <v>307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ht="18.75" customHeight="1" spans="1:11">
      <c r="A37" s="126" t="s">
        <v>308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6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8" t="s">
        <v>311</v>
      </c>
      <c r="G38" s="129"/>
      <c r="H38" s="92" t="s">
        <v>312</v>
      </c>
      <c r="I38" s="92"/>
      <c r="J38" s="92" t="s">
        <v>313</v>
      </c>
      <c r="K38" s="141"/>
    </row>
    <row r="39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1"/>
      <c r="M39" s="76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1"/>
    </row>
    <row r="42" ht="32" customHeight="1" spans="1:11">
      <c r="A42" s="93" t="s">
        <v>138</v>
      </c>
      <c r="B42" s="130" t="s">
        <v>315</v>
      </c>
      <c r="C42" s="130"/>
      <c r="D42" s="95" t="s">
        <v>316</v>
      </c>
      <c r="E42" s="96" t="s">
        <v>141</v>
      </c>
      <c r="F42" s="95" t="s">
        <v>142</v>
      </c>
      <c r="G42" s="131">
        <v>45864</v>
      </c>
      <c r="H42" s="132" t="s">
        <v>143</v>
      </c>
      <c r="I42" s="132"/>
      <c r="J42" s="130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I6" sqref="I6:N17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1" width="13.2333333333333" style="150" customWidth="1"/>
    <col min="12" max="12" width="20.55" style="150" customWidth="1"/>
    <col min="13" max="14" width="13.2333333333333" style="150" customWidth="1"/>
    <col min="15" max="16384" width="9" style="150"/>
  </cols>
  <sheetData>
    <row r="1" s="150" customFormat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="150" customFormat="1" ht="22" customHeight="1" spans="1:14">
      <c r="A2" s="153" t="s">
        <v>62</v>
      </c>
      <c r="B2" s="154" t="s">
        <v>63</v>
      </c>
      <c r="C2" s="154"/>
      <c r="D2" s="155" t="s">
        <v>69</v>
      </c>
      <c r="E2" s="154" t="s">
        <v>70</v>
      </c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s="150" customFormat="1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s="150" customFormat="1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s="150" customFormat="1" ht="22" customHeight="1" spans="1:14">
      <c r="A5" s="157"/>
      <c r="B5" s="161"/>
      <c r="C5" s="161"/>
      <c r="D5" s="160"/>
      <c r="E5" s="161"/>
      <c r="F5" s="161"/>
      <c r="G5" s="162"/>
      <c r="H5" s="156"/>
      <c r="I5" s="166" t="s">
        <v>317</v>
      </c>
      <c r="J5" s="166" t="s">
        <v>120</v>
      </c>
      <c r="K5" s="166" t="s">
        <v>120</v>
      </c>
      <c r="L5" s="166" t="s">
        <v>318</v>
      </c>
      <c r="M5" s="166" t="s">
        <v>120</v>
      </c>
      <c r="N5" s="166" t="s">
        <v>119</v>
      </c>
    </row>
    <row r="6" s="150" customFormat="1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319</v>
      </c>
      <c r="K6" s="167" t="s">
        <v>320</v>
      </c>
      <c r="L6" s="167" t="s">
        <v>321</v>
      </c>
      <c r="M6" s="167" t="s">
        <v>322</v>
      </c>
      <c r="N6" s="167" t="s">
        <v>319</v>
      </c>
    </row>
    <row r="7" s="150" customFormat="1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323</v>
      </c>
      <c r="M7" s="168" t="s">
        <v>158</v>
      </c>
      <c r="N7" s="168" t="s">
        <v>158</v>
      </c>
    </row>
    <row r="8" s="150" customFormat="1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324</v>
      </c>
      <c r="J8" s="168" t="s">
        <v>325</v>
      </c>
      <c r="K8" s="168" t="s">
        <v>256</v>
      </c>
      <c r="L8" s="168" t="s">
        <v>326</v>
      </c>
      <c r="M8" s="168" t="s">
        <v>215</v>
      </c>
      <c r="N8" s="168" t="s">
        <v>256</v>
      </c>
    </row>
    <row r="9" s="150" customFormat="1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327</v>
      </c>
      <c r="L9" s="167" t="s">
        <v>328</v>
      </c>
      <c r="M9" s="167" t="s">
        <v>325</v>
      </c>
      <c r="N9" s="167" t="s">
        <v>256</v>
      </c>
    </row>
    <row r="10" s="150" customFormat="1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329</v>
      </c>
      <c r="M10" s="168" t="s">
        <v>254</v>
      </c>
      <c r="N10" s="168" t="s">
        <v>207</v>
      </c>
    </row>
    <row r="11" s="150" customFormat="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330</v>
      </c>
      <c r="K11" s="168" t="s">
        <v>215</v>
      </c>
      <c r="L11" s="168" t="s">
        <v>331</v>
      </c>
      <c r="M11" s="168" t="s">
        <v>332</v>
      </c>
      <c r="N11" s="168" t="s">
        <v>333</v>
      </c>
    </row>
    <row r="12" s="150" customFormat="1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334</v>
      </c>
      <c r="K12" s="168" t="s">
        <v>335</v>
      </c>
      <c r="L12" s="168" t="s">
        <v>336</v>
      </c>
      <c r="M12" s="168" t="s">
        <v>337</v>
      </c>
      <c r="N12" s="168" t="s">
        <v>338</v>
      </c>
    </row>
    <row r="13" s="150" customFormat="1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339</v>
      </c>
      <c r="M13" s="168" t="s">
        <v>204</v>
      </c>
      <c r="N13" s="168" t="s">
        <v>204</v>
      </c>
    </row>
    <row r="14" s="150" customFormat="1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340</v>
      </c>
      <c r="M14" s="168" t="s">
        <v>260</v>
      </c>
      <c r="N14" s="168" t="s">
        <v>341</v>
      </c>
    </row>
    <row r="15" s="150" customFormat="1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342</v>
      </c>
      <c r="J15" s="169" t="s">
        <v>204</v>
      </c>
      <c r="K15" s="168" t="s">
        <v>343</v>
      </c>
      <c r="L15" s="169" t="s">
        <v>344</v>
      </c>
      <c r="M15" s="169" t="s">
        <v>343</v>
      </c>
      <c r="N15" s="169" t="s">
        <v>204</v>
      </c>
    </row>
    <row r="16" s="150" customFormat="1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342</v>
      </c>
      <c r="K16" s="169" t="s">
        <v>207</v>
      </c>
      <c r="L16" s="169" t="s">
        <v>345</v>
      </c>
      <c r="M16" s="169" t="s">
        <v>320</v>
      </c>
      <c r="N16" s="169" t="s">
        <v>319</v>
      </c>
    </row>
    <row r="17" s="150" customFormat="1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346</v>
      </c>
      <c r="M17" s="169" t="s">
        <v>207</v>
      </c>
      <c r="N17" s="169" t="s">
        <v>207</v>
      </c>
    </row>
    <row r="18" ht="15"/>
    <row r="19" s="150" customFormat="1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s="150" customFormat="1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="150" customFormat="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347</v>
      </c>
      <c r="J21" s="170"/>
      <c r="K21" s="164" t="s">
        <v>348</v>
      </c>
      <c r="L21" s="164"/>
      <c r="M21" s="164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B1" workbookViewId="0">
      <selection activeCell="A1" sqref="$A1:$XFD1048576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s="74" customFormat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="74" customFormat="1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3"/>
    </row>
    <row r="3" s="74" customFormat="1" spans="1:11">
      <c r="A3" s="84" t="s">
        <v>76</v>
      </c>
      <c r="B3" s="85">
        <v>8827</v>
      </c>
      <c r="C3" s="85"/>
      <c r="D3" s="86" t="s">
        <v>264</v>
      </c>
      <c r="E3" s="87">
        <v>45877</v>
      </c>
      <c r="F3" s="88"/>
      <c r="G3" s="88"/>
      <c r="H3" s="89" t="s">
        <v>265</v>
      </c>
      <c r="I3" s="89"/>
      <c r="J3" s="89"/>
      <c r="K3" s="134"/>
    </row>
    <row r="4" s="74" customFormat="1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5" t="s">
        <v>68</v>
      </c>
    </row>
    <row r="5" s="74" customFormat="1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5" t="s">
        <v>68</v>
      </c>
    </row>
    <row r="6" s="74" customFormat="1" ht="15.75" spans="1:11">
      <c r="A6" s="93" t="s">
        <v>274</v>
      </c>
      <c r="B6" s="94">
        <v>120</v>
      </c>
      <c r="C6" s="94"/>
      <c r="D6" s="95" t="s">
        <v>275</v>
      </c>
      <c r="E6" s="96"/>
      <c r="F6" s="97">
        <v>1000</v>
      </c>
      <c r="G6" s="95"/>
      <c r="H6" s="98" t="s">
        <v>276</v>
      </c>
      <c r="I6" s="98"/>
      <c r="J6" s="97" t="s">
        <v>67</v>
      </c>
      <c r="K6" s="136" t="s">
        <v>68</v>
      </c>
    </row>
    <row r="7" s="74" customFormat="1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4" customFormat="1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350</v>
      </c>
      <c r="H8" s="104"/>
      <c r="I8" s="104"/>
      <c r="J8" s="104"/>
      <c r="K8" s="137"/>
    </row>
    <row r="9" s="74" customFormat="1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8"/>
    </row>
    <row r="10" s="74" customFormat="1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8"/>
    </row>
    <row r="11" s="74" customFormat="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39"/>
    </row>
    <row r="12" s="74" customFormat="1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5" t="s">
        <v>87</v>
      </c>
    </row>
    <row r="13" s="74" customFormat="1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5" t="s">
        <v>87</v>
      </c>
    </row>
    <row r="14" s="74" customFormat="1" ht="15.7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6" t="s">
        <v>87</v>
      </c>
    </row>
    <row r="15" s="74" customFormat="1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5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0"/>
    </row>
    <row r="17" s="74" customFormat="1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1"/>
    </row>
    <row r="18" s="74" customFormat="1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1"/>
    </row>
    <row r="19" s="74" customFormat="1" spans="1:11">
      <c r="A19" s="149" t="s">
        <v>351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5"/>
    </row>
    <row r="20" s="74" customFormat="1" spans="1:11">
      <c r="A20" s="113" t="s">
        <v>352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2"/>
    </row>
    <row r="21" s="74" customFormat="1" spans="1:11">
      <c r="A21" s="113" t="s">
        <v>353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2"/>
    </row>
    <row r="22" s="74" customFormat="1" spans="1:11">
      <c r="A22" s="113"/>
      <c r="B22" s="114"/>
      <c r="C22" s="114"/>
      <c r="D22" s="114"/>
      <c r="E22" s="114"/>
      <c r="F22" s="114"/>
      <c r="G22" s="114"/>
      <c r="H22" s="114"/>
      <c r="I22" s="114"/>
      <c r="J22" s="114"/>
      <c r="K22" s="142"/>
    </row>
    <row r="23" s="74" customFormat="1" spans="1:11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43"/>
    </row>
    <row r="24" s="74" customFormat="1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4"/>
    </row>
    <row r="25" s="74" customFormat="1" ht="15.75" spans="1:11">
      <c r="A25" s="117" t="s">
        <v>302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44"/>
    </row>
    <row r="26" s="74" customFormat="1" ht="15.75" spans="1:11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</row>
    <row r="27" s="74" customFormat="1" spans="1:11">
      <c r="A27" s="120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7"/>
    </row>
    <row r="28" s="74" customFormat="1" spans="1:11">
      <c r="A28" s="121" t="s">
        <v>304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45"/>
    </row>
    <row r="29" s="74" customFormat="1" spans="1:11">
      <c r="A29" s="121" t="s">
        <v>354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45"/>
    </row>
    <row r="30" s="74" customFormat="1" spans="1:11">
      <c r="A30" s="121" t="s">
        <v>355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45"/>
    </row>
    <row r="31" s="74" customFormat="1" spans="1:11">
      <c r="A31" s="121" t="s">
        <v>356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45"/>
    </row>
    <row r="32" s="74" customFormat="1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5"/>
    </row>
    <row r="33" s="74" customFormat="1" ht="23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45"/>
    </row>
    <row r="34" s="74" customFormat="1" ht="23" customHeight="1" spans="1:11">
      <c r="A34" s="113"/>
      <c r="B34" s="114"/>
      <c r="C34" s="114"/>
      <c r="D34" s="114"/>
      <c r="E34" s="114"/>
      <c r="F34" s="114"/>
      <c r="G34" s="114"/>
      <c r="H34" s="114"/>
      <c r="I34" s="114"/>
      <c r="J34" s="114"/>
      <c r="K34" s="142"/>
    </row>
    <row r="35" s="74" customFormat="1" ht="23" customHeight="1" spans="1:11">
      <c r="A35" s="123"/>
      <c r="B35" s="114"/>
      <c r="C35" s="114"/>
      <c r="D35" s="114"/>
      <c r="E35" s="114"/>
      <c r="F35" s="114"/>
      <c r="G35" s="114"/>
      <c r="H35" s="114"/>
      <c r="I35" s="114"/>
      <c r="J35" s="114"/>
      <c r="K35" s="142"/>
    </row>
    <row r="36" s="74" customFormat="1" ht="23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46"/>
    </row>
    <row r="37" s="74" customFormat="1" ht="18.75" customHeight="1" spans="1:11">
      <c r="A37" s="126" t="s">
        <v>308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47"/>
    </row>
    <row r="38" s="76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8" t="s">
        <v>311</v>
      </c>
      <c r="G38" s="129"/>
      <c r="H38" s="92" t="s">
        <v>312</v>
      </c>
      <c r="I38" s="92"/>
      <c r="J38" s="92" t="s">
        <v>313</v>
      </c>
      <c r="K38" s="141"/>
    </row>
    <row r="39" s="74" customFormat="1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1"/>
      <c r="M39" s="76"/>
    </row>
    <row r="40" s="74" customFormat="1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1"/>
    </row>
    <row r="41" s="74" customFormat="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1"/>
    </row>
    <row r="42" s="74" customFormat="1" ht="32" customHeight="1" spans="1:11">
      <c r="A42" s="93" t="s">
        <v>138</v>
      </c>
      <c r="B42" s="130" t="s">
        <v>315</v>
      </c>
      <c r="C42" s="130"/>
      <c r="D42" s="95" t="s">
        <v>316</v>
      </c>
      <c r="E42" s="96" t="s">
        <v>141</v>
      </c>
      <c r="F42" s="95" t="s">
        <v>142</v>
      </c>
      <c r="G42" s="131">
        <v>45875</v>
      </c>
      <c r="H42" s="132" t="s">
        <v>143</v>
      </c>
      <c r="I42" s="132"/>
      <c r="J42" s="130" t="s">
        <v>144</v>
      </c>
      <c r="K42" s="14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三期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2025-08-19T01:35:16Z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