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<sst xmlns="http://schemas.openxmlformats.org/spreadsheetml/2006/main" count="917" uniqueCount="373">
  <si>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</si>
  <si>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</si>
  <si>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</si>
  <si>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</si>
  <si>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</si>
  <si>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</si>
  <si>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</si>
  <si>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</si>
  <si>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</si>
  <si>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</si>
  <si>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</si>
  <si>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</si>
  <si>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</si>
  <si>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</si>
  <si>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</si>
  <si>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</si>
  <si>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</si>
  <si>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</si>
  <si>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</si>
  <si>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</si>
  <si>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</si>
  <si>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</si>
  <si>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</si>
  <si>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</si>
  <si>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</si>
  <si>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</si>
  <si>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</si>
  <si>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TAMMAN91039</t>
  </si>
  <si>
    <t>合同交期</t>
  </si>
  <si>
    <t>2025.8.30</t>
  </si>
  <si>
    <t>产前确认样</t>
  </si>
  <si>
    <t>有</t>
  </si>
  <si>
    <t>无</t>
  </si>
  <si>
    <t>品名</t>
  </si>
  <si>
    <t>男式软壳裤</t>
  </si>
  <si>
    <t>上线日</t>
  </si>
  <si>
    <t>2025.6.6</t>
  </si>
  <si>
    <t>原辅材料卡</t>
  </si>
  <si>
    <t>色/号型数</t>
  </si>
  <si>
    <t>缝制预计完成日</t>
  </si>
  <si>
    <t>2025.7.8</t>
  </si>
  <si>
    <t>大货面料确认样</t>
  </si>
  <si>
    <t>订单数量</t>
  </si>
  <si>
    <t>包装预计完成日</t>
  </si>
  <si>
    <t>2025.7.10</t>
  </si>
  <si>
    <t>印花、刺绣确认样</t>
  </si>
  <si>
    <t>预计发货时间</t>
  </si>
  <si>
    <t>2025.8.15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</si>
  <si>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</si>
  <si>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</si>
  <si>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</si>
  <si>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</si>
  <si>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</si>
  <si>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</si>
  <si>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</si>
  <si>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</si>
  <si>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</si>
  <si>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</si>
  <si>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</si>
  <si>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</si>
  <si>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</si>
  <si>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</si>
  <si>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</si>
  <si>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</si>
  <si>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</si>
  <si>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</si>
  <si>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</si>
  <si>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</si>
  <si>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</si>
  <si>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</si>
  <si>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</si>
  <si>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</si>
  <si>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</si>
  <si>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</si>
  <si>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</si>
  <si>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</si>
  <si>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</si>
  <si>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</si>
  <si>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</si>
  <si>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</si>
  <si>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</si>
  <si>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</si>
  <si>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</si>
  <si>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</si>
  <si>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</si>
  <si>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</si>
  <si>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黑色；L#.3条.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</si>
  <si>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</si>
  <si>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</si>
  <si>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</si>
  <si>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</si>
  <si>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</si>
  <si>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1.产前样提出的问题在大货中已经调整.</t>
  </si>
  <si>
    <t>2.侧兜拉链处皱.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</si>
  <si>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</si>
  <si>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</si>
  <si>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</si>
  <si>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</si>
  <si>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</si>
  <si>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</si>
  <si>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</si>
  <si>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</si>
  <si>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</si>
  <si>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</si>
  <si>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</si>
  <si>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2025.6.10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</si>
  <si>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</si>
  <si>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</si>
  <si>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</si>
  <si>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</si>
  <si>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</si>
  <si>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</si>
  <si>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</si>
  <si>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</si>
  <si>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</si>
  <si>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</si>
  <si>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</si>
  <si>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</si>
  <si>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</si>
  <si>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</si>
  <si>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</si>
  <si>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</si>
  <si>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</si>
  <si>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</si>
  <si>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</si>
  <si>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+0.8/+0.5</t>
  </si>
  <si>
    <t>内档长</t>
  </si>
  <si>
    <t>+1.5/+1</t>
  </si>
  <si>
    <t>+0.6/+0.3</t>
  </si>
  <si>
    <t>腰围 平量</t>
  </si>
  <si>
    <t>0/0</t>
  </si>
  <si>
    <t>0.0</t>
  </si>
  <si>
    <t>臀围</t>
  </si>
  <si>
    <t>+1/+1</t>
  </si>
  <si>
    <t>+0.6/+0.4</t>
  </si>
  <si>
    <t>腿围/2</t>
  </si>
  <si>
    <t>+0.3/0</t>
  </si>
  <si>
    <t>膝围/2</t>
  </si>
  <si>
    <t>+0.2/0</t>
  </si>
  <si>
    <t>脚口/2</t>
  </si>
  <si>
    <t>+0.8/+0.6</t>
  </si>
  <si>
    <t>前裆长 含腰</t>
  </si>
  <si>
    <t>后裆长 含腰</t>
  </si>
  <si>
    <t>43</t>
  </si>
  <si>
    <t>43.9</t>
  </si>
  <si>
    <t>44.8</t>
  </si>
  <si>
    <t>45.9</t>
  </si>
  <si>
    <t>47</t>
  </si>
  <si>
    <t>48.1</t>
  </si>
  <si>
    <t>+0.4/0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</si>
  <si>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</si>
  <si>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</si>
  <si>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</si>
  <si>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</si>
  <si>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</si>
  <si>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</si>
  <si>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</si>
  <si>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</si>
  <si>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</si>
  <si>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</si>
  <si>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</si>
  <si>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</si>
  <si>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初期问题已经改善.</t>
  </si>
  <si>
    <t>【附属资料确认】</t>
  </si>
  <si>
    <t>【检验明细】：检验明细（要求齐色、齐号至少10件检查）</t>
  </si>
  <si>
    <t>黑色； S#. M#.L#. XL#.XXL#. XXXL#.各4条.</t>
  </si>
  <si>
    <t>【耐水洗测试】：耐洗水测试明细（要求齐色、齐号）</t>
  </si>
  <si>
    <t>黑色； S#. M#.L#. XL#.XXL#. XXXL#.各1条.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</si>
  <si>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</si>
  <si>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</si>
  <si>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1.腰面反吐.</t>
  </si>
  <si>
    <t>2.明线线迹不良.</t>
  </si>
  <si>
    <t>【整改的严重缺陷及整改复核时间】</t>
  </si>
  <si>
    <t>中期问题要在2天内改善</t>
  </si>
  <si>
    <t>2025.6.15</t>
  </si>
  <si>
    <t>+1/0</t>
  </si>
  <si>
    <t>+0.5/+1</t>
  </si>
  <si>
    <t>+0.3/+0.5</t>
  </si>
  <si>
    <t>+1/+0.5</t>
  </si>
  <si>
    <t>+0.8/+0.7</t>
  </si>
  <si>
    <t>0/+1</t>
  </si>
  <si>
    <t>+0.5/+0.5</t>
  </si>
  <si>
    <t>-0.5/-0.5</t>
  </si>
  <si>
    <t>-0.5/+0.5</t>
  </si>
  <si>
    <t>-0.5/-1</t>
  </si>
  <si>
    <t>-1/0</t>
  </si>
  <si>
    <t>+0.6/0</t>
  </si>
  <si>
    <t>+0.5/+0.8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</si>
  <si>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</si>
  <si>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</si>
  <si>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</si>
  <si>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</si>
  <si>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</si>
  <si>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</si>
  <si>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</si>
  <si>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</si>
  <si>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</si>
  <si>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</si>
  <si>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</si>
  <si>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+0.5/+0.2</t>
  </si>
  <si>
    <t>+0.2/+0.3</t>
  </si>
  <si>
    <t>-0.5/0</t>
  </si>
  <si>
    <t>0/+0.5</t>
  </si>
  <si>
    <t>+0.5/+0.6</t>
  </si>
  <si>
    <t>-0.3/-0.3</t>
  </si>
  <si>
    <t>+0.3/+0.6</t>
  </si>
  <si>
    <t>验货时间：2025.6.15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</si>
  <si>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</si>
  <si>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</si>
  <si>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</si>
  <si>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</si>
  <si>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</si>
  <si>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</si>
  <si>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</si>
  <si>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</si>
  <si>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</si>
  <si>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</si>
  <si>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</si>
  <si>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</si>
  <si>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</si>
  <si>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</si>
  <si>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</si>
  <si>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CGDD25061100002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</si>
  <si>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</si>
  <si>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</si>
  <si>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</si>
  <si>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</si>
  <si>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</si>
  <si>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</si>
  <si>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</si>
  <si>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</si>
  <si>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</si>
  <si>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</si>
  <si>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</si>
  <si>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</si>
  <si>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</si>
  <si>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</si>
  <si>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</si>
  <si>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</si>
  <si>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</si>
  <si>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</si>
  <si>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</si>
  <si>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</si>
  <si>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黑色：44#.39#.48#.41#.46#.51#.  </t>
  </si>
  <si>
    <t>情况说明：</t>
  </si>
  <si>
    <t xml:space="preserve">【问题点描述】  </t>
  </si>
  <si>
    <t>1.断线。    1条.</t>
  </si>
  <si>
    <t>2.中期问题大货有改善，返修已修复.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</si>
  <si>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</si>
  <si>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</si>
  <si>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</si>
  <si>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</si>
  <si>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</si>
  <si>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</si>
  <si>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</si>
  <si>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此次出货500条.按QAL2.5要求抽查60条，不良1条.在接受范围内.可以正常出货.</t>
  </si>
  <si>
    <t>检验人</t>
  </si>
  <si>
    <t>2025.6.20</t>
  </si>
  <si>
    <t>QC规格测量表</t>
  </si>
  <si>
    <t>0/+0.4</t>
  </si>
  <si>
    <t>-0.3/-0.2</t>
  </si>
  <si>
    <t>-0.4/0</t>
  </si>
  <si>
    <t>+0.5/+0.3</t>
  </si>
  <si>
    <t>-0.2/+0.2</t>
  </si>
  <si>
    <t>+0.3/+0.3</t>
  </si>
  <si>
    <t>验货时间：2025.6.20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</si>
  <si>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</si>
  <si>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</si>
  <si>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</si>
  <si>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</si>
  <si>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</si>
  <si>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</si>
  <si>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</si>
  <si>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</si>
  <si>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</si>
  <si>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</si>
  <si>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</si>
  <si>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</si>
  <si>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</si>
  <si>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</si>
  <si>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</si>
  <si>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</si>
  <si>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</si>
  <si>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1//3</t>
  </si>
  <si>
    <t>FW12190</t>
  </si>
  <si>
    <t>台华</t>
  </si>
  <si>
    <t>2//5</t>
  </si>
  <si>
    <t>3//5</t>
  </si>
  <si>
    <t>制表时间：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</si>
  <si>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</si>
  <si>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</si>
  <si>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幅宽窄，短米，缩率大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</si>
  <si>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</si>
  <si>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</si>
  <si>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</si>
  <si>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</si>
  <si>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</si>
  <si>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</si>
  <si>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</si>
  <si>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</si>
  <si>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</si>
  <si>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</si>
  <si>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</si>
  <si>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</si>
  <si>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</si>
  <si>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</si>
  <si>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</si>
  <si>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</si>
  <si>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</si>
  <si>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</si>
  <si>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</si>
  <si>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</si>
  <si>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</si>
  <si>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</si>
  <si>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</si>
  <si>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ZY00404</t>
  </si>
  <si>
    <t>TOREAD硅胶菱形烫标（6*0.9CM）</t>
  </si>
  <si>
    <t>川海</t>
  </si>
  <si>
    <t>SK00143</t>
  </si>
  <si>
    <t xml:space="preserve">喷弹性漆TOREAD裤钩扣 </t>
  </si>
  <si>
    <t>伟星</t>
  </si>
  <si>
    <t>ZY00414</t>
  </si>
  <si>
    <t>HIMEX白色号型尺码烫标（防升华处理）</t>
  </si>
  <si>
    <t>宝绅</t>
  </si>
  <si>
    <t>ZY00414 染色</t>
  </si>
  <si>
    <t>物料6</t>
  </si>
  <si>
    <t>物料7</t>
  </si>
  <si>
    <t>物料8</t>
  </si>
  <si>
    <t>物料9</t>
  </si>
  <si>
    <t>物料10</t>
  </si>
  <si>
    <t>ZD00260</t>
  </si>
  <si>
    <t>尼龙人字纹织带（1CM）</t>
  </si>
  <si>
    <t>泰丰</t>
  </si>
  <si>
    <t>BZ00035-001</t>
  </si>
  <si>
    <t xml:space="preserve">探路者成衣洗水标 </t>
  </si>
  <si>
    <t>ZK00191</t>
  </si>
  <si>
    <t>小日字扣（L10C-内径1CM）</t>
  </si>
  <si>
    <t>台扣利富高塑胶制品（东莞）有限公司</t>
  </si>
  <si>
    <t>LP00182</t>
  </si>
  <si>
    <t xml:space="preserve">HIMEX 中国梯拉袢（绳体顺色，胶头黑色） </t>
  </si>
  <si>
    <t>倍腾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</si>
  <si>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</si>
  <si>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</si>
  <si>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</si>
  <si>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</si>
  <si>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</si>
  <si>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</si>
  <si>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</si>
  <si>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</si>
  <si>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</si>
  <si>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</si>
  <si>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</si>
  <si>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</si>
  <si>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</si>
  <si>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</si>
  <si>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</si>
  <si>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</si>
  <si>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</si>
  <si>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</si>
  <si>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</si>
  <si>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 腿袋</t>
  </si>
  <si>
    <t>转移印</t>
  </si>
  <si>
    <t xml:space="preserve">OK </t>
  </si>
  <si>
    <t>腰尺码</t>
  </si>
  <si>
    <t>染色</t>
  </si>
  <si>
    <t>测试人签名：李娜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</si>
  <si>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</si>
  <si>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</si>
  <si>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</si>
  <si>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</si>
  <si>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SJ00009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</si>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</sst>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 wrapText="1"/>
    </xf>
    <xf numFmtId="0" fontId="17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8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7" fillId="0" borderId="10" xfId="50" applyFont="1" applyBorder="1" applyAlignment="1">
      <alignment horizontal="center" vertical="center"/>
    </xf>
    <xf numFmtId="0" fontId="17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2" fillId="0" borderId="34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40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282575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1978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38100</xdr:rowOff>
        </xdr:from>
        <xdr:to>
          <xdr:col>2</xdr:col>
          <xdr:colOff>0</xdr:colOff>
          <xdr:row>8</xdr:row>
          <xdr:rowOff>69215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85595"/>
              <a:ext cx="438150" cy="2311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3235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9920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89850" y="82073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292100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4182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9907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9907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4182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9907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3752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3752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7075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3752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9930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9940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9940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282575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7497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7497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7507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9880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8470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</xdr:colOff>
          <xdr:row>22</xdr:row>
          <xdr:rowOff>165100</xdr:rowOff>
        </xdr:from>
        <xdr:to>
          <xdr:col>4</xdr:col>
          <xdr:colOff>39370</xdr:colOff>
          <xdr:row>23</xdr:row>
          <xdr:rowOff>165100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900045" y="473202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7075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7075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9940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9930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9930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242570</xdr:colOff>
          <xdr:row>22</xdr:row>
          <xdr:rowOff>156210</xdr:rowOff>
        </xdr:from>
        <xdr:to>
          <xdr:col>2</xdr:col>
          <xdr:colOff>671195</xdr:colOff>
          <xdr:row>24</xdr:row>
          <xdr:rowOff>14605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23720" y="4723130"/>
              <a:ext cx="428625" cy="258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282575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1325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282575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282575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K23" sqref="K23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P12" sqref="P12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0" t="s">
        <v>302</v>
      </c>
      <c r="H2" s="31"/>
      <c r="I2" s="43"/>
      <c r="J2" s="30" t="s">
        <v>303</v>
      </c>
      <c r="K2" s="31"/>
      <c r="L2" s="43"/>
      <c r="M2" s="30" t="s">
        <v>304</v>
      </c>
      <c r="N2" s="31"/>
      <c r="O2" s="43"/>
      <c r="P2" s="30" t="s">
        <v>305</v>
      </c>
      <c r="Q2" s="31"/>
      <c r="R2" s="43"/>
      <c r="S2" s="31" t="s">
        <v>306</v>
      </c>
      <c r="T2" s="31"/>
      <c r="U2" s="43"/>
      <c r="V2" s="26" t="s">
        <v>307</v>
      </c>
      <c r="W2" s="26" t="s">
        <v>281</v>
      </c>
    </row>
    <row r="3" s="1" customFormat="1" ht="15" spans="1:23">
      <c r="A3" s="7"/>
      <c r="B3" s="32"/>
      <c r="C3" s="32"/>
      <c r="D3" s="32"/>
      <c r="E3" s="32"/>
      <c r="F3" s="32"/>
      <c r="G3" s="4" t="s">
        <v>308</v>
      </c>
      <c r="H3" s="4" t="s">
        <v>33</v>
      </c>
      <c r="I3" s="4" t="s">
        <v>272</v>
      </c>
      <c r="J3" s="4" t="s">
        <v>308</v>
      </c>
      <c r="K3" s="4" t="s">
        <v>33</v>
      </c>
      <c r="L3" s="4" t="s">
        <v>272</v>
      </c>
      <c r="M3" s="4" t="s">
        <v>308</v>
      </c>
      <c r="N3" s="4" t="s">
        <v>33</v>
      </c>
      <c r="O3" s="4" t="s">
        <v>272</v>
      </c>
      <c r="P3" s="4" t="s">
        <v>308</v>
      </c>
      <c r="Q3" s="4" t="s">
        <v>33</v>
      </c>
      <c r="R3" s="4" t="s">
        <v>272</v>
      </c>
      <c r="S3" s="4" t="s">
        <v>308</v>
      </c>
      <c r="T3" s="4" t="s">
        <v>33</v>
      </c>
      <c r="U3" s="4" t="s">
        <v>272</v>
      </c>
      <c r="V3" s="44"/>
      <c r="W3" s="44"/>
    </row>
    <row r="4" ht="141.75" spans="1:23">
      <c r="A4" s="33" t="s">
        <v>309</v>
      </c>
      <c r="B4" s="34" t="s">
        <v>285</v>
      </c>
      <c r="C4" s="34"/>
      <c r="D4" s="34" t="s">
        <v>284</v>
      </c>
      <c r="E4" s="34" t="s">
        <v>83</v>
      </c>
      <c r="F4" s="35" t="s">
        <v>27</v>
      </c>
      <c r="G4" s="10" t="s">
        <v>310</v>
      </c>
      <c r="H4" s="36" t="s">
        <v>311</v>
      </c>
      <c r="I4" s="10" t="s">
        <v>312</v>
      </c>
      <c r="J4" s="10" t="s">
        <v>313</v>
      </c>
      <c r="K4" s="36" t="s">
        <v>314</v>
      </c>
      <c r="L4" s="10" t="s">
        <v>312</v>
      </c>
      <c r="M4" s="10" t="s">
        <v>315</v>
      </c>
      <c r="N4" s="36" t="s">
        <v>316</v>
      </c>
      <c r="O4" s="10" t="s">
        <v>317</v>
      </c>
      <c r="P4" s="10" t="s">
        <v>318</v>
      </c>
      <c r="Q4" s="36" t="s">
        <v>319</v>
      </c>
      <c r="R4" s="10" t="s">
        <v>320</v>
      </c>
      <c r="S4" s="10" t="s">
        <v>321</v>
      </c>
      <c r="T4" s="36" t="s">
        <v>322</v>
      </c>
      <c r="U4" s="10" t="s">
        <v>323</v>
      </c>
      <c r="V4" s="36" t="s">
        <v>324</v>
      </c>
      <c r="W4" s="10"/>
    </row>
    <row r="5" spans="1:23">
      <c r="A5" s="37"/>
      <c r="B5" s="38"/>
      <c r="C5" s="38"/>
      <c r="D5" s="38"/>
      <c r="E5" s="38"/>
      <c r="F5" s="39"/>
      <c r="G5" s="30" t="s">
        <v>325</v>
      </c>
      <c r="H5" s="31"/>
      <c r="I5" s="43"/>
      <c r="J5" s="30" t="s">
        <v>326</v>
      </c>
      <c r="K5" s="31"/>
      <c r="L5" s="43"/>
      <c r="M5" s="30" t="s">
        <v>327</v>
      </c>
      <c r="N5" s="31"/>
      <c r="O5" s="43"/>
      <c r="P5" s="30" t="s">
        <v>328</v>
      </c>
      <c r="Q5" s="31"/>
      <c r="R5" s="43"/>
      <c r="S5" s="31" t="s">
        <v>329</v>
      </c>
      <c r="T5" s="31"/>
      <c r="U5" s="43"/>
      <c r="V5" s="10"/>
      <c r="W5" s="10"/>
    </row>
    <row r="6" spans="1:23">
      <c r="A6" s="37"/>
      <c r="B6" s="38"/>
      <c r="C6" s="38"/>
      <c r="D6" s="38"/>
      <c r="E6" s="38"/>
      <c r="F6" s="39"/>
      <c r="G6" s="4" t="s">
        <v>308</v>
      </c>
      <c r="H6" s="4" t="s">
        <v>33</v>
      </c>
      <c r="I6" s="4" t="s">
        <v>272</v>
      </c>
      <c r="J6" s="4" t="s">
        <v>308</v>
      </c>
      <c r="K6" s="4" t="s">
        <v>33</v>
      </c>
      <c r="L6" s="4" t="s">
        <v>272</v>
      </c>
      <c r="M6" s="4" t="s">
        <v>308</v>
      </c>
      <c r="N6" s="4" t="s">
        <v>33</v>
      </c>
      <c r="O6" s="4" t="s">
        <v>272</v>
      </c>
      <c r="P6" s="4" t="s">
        <v>308</v>
      </c>
      <c r="Q6" s="4" t="s">
        <v>33</v>
      </c>
      <c r="R6" s="4" t="s">
        <v>272</v>
      </c>
      <c r="S6" s="4" t="s">
        <v>308</v>
      </c>
      <c r="T6" s="4" t="s">
        <v>33</v>
      </c>
      <c r="U6" s="4" t="s">
        <v>272</v>
      </c>
      <c r="V6" s="10"/>
      <c r="W6" s="10"/>
    </row>
    <row r="7" ht="110.25" spans="1:23">
      <c r="A7" s="40"/>
      <c r="B7" s="41"/>
      <c r="C7" s="41"/>
      <c r="D7" s="41"/>
      <c r="E7" s="41"/>
      <c r="F7" s="42"/>
      <c r="G7" s="10" t="s">
        <v>330</v>
      </c>
      <c r="H7" s="36" t="s">
        <v>331</v>
      </c>
      <c r="I7" s="10" t="s">
        <v>332</v>
      </c>
      <c r="J7" s="36" t="s">
        <v>333</v>
      </c>
      <c r="K7" s="36" t="s">
        <v>334</v>
      </c>
      <c r="L7" s="10" t="s">
        <v>323</v>
      </c>
      <c r="M7" s="10" t="s">
        <v>335</v>
      </c>
      <c r="N7" s="36" t="s">
        <v>336</v>
      </c>
      <c r="O7" s="36" t="s">
        <v>337</v>
      </c>
      <c r="P7" s="10" t="s">
        <v>338</v>
      </c>
      <c r="Q7" s="36" t="s">
        <v>339</v>
      </c>
      <c r="R7" s="10" t="s">
        <v>340</v>
      </c>
      <c r="S7" s="10"/>
      <c r="T7" s="36"/>
      <c r="U7" s="10"/>
      <c r="V7" s="10"/>
      <c r="W7" s="10"/>
    </row>
    <row r="8" spans="1:23">
      <c r="A8" s="34" t="s">
        <v>341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342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343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344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288</v>
      </c>
      <c r="B17" s="13"/>
      <c r="C17" s="13"/>
      <c r="D17" s="13"/>
      <c r="E17" s="14"/>
      <c r="F17" s="15"/>
      <c r="G17" s="24"/>
      <c r="H17" s="29"/>
      <c r="I17" s="29"/>
      <c r="J17" s="12" t="s">
        <v>345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348</v>
      </c>
      <c r="B2" s="26" t="s">
        <v>268</v>
      </c>
      <c r="C2" s="26" t="s">
        <v>269</v>
      </c>
      <c r="D2" s="26" t="s">
        <v>270</v>
      </c>
      <c r="E2" s="26" t="s">
        <v>271</v>
      </c>
      <c r="F2" s="26" t="s">
        <v>272</v>
      </c>
      <c r="G2" s="25" t="s">
        <v>349</v>
      </c>
      <c r="H2" s="25" t="s">
        <v>350</v>
      </c>
      <c r="I2" s="25" t="s">
        <v>351</v>
      </c>
      <c r="J2" s="25" t="s">
        <v>350</v>
      </c>
      <c r="K2" s="25" t="s">
        <v>352</v>
      </c>
      <c r="L2" s="25" t="s">
        <v>350</v>
      </c>
      <c r="M2" s="26" t="s">
        <v>307</v>
      </c>
      <c r="N2" s="26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348</v>
      </c>
      <c r="B4" s="28" t="s">
        <v>353</v>
      </c>
      <c r="C4" s="28" t="s">
        <v>308</v>
      </c>
      <c r="D4" s="28" t="s">
        <v>270</v>
      </c>
      <c r="E4" s="26" t="s">
        <v>271</v>
      </c>
      <c r="F4" s="26" t="s">
        <v>272</v>
      </c>
      <c r="G4" s="25" t="s">
        <v>349</v>
      </c>
      <c r="H4" s="25" t="s">
        <v>350</v>
      </c>
      <c r="I4" s="25" t="s">
        <v>351</v>
      </c>
      <c r="J4" s="25" t="s">
        <v>350</v>
      </c>
      <c r="K4" s="25" t="s">
        <v>352</v>
      </c>
      <c r="L4" s="25" t="s">
        <v>350</v>
      </c>
      <c r="M4" s="26" t="s">
        <v>307</v>
      </c>
      <c r="N4" s="26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288</v>
      </c>
      <c r="B11" s="13"/>
      <c r="C11" s="13"/>
      <c r="D11" s="14"/>
      <c r="E11" s="15"/>
      <c r="F11" s="29"/>
      <c r="G11" s="24"/>
      <c r="H11" s="29"/>
      <c r="I11" s="12" t="s">
        <v>345</v>
      </c>
      <c r="J11" s="13"/>
      <c r="K11" s="13"/>
      <c r="L11" s="13"/>
      <c r="M11" s="13"/>
      <c r="N11" s="20"/>
    </row>
    <row r="12" ht="71.25" customHeight="1" spans="1:14">
      <c r="A12" s="16" t="s">
        <v>354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A10:L10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307</v>
      </c>
      <c r="L2" s="5" t="s">
        <v>281</v>
      </c>
    </row>
    <row r="3" spans="1:12">
      <c r="A3" s="9" t="s">
        <v>309</v>
      </c>
      <c r="B3" s="9"/>
      <c r="C3" s="21" t="s">
        <v>283</v>
      </c>
      <c r="D3" s="22"/>
      <c r="E3" s="22" t="s">
        <v>83</v>
      </c>
      <c r="F3" s="10">
        <v>91039</v>
      </c>
      <c r="G3" s="23" t="s">
        <v>360</v>
      </c>
      <c r="H3" s="23" t="s">
        <v>361</v>
      </c>
      <c r="I3" s="10"/>
      <c r="J3" s="10"/>
      <c r="K3" s="10" t="s">
        <v>362</v>
      </c>
      <c r="L3" s="10"/>
    </row>
    <row r="4" spans="1:12">
      <c r="A4" s="9" t="s">
        <v>343</v>
      </c>
      <c r="B4" s="9"/>
      <c r="C4" s="9"/>
      <c r="D4" s="9"/>
      <c r="E4" s="9"/>
      <c r="F4" s="10"/>
      <c r="G4" s="10" t="s">
        <v>363</v>
      </c>
      <c r="H4" s="23" t="s">
        <v>361</v>
      </c>
      <c r="I4" s="10"/>
      <c r="J4" s="10" t="s">
        <v>364</v>
      </c>
      <c r="K4" s="10" t="s">
        <v>362</v>
      </c>
      <c r="L4" s="10"/>
    </row>
    <row r="5" spans="1:12">
      <c r="A5" s="9" t="s">
        <v>344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6" spans="1:12">
      <c r="A9" s="12" t="s">
        <v>288</v>
      </c>
      <c r="B9" s="13"/>
      <c r="C9" s="13"/>
      <c r="D9" s="13"/>
      <c r="E9" s="14"/>
      <c r="F9" s="15"/>
      <c r="G9" s="24"/>
      <c r="H9" s="12" t="s">
        <v>365</v>
      </c>
      <c r="I9" s="13"/>
      <c r="J9" s="13"/>
      <c r="K9" s="13"/>
      <c r="L9" s="20"/>
    </row>
    <row r="10" ht="79.5" customHeight="1" spans="1:12">
      <c r="A10" s="16" t="s">
        <v>366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8" sqref="G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267</v>
      </c>
      <c r="B2" s="5" t="s">
        <v>272</v>
      </c>
      <c r="C2" s="5" t="s">
        <v>308</v>
      </c>
      <c r="D2" s="5" t="s">
        <v>270</v>
      </c>
      <c r="E2" s="5" t="s">
        <v>271</v>
      </c>
      <c r="F2" s="4" t="s">
        <v>368</v>
      </c>
      <c r="G2" s="4" t="s">
        <v>294</v>
      </c>
      <c r="H2" s="6" t="s">
        <v>295</v>
      </c>
      <c r="I2" s="18" t="s">
        <v>297</v>
      </c>
    </row>
    <row r="3" s="1" customFormat="1" ht="15" spans="1:9">
      <c r="A3" s="4"/>
      <c r="B3" s="7"/>
      <c r="C3" s="7"/>
      <c r="D3" s="7"/>
      <c r="E3" s="7"/>
      <c r="F3" s="4" t="s">
        <v>369</v>
      </c>
      <c r="G3" s="4" t="s">
        <v>298</v>
      </c>
      <c r="H3" s="8"/>
      <c r="I3" s="19"/>
    </row>
    <row r="4" spans="1:9">
      <c r="A4" s="9">
        <v>1</v>
      </c>
      <c r="B4" s="9" t="s">
        <v>370</v>
      </c>
      <c r="C4" s="10" t="s">
        <v>371</v>
      </c>
      <c r="D4" s="10" t="s">
        <v>83</v>
      </c>
      <c r="E4" s="10">
        <v>91039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288</v>
      </c>
      <c r="B12" s="13"/>
      <c r="C12" s="13"/>
      <c r="D12" s="14"/>
      <c r="E12" s="15"/>
      <c r="F12" s="12" t="s">
        <v>345</v>
      </c>
      <c r="G12" s="13"/>
      <c r="H12" s="14"/>
      <c r="I12" s="20"/>
    </row>
    <row r="13" ht="52.5" customHeight="1" spans="1:9">
      <c r="A13" s="16" t="s">
        <v>372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A38" sqref="A38:K38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5" customForma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21</v>
      </c>
      <c r="J2" s="262"/>
      <c r="K2" s="263"/>
    </row>
    <row r="3" s="185" customFormat="1" ht="15.75" spans="1:1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="185" customFormat="1" ht="15.75" spans="1:11">
      <c r="A4" s="197" t="s">
        <v>26</v>
      </c>
      <c r="B4" s="58" t="s">
        <v>27</v>
      </c>
      <c r="C4" s="59"/>
      <c r="D4" s="197" t="s">
        <v>28</v>
      </c>
      <c r="E4" s="198"/>
      <c r="F4" s="199" t="s">
        <v>29</v>
      </c>
      <c r="G4" s="200"/>
      <c r="H4" s="197" t="s">
        <v>30</v>
      </c>
      <c r="I4" s="198"/>
      <c r="J4" s="58" t="s">
        <v>31</v>
      </c>
      <c r="K4" s="59" t="s">
        <v>32</v>
      </c>
    </row>
    <row r="5" s="185" customFormat="1" ht="15.75" spans="1:11">
      <c r="A5" s="201" t="s">
        <v>33</v>
      </c>
      <c r="B5" s="58" t="s">
        <v>34</v>
      </c>
      <c r="C5" s="59"/>
      <c r="D5" s="197" t="s">
        <v>35</v>
      </c>
      <c r="E5" s="198"/>
      <c r="F5" s="199" t="s">
        <v>36</v>
      </c>
      <c r="G5" s="200"/>
      <c r="H5" s="197" t="s">
        <v>37</v>
      </c>
      <c r="I5" s="198"/>
      <c r="J5" s="58" t="s">
        <v>31</v>
      </c>
      <c r="K5" s="59" t="s">
        <v>32</v>
      </c>
    </row>
    <row r="6" s="185" customFormat="1" ht="15.75" spans="1:11">
      <c r="A6" s="197" t="s">
        <v>38</v>
      </c>
      <c r="B6" s="206">
        <v>1</v>
      </c>
      <c r="C6" s="207">
        <v>6</v>
      </c>
      <c r="D6" s="201" t="s">
        <v>39</v>
      </c>
      <c r="E6" s="225"/>
      <c r="F6" s="199" t="s">
        <v>40</v>
      </c>
      <c r="G6" s="200"/>
      <c r="H6" s="197" t="s">
        <v>41</v>
      </c>
      <c r="I6" s="198"/>
      <c r="J6" s="58" t="s">
        <v>31</v>
      </c>
      <c r="K6" s="59" t="s">
        <v>32</v>
      </c>
    </row>
    <row r="7" s="185" customFormat="1" ht="15.75" spans="1:11">
      <c r="A7" s="197" t="s">
        <v>42</v>
      </c>
      <c r="B7" s="112">
        <v>500</v>
      </c>
      <c r="C7" s="113"/>
      <c r="D7" s="201" t="s">
        <v>43</v>
      </c>
      <c r="E7" s="224"/>
      <c r="F7" s="199" t="s">
        <v>44</v>
      </c>
      <c r="G7" s="200"/>
      <c r="H7" s="197" t="s">
        <v>45</v>
      </c>
      <c r="I7" s="198"/>
      <c r="J7" s="58" t="s">
        <v>31</v>
      </c>
      <c r="K7" s="59" t="s">
        <v>32</v>
      </c>
    </row>
    <row r="8" s="185" customFormat="1" spans="1:11">
      <c r="A8" s="290"/>
      <c r="B8" s="211"/>
      <c r="C8" s="212"/>
      <c r="D8" s="210" t="s">
        <v>46</v>
      </c>
      <c r="E8" s="213"/>
      <c r="F8" s="214" t="s">
        <v>47</v>
      </c>
      <c r="G8" s="215"/>
      <c r="H8" s="210" t="s">
        <v>48</v>
      </c>
      <c r="I8" s="213"/>
      <c r="J8" s="233" t="s">
        <v>31</v>
      </c>
      <c r="K8" s="265" t="s">
        <v>32</v>
      </c>
    </row>
    <row r="9" s="185" customFormat="1" spans="1:11">
      <c r="A9" s="291"/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5" customFormat="1" spans="1:11">
      <c r="A10" s="293" t="s">
        <v>49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5" customFormat="1" ht="15.75" spans="1:11">
      <c r="A11" s="295" t="s">
        <v>50</v>
      </c>
      <c r="B11" s="296" t="s">
        <v>51</v>
      </c>
      <c r="C11" s="297" t="s">
        <v>52</v>
      </c>
      <c r="D11" s="298"/>
      <c r="E11" s="299" t="s">
        <v>53</v>
      </c>
      <c r="F11" s="296" t="s">
        <v>51</v>
      </c>
      <c r="G11" s="297" t="s">
        <v>52</v>
      </c>
      <c r="H11" s="297" t="s">
        <v>54</v>
      </c>
      <c r="I11" s="299" t="s">
        <v>55</v>
      </c>
      <c r="J11" s="296" t="s">
        <v>51</v>
      </c>
      <c r="K11" s="336" t="s">
        <v>52</v>
      </c>
    </row>
    <row r="12" s="185" customFormat="1" ht="15.75" spans="1:11">
      <c r="A12" s="201" t="s">
        <v>56</v>
      </c>
      <c r="B12" s="223" t="s">
        <v>51</v>
      </c>
      <c r="C12" s="58" t="s">
        <v>52</v>
      </c>
      <c r="D12" s="224"/>
      <c r="E12" s="225" t="s">
        <v>57</v>
      </c>
      <c r="F12" s="223" t="s">
        <v>51</v>
      </c>
      <c r="G12" s="58" t="s">
        <v>52</v>
      </c>
      <c r="H12" s="58" t="s">
        <v>54</v>
      </c>
      <c r="I12" s="225" t="s">
        <v>58</v>
      </c>
      <c r="J12" s="223" t="s">
        <v>51</v>
      </c>
      <c r="K12" s="59" t="s">
        <v>52</v>
      </c>
    </row>
    <row r="13" s="185" customFormat="1" ht="15.75" spans="1:11">
      <c r="A13" s="201" t="s">
        <v>59</v>
      </c>
      <c r="B13" s="223" t="s">
        <v>51</v>
      </c>
      <c r="C13" s="58" t="s">
        <v>52</v>
      </c>
      <c r="D13" s="224"/>
      <c r="E13" s="225" t="s">
        <v>60</v>
      </c>
      <c r="F13" s="58" t="s">
        <v>61</v>
      </c>
      <c r="G13" s="58" t="s">
        <v>62</v>
      </c>
      <c r="H13" s="58" t="s">
        <v>54</v>
      </c>
      <c r="I13" s="225" t="s">
        <v>63</v>
      </c>
      <c r="J13" s="223" t="s">
        <v>51</v>
      </c>
      <c r="K13" s="59" t="s">
        <v>52</v>
      </c>
    </row>
    <row r="14" s="185" customFormat="1" spans="1:11">
      <c r="A14" s="210" t="s">
        <v>64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5" customFormat="1" spans="1:11">
      <c r="A15" s="293" t="s">
        <v>65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5" customFormat="1" ht="15.75" spans="1:11">
      <c r="A16" s="300" t="s">
        <v>66</v>
      </c>
      <c r="B16" s="297" t="s">
        <v>61</v>
      </c>
      <c r="C16" s="297" t="s">
        <v>62</v>
      </c>
      <c r="D16" s="301"/>
      <c r="E16" s="302" t="s">
        <v>67</v>
      </c>
      <c r="F16" s="297" t="s">
        <v>61</v>
      </c>
      <c r="G16" s="297" t="s">
        <v>62</v>
      </c>
      <c r="H16" s="303"/>
      <c r="I16" s="302" t="s">
        <v>68</v>
      </c>
      <c r="J16" s="297" t="s">
        <v>61</v>
      </c>
      <c r="K16" s="336" t="s">
        <v>62</v>
      </c>
    </row>
    <row r="17" s="185" customFormat="1" customHeight="1" spans="1:22">
      <c r="A17" s="208" t="s">
        <v>69</v>
      </c>
      <c r="B17" s="58" t="s">
        <v>61</v>
      </c>
      <c r="C17" s="58" t="s">
        <v>62</v>
      </c>
      <c r="D17" s="204"/>
      <c r="E17" s="239" t="s">
        <v>70</v>
      </c>
      <c r="F17" s="58" t="s">
        <v>61</v>
      </c>
      <c r="G17" s="58" t="s">
        <v>62</v>
      </c>
      <c r="H17" s="304"/>
      <c r="I17" s="239" t="s">
        <v>71</v>
      </c>
      <c r="J17" s="58" t="s">
        <v>61</v>
      </c>
      <c r="K17" s="59" t="s">
        <v>62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5" customFormat="1" ht="18" customHeight="1" spans="1:11">
      <c r="A18" s="305" t="s">
        <v>72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8" customFormat="1" ht="18" customHeight="1" spans="1:11">
      <c r="A19" s="293" t="s">
        <v>73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5" customFormat="1" customHeight="1" spans="1:11">
      <c r="A20" s="307" t="s">
        <v>74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5" customFormat="1" ht="21.75" customHeight="1" spans="1:11">
      <c r="A21" s="309" t="s">
        <v>75</v>
      </c>
      <c r="B21" s="239"/>
      <c r="C21" s="239"/>
      <c r="D21" s="239" t="s">
        <v>76</v>
      </c>
      <c r="E21" s="239" t="s">
        <v>77</v>
      </c>
      <c r="F21" s="239" t="s">
        <v>78</v>
      </c>
      <c r="G21" s="239" t="s">
        <v>79</v>
      </c>
      <c r="H21" s="239" t="s">
        <v>80</v>
      </c>
      <c r="I21" s="239" t="s">
        <v>81</v>
      </c>
      <c r="J21" s="239"/>
      <c r="K21" s="275" t="s">
        <v>82</v>
      </c>
    </row>
    <row r="22" s="185" customFormat="1" customHeight="1" spans="1:11">
      <c r="A22" s="209" t="s">
        <v>83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/>
      <c r="K22" s="340" t="s">
        <v>84</v>
      </c>
    </row>
    <row r="23" s="185" customFormat="1" customHeight="1" spans="1:11">
      <c r="A23" s="209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s="185" customFormat="1" customHeight="1" spans="1:11">
      <c r="A24" s="209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85" customFormat="1" customHeight="1" spans="1:11">
      <c r="A25" s="209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85" customFormat="1" customHeight="1" spans="1:11">
      <c r="A26" s="209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85" customFormat="1" customHeight="1" spans="1:11">
      <c r="A27" s="209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85" customFormat="1" customHeight="1" spans="1:11">
      <c r="A28" s="209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85" customFormat="1" ht="18" customHeight="1" spans="1:11">
      <c r="A29" s="311" t="s">
        <v>85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85" customFormat="1" ht="18.75" customHeight="1" spans="1:11">
      <c r="A30" s="313" t="s">
        <v>86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85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85" customFormat="1" ht="18" customHeight="1" spans="1:11">
      <c r="A32" s="311" t="s">
        <v>87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85" customFormat="1" ht="15.75" spans="1:11">
      <c r="A33" s="317" t="s">
        <v>88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85" customFormat="1" spans="1:11">
      <c r="A34" s="118" t="s">
        <v>89</v>
      </c>
      <c r="B34" s="120"/>
      <c r="C34" s="58" t="s">
        <v>31</v>
      </c>
      <c r="D34" s="58" t="s">
        <v>32</v>
      </c>
      <c r="E34" s="319" t="s">
        <v>90</v>
      </c>
      <c r="F34" s="320"/>
      <c r="G34" s="320"/>
      <c r="H34" s="320"/>
      <c r="I34" s="320"/>
      <c r="J34" s="320"/>
      <c r="K34" s="347"/>
    </row>
    <row r="35" s="185" customFormat="1" spans="1:11">
      <c r="A35" s="321" t="s">
        <v>91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5" customFormat="1" ht="15.75" spans="1:11">
      <c r="A36" s="322" t="s">
        <v>92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85" customFormat="1" ht="15.75" spans="1:11">
      <c r="A37" s="246" t="s">
        <v>93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5.7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5.7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5.7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5.7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5.7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spans="1:11">
      <c r="A43" s="241" t="s">
        <v>94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spans="1:11">
      <c r="A44" s="293" t="s">
        <v>95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5" customFormat="1" ht="15.75" spans="1:11">
      <c r="A45" s="300" t="s">
        <v>96</v>
      </c>
      <c r="B45" s="297" t="s">
        <v>61</v>
      </c>
      <c r="C45" s="297" t="s">
        <v>62</v>
      </c>
      <c r="D45" s="297" t="s">
        <v>54</v>
      </c>
      <c r="E45" s="302" t="s">
        <v>97</v>
      </c>
      <c r="F45" s="297" t="s">
        <v>61</v>
      </c>
      <c r="G45" s="297" t="s">
        <v>62</v>
      </c>
      <c r="H45" s="297" t="s">
        <v>54</v>
      </c>
      <c r="I45" s="302" t="s">
        <v>98</v>
      </c>
      <c r="J45" s="297" t="s">
        <v>61</v>
      </c>
      <c r="K45" s="336" t="s">
        <v>62</v>
      </c>
    </row>
    <row r="46" s="185" customFormat="1" ht="15.75" spans="1:11">
      <c r="A46" s="208" t="s">
        <v>53</v>
      </c>
      <c r="B46" s="58" t="s">
        <v>61</v>
      </c>
      <c r="C46" s="58" t="s">
        <v>62</v>
      </c>
      <c r="D46" s="58" t="s">
        <v>54</v>
      </c>
      <c r="E46" s="239" t="s">
        <v>60</v>
      </c>
      <c r="F46" s="58" t="s">
        <v>61</v>
      </c>
      <c r="G46" s="58" t="s">
        <v>62</v>
      </c>
      <c r="H46" s="58" t="s">
        <v>54</v>
      </c>
      <c r="I46" s="239" t="s">
        <v>71</v>
      </c>
      <c r="J46" s="58" t="s">
        <v>61</v>
      </c>
      <c r="K46" s="59" t="s">
        <v>62</v>
      </c>
    </row>
    <row r="47" s="185" customFormat="1" spans="1:11">
      <c r="A47" s="210" t="s">
        <v>64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5" customFormat="1" spans="1:11">
      <c r="A48" s="321" t="s">
        <v>99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5" customForma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85" customFormat="1" spans="1:11">
      <c r="A50" s="324" t="s">
        <v>100</v>
      </c>
      <c r="B50" s="325" t="s">
        <v>101</v>
      </c>
      <c r="C50" s="325"/>
      <c r="D50" s="326" t="s">
        <v>102</v>
      </c>
      <c r="E50" s="327" t="s">
        <v>103</v>
      </c>
      <c r="F50" s="328" t="s">
        <v>104</v>
      </c>
      <c r="G50" s="329" t="s">
        <v>105</v>
      </c>
      <c r="H50" s="330" t="s">
        <v>106</v>
      </c>
      <c r="I50" s="349"/>
      <c r="J50" s="350" t="s">
        <v>107</v>
      </c>
      <c r="K50" s="351"/>
    </row>
    <row r="51" s="185" customFormat="1" spans="1:11">
      <c r="A51" s="321" t="s">
        <v>108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5" customForma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85" customFormat="1" spans="1:11">
      <c r="A53" s="324" t="s">
        <v>100</v>
      </c>
      <c r="B53" s="325" t="s">
        <v>109</v>
      </c>
      <c r="C53" s="325"/>
      <c r="D53" s="326" t="s">
        <v>102</v>
      </c>
      <c r="E53" s="333"/>
      <c r="F53" s="328" t="s">
        <v>110</v>
      </c>
      <c r="G53" s="329"/>
      <c r="H53" s="330" t="s">
        <v>106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1" sqref="J21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111</v>
      </c>
      <c r="B3" s="64" t="s">
        <v>112</v>
      </c>
      <c r="C3" s="64"/>
      <c r="D3" s="64"/>
      <c r="E3" s="64"/>
      <c r="F3" s="64"/>
      <c r="G3" s="64"/>
      <c r="H3" s="65"/>
      <c r="I3" s="88" t="s">
        <v>113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286" t="s">
        <v>114</v>
      </c>
      <c r="J4" s="286" t="s">
        <v>115</v>
      </c>
      <c r="K4" s="286"/>
      <c r="L4" s="286"/>
      <c r="M4" s="286"/>
      <c r="N4" s="287"/>
    </row>
    <row r="5" s="54" customFormat="1" ht="29.1" customHeight="1" spans="1:14">
      <c r="A5" s="63"/>
      <c r="B5" s="68" t="s">
        <v>116</v>
      </c>
      <c r="C5" s="68" t="s">
        <v>117</v>
      </c>
      <c r="D5" s="67" t="s">
        <v>118</v>
      </c>
      <c r="E5" s="68" t="s">
        <v>119</v>
      </c>
      <c r="F5" s="68" t="s">
        <v>120</v>
      </c>
      <c r="G5" s="68" t="s">
        <v>121</v>
      </c>
      <c r="H5" s="65"/>
      <c r="I5" s="90" t="s">
        <v>122</v>
      </c>
      <c r="J5" s="90" t="s">
        <v>122</v>
      </c>
      <c r="K5" s="90"/>
      <c r="L5" s="90"/>
      <c r="M5" s="90"/>
      <c r="N5" s="91"/>
    </row>
    <row r="6" s="54" customFormat="1" ht="29.1" customHeight="1" spans="1:14">
      <c r="A6" s="69" t="s">
        <v>123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124</v>
      </c>
      <c r="J6" s="92" t="s">
        <v>125</v>
      </c>
      <c r="K6" s="92"/>
      <c r="L6" s="92"/>
      <c r="M6" s="92"/>
      <c r="N6" s="93"/>
    </row>
    <row r="7" s="54" customFormat="1" ht="29.1" customHeight="1" spans="1:14">
      <c r="A7" s="69" t="s">
        <v>126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127</v>
      </c>
      <c r="J7" s="94" t="s">
        <v>128</v>
      </c>
      <c r="K7" s="94"/>
      <c r="L7" s="94"/>
      <c r="M7" s="94"/>
      <c r="N7" s="95"/>
    </row>
    <row r="8" s="54" customFormat="1" ht="29.1" customHeight="1" spans="1:14">
      <c r="A8" s="69" t="s">
        <v>129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130</v>
      </c>
      <c r="J8" s="94" t="s">
        <v>131</v>
      </c>
      <c r="K8" s="94"/>
      <c r="L8" s="94"/>
      <c r="M8" s="94"/>
      <c r="N8" s="96"/>
    </row>
    <row r="9" s="54" customFormat="1" ht="29.1" customHeight="1" spans="1:14">
      <c r="A9" s="69" t="s">
        <v>132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133</v>
      </c>
      <c r="J9" s="92" t="s">
        <v>134</v>
      </c>
      <c r="K9" s="92"/>
      <c r="L9" s="92"/>
      <c r="M9" s="92"/>
      <c r="N9" s="97"/>
    </row>
    <row r="10" s="54" customFormat="1" ht="29.1" customHeight="1" spans="1:14">
      <c r="A10" s="69" t="s">
        <v>135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134</v>
      </c>
      <c r="J10" s="94" t="s">
        <v>136</v>
      </c>
      <c r="K10" s="94"/>
      <c r="L10" s="94"/>
      <c r="M10" s="94"/>
      <c r="N10" s="96"/>
    </row>
    <row r="11" s="54" customFormat="1" ht="29.1" customHeight="1" spans="1:14">
      <c r="A11" s="69" t="s">
        <v>137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138</v>
      </c>
      <c r="J11" s="94" t="s">
        <v>130</v>
      </c>
      <c r="K11" s="94"/>
      <c r="L11" s="94"/>
      <c r="M11" s="94"/>
      <c r="N11" s="96"/>
    </row>
    <row r="12" s="54" customFormat="1" ht="29.1" customHeight="1" spans="1:14">
      <c r="A12" s="69" t="s">
        <v>139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140</v>
      </c>
      <c r="J12" s="94" t="s">
        <v>138</v>
      </c>
      <c r="K12" s="94"/>
      <c r="L12" s="94"/>
      <c r="M12" s="94"/>
      <c r="N12" s="96"/>
    </row>
    <row r="13" s="54" customFormat="1" ht="29.1" customHeight="1" spans="1:14">
      <c r="A13" s="69" t="s">
        <v>141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125</v>
      </c>
      <c r="J13" s="94" t="s">
        <v>136</v>
      </c>
      <c r="K13" s="94"/>
      <c r="L13" s="94"/>
      <c r="M13" s="94"/>
      <c r="N13" s="96"/>
    </row>
    <row r="14" s="54" customFormat="1" ht="29.1" customHeight="1" spans="1:14">
      <c r="A14" s="74" t="s">
        <v>142</v>
      </c>
      <c r="B14" s="75" t="s">
        <v>143</v>
      </c>
      <c r="C14" s="76" t="s">
        <v>144</v>
      </c>
      <c r="D14" s="76" t="s">
        <v>145</v>
      </c>
      <c r="E14" s="76" t="s">
        <v>146</v>
      </c>
      <c r="F14" s="76" t="s">
        <v>147</v>
      </c>
      <c r="G14" s="77" t="s">
        <v>148</v>
      </c>
      <c r="H14" s="65"/>
      <c r="I14" s="94" t="s">
        <v>128</v>
      </c>
      <c r="J14" s="94" t="s">
        <v>149</v>
      </c>
      <c r="K14" s="94"/>
      <c r="L14" s="94"/>
      <c r="M14" s="94"/>
      <c r="N14" s="96"/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6.5" spans="1:14">
      <c r="A16" s="84" t="s">
        <v>150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5.75" spans="1:14">
      <c r="A17" s="54" t="s">
        <v>151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5.75" spans="1:14">
      <c r="A18" s="85"/>
      <c r="B18" s="85"/>
      <c r="C18" s="85"/>
      <c r="D18" s="85"/>
      <c r="E18" s="85"/>
      <c r="F18" s="85"/>
      <c r="G18" s="85"/>
      <c r="H18" s="85"/>
      <c r="I18" s="84" t="s">
        <v>152</v>
      </c>
      <c r="J18" s="102" t="s">
        <v>105</v>
      </c>
      <c r="K18" s="84" t="s">
        <v>153</v>
      </c>
      <c r="L18" s="84"/>
      <c r="M18" s="84" t="s">
        <v>154</v>
      </c>
      <c r="N18" s="54" t="s">
        <v>107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5" sqref="A45:K45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21</v>
      </c>
      <c r="J2" s="262"/>
      <c r="K2" s="263"/>
    </row>
    <row r="3" s="185" customFormat="1" customHeight="1" spans="1:1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="185" customFormat="1" customHeight="1" spans="1:11">
      <c r="A4" s="197" t="s">
        <v>26</v>
      </c>
      <c r="B4" s="58" t="s">
        <v>27</v>
      </c>
      <c r="C4" s="59"/>
      <c r="D4" s="197" t="s">
        <v>28</v>
      </c>
      <c r="E4" s="198"/>
      <c r="F4" s="199" t="s">
        <v>29</v>
      </c>
      <c r="G4" s="200"/>
      <c r="H4" s="197" t="s">
        <v>156</v>
      </c>
      <c r="I4" s="198"/>
      <c r="J4" s="58" t="s">
        <v>31</v>
      </c>
      <c r="K4" s="59" t="s">
        <v>32</v>
      </c>
    </row>
    <row r="5" s="185" customFormat="1" customHeight="1" spans="1:11">
      <c r="A5" s="201" t="s">
        <v>33</v>
      </c>
      <c r="B5" s="202" t="s">
        <v>34</v>
      </c>
      <c r="C5" s="203"/>
      <c r="D5" s="197" t="s">
        <v>157</v>
      </c>
      <c r="E5" s="198"/>
      <c r="F5" s="204">
        <v>400</v>
      </c>
      <c r="G5" s="205"/>
      <c r="H5" s="197" t="s">
        <v>158</v>
      </c>
      <c r="I5" s="198"/>
      <c r="J5" s="58" t="s">
        <v>31</v>
      </c>
      <c r="K5" s="59" t="s">
        <v>32</v>
      </c>
    </row>
    <row r="6" s="185" customFormat="1" customHeight="1" spans="1:11">
      <c r="A6" s="197" t="s">
        <v>38</v>
      </c>
      <c r="B6" s="206">
        <v>1</v>
      </c>
      <c r="C6" s="207">
        <v>6</v>
      </c>
      <c r="D6" s="197" t="s">
        <v>159</v>
      </c>
      <c r="E6" s="198"/>
      <c r="F6" s="204">
        <v>200</v>
      </c>
      <c r="G6" s="205"/>
      <c r="H6" s="208" t="s">
        <v>160</v>
      </c>
      <c r="I6" s="239"/>
      <c r="J6" s="239"/>
      <c r="K6" s="264"/>
    </row>
    <row r="7" s="185" customFormat="1" customHeight="1" spans="1:11">
      <c r="A7" s="197" t="s">
        <v>42</v>
      </c>
      <c r="B7" s="112">
        <v>500</v>
      </c>
      <c r="C7" s="113"/>
      <c r="D7" s="197" t="s">
        <v>161</v>
      </c>
      <c r="E7" s="198"/>
      <c r="F7" s="204">
        <v>100</v>
      </c>
      <c r="G7" s="205"/>
      <c r="H7" s="209" t="s">
        <v>162</v>
      </c>
      <c r="I7" s="58"/>
      <c r="J7" s="58"/>
      <c r="K7" s="59"/>
    </row>
    <row r="8" s="185" customFormat="1" customHeight="1" spans="1:11">
      <c r="A8" s="210"/>
      <c r="B8" s="211"/>
      <c r="C8" s="212"/>
      <c r="D8" s="210" t="s">
        <v>46</v>
      </c>
      <c r="E8" s="213"/>
      <c r="F8" s="214" t="s">
        <v>47</v>
      </c>
      <c r="G8" s="215"/>
      <c r="H8" s="216"/>
      <c r="I8" s="233"/>
      <c r="J8" s="233"/>
      <c r="K8" s="265"/>
    </row>
    <row r="9" s="185" customFormat="1" customHeight="1" spans="1:11">
      <c r="A9" s="217" t="s">
        <v>163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5" customFormat="1" customHeight="1" spans="1:11">
      <c r="A10" s="218" t="s">
        <v>50</v>
      </c>
      <c r="B10" s="219" t="s">
        <v>51</v>
      </c>
      <c r="C10" s="220" t="s">
        <v>52</v>
      </c>
      <c r="D10" s="221"/>
      <c r="E10" s="222" t="s">
        <v>55</v>
      </c>
      <c r="F10" s="219" t="s">
        <v>51</v>
      </c>
      <c r="G10" s="220" t="s">
        <v>52</v>
      </c>
      <c r="H10" s="219"/>
      <c r="I10" s="222" t="s">
        <v>53</v>
      </c>
      <c r="J10" s="219" t="s">
        <v>51</v>
      </c>
      <c r="K10" s="266" t="s">
        <v>52</v>
      </c>
    </row>
    <row r="11" s="185" customFormat="1" customHeight="1" spans="1:11">
      <c r="A11" s="201" t="s">
        <v>56</v>
      </c>
      <c r="B11" s="223" t="s">
        <v>51</v>
      </c>
      <c r="C11" s="58" t="s">
        <v>52</v>
      </c>
      <c r="D11" s="224"/>
      <c r="E11" s="225" t="s">
        <v>58</v>
      </c>
      <c r="F11" s="223" t="s">
        <v>51</v>
      </c>
      <c r="G11" s="58" t="s">
        <v>52</v>
      </c>
      <c r="H11" s="223"/>
      <c r="I11" s="225" t="s">
        <v>63</v>
      </c>
      <c r="J11" s="223" t="s">
        <v>51</v>
      </c>
      <c r="K11" s="59" t="s">
        <v>52</v>
      </c>
    </row>
    <row r="12" s="185" customFormat="1" customHeight="1" spans="1:11">
      <c r="A12" s="210" t="s">
        <v>90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5" customFormat="1" customHeight="1" spans="1:11">
      <c r="A13" s="226" t="s">
        <v>164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5" customFormat="1" customHeight="1" spans="1:11">
      <c r="A14" s="227" t="s">
        <v>165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5" customFormat="1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5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5" customFormat="1" customHeight="1" spans="1:11">
      <c r="A17" s="226" t="s">
        <v>166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5" customFormat="1" customHeight="1" spans="1:11">
      <c r="A18" s="227" t="s">
        <v>167</v>
      </c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5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5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5" customFormat="1" customHeight="1" spans="1:11">
      <c r="A21" s="234" t="s">
        <v>87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5" customFormat="1" customHeight="1" spans="1:11">
      <c r="A22" s="107" t="s">
        <v>88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185" customFormat="1" customHeight="1" spans="1:11">
      <c r="A23" s="118" t="s">
        <v>89</v>
      </c>
      <c r="B23" s="120"/>
      <c r="C23" s="58" t="s">
        <v>31</v>
      </c>
      <c r="D23" s="58" t="s">
        <v>32</v>
      </c>
      <c r="E23" s="117"/>
      <c r="F23" s="117"/>
      <c r="G23" s="117"/>
      <c r="H23" s="117"/>
      <c r="I23" s="117"/>
      <c r="J23" s="117"/>
      <c r="K23" s="168"/>
    </row>
    <row r="24" s="185" customFormat="1" customHeight="1" spans="1:11">
      <c r="A24" s="235" t="s">
        <v>168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5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5" customFormat="1" customHeight="1" spans="1:11">
      <c r="A26" s="217" t="s">
        <v>95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5" customFormat="1" customHeight="1" spans="1:11">
      <c r="A27" s="191" t="s">
        <v>96</v>
      </c>
      <c r="B27" s="220" t="s">
        <v>61</v>
      </c>
      <c r="C27" s="220" t="s">
        <v>62</v>
      </c>
      <c r="D27" s="220" t="s">
        <v>54</v>
      </c>
      <c r="E27" s="192" t="s">
        <v>97</v>
      </c>
      <c r="F27" s="220" t="s">
        <v>61</v>
      </c>
      <c r="G27" s="220" t="s">
        <v>62</v>
      </c>
      <c r="H27" s="220" t="s">
        <v>54</v>
      </c>
      <c r="I27" s="192" t="s">
        <v>98</v>
      </c>
      <c r="J27" s="220" t="s">
        <v>61</v>
      </c>
      <c r="K27" s="266" t="s">
        <v>62</v>
      </c>
    </row>
    <row r="28" s="185" customFormat="1" customHeight="1" spans="1:11">
      <c r="A28" s="208" t="s">
        <v>53</v>
      </c>
      <c r="B28" s="58" t="s">
        <v>61</v>
      </c>
      <c r="C28" s="58" t="s">
        <v>62</v>
      </c>
      <c r="D28" s="58" t="s">
        <v>54</v>
      </c>
      <c r="E28" s="239" t="s">
        <v>60</v>
      </c>
      <c r="F28" s="58" t="s">
        <v>61</v>
      </c>
      <c r="G28" s="58" t="s">
        <v>62</v>
      </c>
      <c r="H28" s="58" t="s">
        <v>54</v>
      </c>
      <c r="I28" s="239" t="s">
        <v>71</v>
      </c>
      <c r="J28" s="58" t="s">
        <v>61</v>
      </c>
      <c r="K28" s="59" t="s">
        <v>62</v>
      </c>
    </row>
    <row r="29" s="185" customFormat="1" customHeight="1" spans="1:11">
      <c r="A29" s="197" t="s">
        <v>64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5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5" customFormat="1" customHeight="1" spans="1:11">
      <c r="A31" s="243" t="s">
        <v>169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5" customFormat="1" ht="17.25" customHeight="1" spans="1:11">
      <c r="A32" s="244" t="s">
        <v>170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5" customFormat="1" ht="17.25" customHeight="1" spans="1:11">
      <c r="A33" s="246" t="s">
        <v>171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5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5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5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5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ht="17.25" customHeight="1" spans="1:11">
      <c r="A43" s="241" t="s">
        <v>94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customHeight="1" spans="1:11">
      <c r="A44" s="243" t="s">
        <v>172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5" customFormat="1" ht="18" customHeight="1" spans="1:11">
      <c r="A45" s="248" t="s">
        <v>173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5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5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5" customFormat="1" ht="21" customHeight="1" spans="1:11">
      <c r="A48" s="250" t="s">
        <v>100</v>
      </c>
      <c r="B48" s="251" t="s">
        <v>101</v>
      </c>
      <c r="C48" s="251"/>
      <c r="D48" s="252" t="s">
        <v>102</v>
      </c>
      <c r="E48" s="253" t="s">
        <v>103</v>
      </c>
      <c r="F48" s="252" t="s">
        <v>104</v>
      </c>
      <c r="G48" s="254" t="s">
        <v>174</v>
      </c>
      <c r="H48" s="255" t="s">
        <v>106</v>
      </c>
      <c r="I48" s="255"/>
      <c r="J48" s="251" t="s">
        <v>107</v>
      </c>
      <c r="K48" s="280"/>
    </row>
    <row r="49" s="185" customFormat="1" customHeight="1" spans="1:11">
      <c r="A49" s="256" t="s">
        <v>108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5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5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5" customFormat="1" ht="21" customHeight="1" spans="1:11">
      <c r="A52" s="250" t="s">
        <v>100</v>
      </c>
      <c r="B52" s="251" t="s">
        <v>109</v>
      </c>
      <c r="C52" s="251"/>
      <c r="D52" s="252" t="s">
        <v>102</v>
      </c>
      <c r="E52" s="252"/>
      <c r="F52" s="252" t="s">
        <v>104</v>
      </c>
      <c r="G52" s="252"/>
      <c r="H52" s="255" t="s">
        <v>106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111</v>
      </c>
      <c r="B3" s="64" t="s">
        <v>112</v>
      </c>
      <c r="C3" s="64"/>
      <c r="D3" s="64"/>
      <c r="E3" s="64"/>
      <c r="F3" s="64"/>
      <c r="G3" s="64"/>
      <c r="H3" s="65"/>
      <c r="I3" s="88" t="s">
        <v>113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66" t="s">
        <v>76</v>
      </c>
      <c r="J4" s="66" t="s">
        <v>77</v>
      </c>
      <c r="K4" s="67" t="s">
        <v>78</v>
      </c>
      <c r="L4" s="66" t="s">
        <v>79</v>
      </c>
      <c r="M4" s="66" t="s">
        <v>80</v>
      </c>
      <c r="N4" s="66" t="s">
        <v>81</v>
      </c>
    </row>
    <row r="5" s="54" customFormat="1" ht="29.1" customHeight="1" spans="1:14">
      <c r="A5" s="63"/>
      <c r="B5" s="68" t="s">
        <v>116</v>
      </c>
      <c r="C5" s="68" t="s">
        <v>117</v>
      </c>
      <c r="D5" s="67" t="s">
        <v>118</v>
      </c>
      <c r="E5" s="68" t="s">
        <v>119</v>
      </c>
      <c r="F5" s="68" t="s">
        <v>120</v>
      </c>
      <c r="G5" s="68" t="s">
        <v>121</v>
      </c>
      <c r="H5" s="65"/>
      <c r="I5" s="90" t="s">
        <v>122</v>
      </c>
      <c r="J5" s="90" t="s">
        <v>122</v>
      </c>
      <c r="K5" s="90" t="s">
        <v>122</v>
      </c>
      <c r="L5" s="90" t="s">
        <v>122</v>
      </c>
      <c r="M5" s="90" t="s">
        <v>122</v>
      </c>
      <c r="N5" s="90" t="s">
        <v>122</v>
      </c>
    </row>
    <row r="6" s="54" customFormat="1" ht="29.1" customHeight="1" spans="1:14">
      <c r="A6" s="69" t="s">
        <v>123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124</v>
      </c>
      <c r="J6" s="92" t="s">
        <v>175</v>
      </c>
      <c r="K6" s="92" t="s">
        <v>176</v>
      </c>
      <c r="L6" s="92" t="s">
        <v>177</v>
      </c>
      <c r="M6" s="92" t="s">
        <v>178</v>
      </c>
      <c r="N6" s="93" t="s">
        <v>179</v>
      </c>
    </row>
    <row r="7" s="54" customFormat="1" ht="29.1" customHeight="1" spans="1:14">
      <c r="A7" s="69" t="s">
        <v>126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180</v>
      </c>
      <c r="J7" s="94" t="s">
        <v>176</v>
      </c>
      <c r="K7" s="94" t="s">
        <v>181</v>
      </c>
      <c r="L7" s="94" t="s">
        <v>176</v>
      </c>
      <c r="M7" s="94" t="s">
        <v>133</v>
      </c>
      <c r="N7" s="95" t="s">
        <v>133</v>
      </c>
    </row>
    <row r="8" s="54" customFormat="1" ht="29.1" customHeight="1" spans="1:14">
      <c r="A8" s="69" t="s">
        <v>129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182</v>
      </c>
      <c r="J8" s="94" t="s">
        <v>183</v>
      </c>
      <c r="K8" s="94" t="s">
        <v>184</v>
      </c>
      <c r="L8" s="94" t="s">
        <v>185</v>
      </c>
      <c r="M8" s="94" t="s">
        <v>130</v>
      </c>
      <c r="N8" s="96" t="s">
        <v>177</v>
      </c>
    </row>
    <row r="9" s="54" customFormat="1" ht="29.1" customHeight="1" spans="1:14">
      <c r="A9" s="69" t="s">
        <v>132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134</v>
      </c>
      <c r="J9" s="92" t="s">
        <v>176</v>
      </c>
      <c r="K9" s="92" t="s">
        <v>186</v>
      </c>
      <c r="L9" s="92" t="s">
        <v>187</v>
      </c>
      <c r="M9" s="92" t="s">
        <v>140</v>
      </c>
      <c r="N9" s="97" t="s">
        <v>133</v>
      </c>
    </row>
    <row r="10" s="54" customFormat="1" ht="29.1" customHeight="1" spans="1:14">
      <c r="A10" s="69" t="s">
        <v>135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188</v>
      </c>
      <c r="J10" s="94" t="s">
        <v>130</v>
      </c>
      <c r="K10" s="94" t="s">
        <v>188</v>
      </c>
      <c r="L10" s="94" t="s">
        <v>189</v>
      </c>
      <c r="M10" s="94" t="s">
        <v>190</v>
      </c>
      <c r="N10" s="96" t="s">
        <v>181</v>
      </c>
    </row>
    <row r="11" s="54" customFormat="1" ht="29.1" customHeight="1" spans="1:14">
      <c r="A11" s="69" t="s">
        <v>137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191</v>
      </c>
      <c r="J11" s="94" t="s">
        <v>138</v>
      </c>
      <c r="K11" s="94" t="s">
        <v>130</v>
      </c>
      <c r="L11" s="94" t="s">
        <v>192</v>
      </c>
      <c r="M11" s="94" t="s">
        <v>191</v>
      </c>
      <c r="N11" s="96" t="s">
        <v>193</v>
      </c>
    </row>
    <row r="12" s="54" customFormat="1" ht="29.1" customHeight="1" spans="1:14">
      <c r="A12" s="69" t="s">
        <v>139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194</v>
      </c>
      <c r="J12" s="94" t="s">
        <v>195</v>
      </c>
      <c r="K12" s="94" t="s">
        <v>196</v>
      </c>
      <c r="L12" s="94" t="s">
        <v>197</v>
      </c>
      <c r="M12" s="94" t="s">
        <v>198</v>
      </c>
      <c r="N12" s="96" t="s">
        <v>199</v>
      </c>
    </row>
    <row r="13" s="54" customFormat="1" ht="29.1" customHeight="1" spans="1:14">
      <c r="A13" s="69" t="s">
        <v>141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149</v>
      </c>
      <c r="J13" s="94" t="s">
        <v>200</v>
      </c>
      <c r="K13" s="94" t="s">
        <v>201</v>
      </c>
      <c r="L13" s="94" t="s">
        <v>138</v>
      </c>
      <c r="M13" s="94" t="s">
        <v>202</v>
      </c>
      <c r="N13" s="96" t="s">
        <v>203</v>
      </c>
    </row>
    <row r="14" s="54" customFormat="1" ht="29.1" customHeight="1" spans="1:14">
      <c r="A14" s="74" t="s">
        <v>142</v>
      </c>
      <c r="B14" s="75" t="s">
        <v>143</v>
      </c>
      <c r="C14" s="76" t="s">
        <v>144</v>
      </c>
      <c r="D14" s="76" t="s">
        <v>145</v>
      </c>
      <c r="E14" s="76" t="s">
        <v>146</v>
      </c>
      <c r="F14" s="76" t="s">
        <v>147</v>
      </c>
      <c r="G14" s="77" t="s">
        <v>148</v>
      </c>
      <c r="H14" s="65"/>
      <c r="I14" s="94" t="s">
        <v>194</v>
      </c>
      <c r="J14" s="94" t="s">
        <v>200</v>
      </c>
      <c r="K14" s="94" t="s">
        <v>130</v>
      </c>
      <c r="L14" s="94" t="s">
        <v>204</v>
      </c>
      <c r="M14" s="94" t="s">
        <v>198</v>
      </c>
      <c r="N14" s="96" t="s">
        <v>205</v>
      </c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6.5" spans="1:14">
      <c r="A16" s="84" t="s">
        <v>150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5.75" spans="1:14">
      <c r="A17" s="54" t="s">
        <v>151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5.75" spans="1:14">
      <c r="A18" s="85"/>
      <c r="B18" s="85"/>
      <c r="C18" s="85"/>
      <c r="D18" s="85"/>
      <c r="E18" s="85"/>
      <c r="F18" s="85"/>
      <c r="G18" s="85"/>
      <c r="H18" s="85"/>
      <c r="I18" s="84" t="s">
        <v>206</v>
      </c>
      <c r="J18" s="102"/>
      <c r="K18" s="84" t="s">
        <v>153</v>
      </c>
      <c r="L18" s="84"/>
      <c r="M18" s="84" t="s">
        <v>154</v>
      </c>
      <c r="N18" s="54" t="s">
        <v>107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17" sqref="A17:K17"/>
    </sheetView>
  </sheetViews>
  <sheetFormatPr defaultColWidth="10.125" defaultRowHeight="15.75"/>
  <cols>
    <col min="1" max="1" width="9.625" style="103" customWidth="1"/>
    <col min="2" max="2" width="11.125" style="103" customWidth="1"/>
    <col min="3" max="3" width="12.9166666666667" style="103" customWidth="1"/>
    <col min="4" max="4" width="9.5" style="103" customWidth="1"/>
    <col min="5" max="5" width="9.1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5.85" spans="1:11">
      <c r="A1" s="106" t="s">
        <v>207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58" t="s">
        <v>27</v>
      </c>
      <c r="F2" s="59"/>
      <c r="G2" s="110"/>
      <c r="H2" s="110"/>
      <c r="I2" s="142" t="s">
        <v>22</v>
      </c>
      <c r="J2" s="110" t="s">
        <v>21</v>
      </c>
      <c r="K2" s="167"/>
    </row>
    <row r="3" s="103" customFormat="1" spans="1:11">
      <c r="A3" s="111" t="s">
        <v>42</v>
      </c>
      <c r="B3" s="112">
        <v>500</v>
      </c>
      <c r="C3" s="113"/>
      <c r="D3" s="114" t="s">
        <v>208</v>
      </c>
      <c r="E3" s="115" t="s">
        <v>29</v>
      </c>
      <c r="F3" s="116"/>
      <c r="G3" s="116"/>
      <c r="H3" s="117" t="s">
        <v>209</v>
      </c>
      <c r="I3" s="117"/>
      <c r="J3" s="117"/>
      <c r="K3" s="168"/>
    </row>
    <row r="4" s="103" customFormat="1" spans="1:11">
      <c r="A4" s="118" t="s">
        <v>38</v>
      </c>
      <c r="B4" s="119">
        <v>1</v>
      </c>
      <c r="C4" s="119">
        <v>6</v>
      </c>
      <c r="D4" s="120" t="s">
        <v>210</v>
      </c>
      <c r="E4" s="116"/>
      <c r="F4" s="116"/>
      <c r="G4" s="116"/>
      <c r="H4" s="120" t="s">
        <v>211</v>
      </c>
      <c r="I4" s="120"/>
      <c r="J4" s="135" t="s">
        <v>31</v>
      </c>
      <c r="K4" s="169" t="s">
        <v>32</v>
      </c>
    </row>
    <row r="5" s="103" customFormat="1" spans="1:11">
      <c r="A5" s="118" t="s">
        <v>212</v>
      </c>
      <c r="B5" s="121">
        <v>1</v>
      </c>
      <c r="C5" s="121"/>
      <c r="D5" s="114" t="s">
        <v>213</v>
      </c>
      <c r="E5" s="114" t="s">
        <v>214</v>
      </c>
      <c r="F5" s="114" t="s">
        <v>215</v>
      </c>
      <c r="G5" s="114" t="s">
        <v>216</v>
      </c>
      <c r="H5" s="120" t="s">
        <v>217</v>
      </c>
      <c r="I5" s="120"/>
      <c r="J5" s="135" t="s">
        <v>31</v>
      </c>
      <c r="K5" s="169" t="s">
        <v>32</v>
      </c>
    </row>
    <row r="6" s="103" customFormat="1" ht="16.5" spans="1:11">
      <c r="A6" s="122" t="s">
        <v>218</v>
      </c>
      <c r="B6" s="123">
        <v>80</v>
      </c>
      <c r="C6" s="123"/>
      <c r="D6" s="124" t="s">
        <v>219</v>
      </c>
      <c r="E6" s="125"/>
      <c r="F6" s="126">
        <v>500</v>
      </c>
      <c r="G6" s="124"/>
      <c r="H6" s="127" t="s">
        <v>220</v>
      </c>
      <c r="I6" s="127"/>
      <c r="J6" s="126" t="s">
        <v>31</v>
      </c>
      <c r="K6" s="170" t="s">
        <v>32</v>
      </c>
    </row>
    <row r="7" s="103" customFormat="1" ht="16.5" spans="1:11">
      <c r="A7" s="128" t="s">
        <v>221</v>
      </c>
      <c r="B7" s="129"/>
      <c r="C7" s="128" t="s">
        <v>222</v>
      </c>
      <c r="D7" s="128"/>
      <c r="E7" s="129"/>
      <c r="F7" s="130"/>
      <c r="G7" s="128"/>
      <c r="H7" s="130"/>
      <c r="I7" s="129"/>
      <c r="J7" s="129"/>
      <c r="K7" s="129"/>
    </row>
    <row r="8" s="103" customFormat="1" spans="1:11">
      <c r="A8" s="131" t="s">
        <v>223</v>
      </c>
      <c r="B8" s="132" t="s">
        <v>224</v>
      </c>
      <c r="C8" s="132" t="s">
        <v>225</v>
      </c>
      <c r="D8" s="132" t="s">
        <v>226</v>
      </c>
      <c r="E8" s="132" t="s">
        <v>227</v>
      </c>
      <c r="F8" s="132" t="s">
        <v>228</v>
      </c>
      <c r="G8" s="133"/>
      <c r="H8" s="134"/>
      <c r="I8" s="134"/>
      <c r="J8" s="134"/>
      <c r="K8" s="171"/>
    </row>
    <row r="9" s="103" customFormat="1" spans="1:11">
      <c r="A9" s="118" t="s">
        <v>229</v>
      </c>
      <c r="B9" s="120"/>
      <c r="C9" s="135" t="s">
        <v>31</v>
      </c>
      <c r="D9" s="135" t="s">
        <v>32</v>
      </c>
      <c r="E9" s="114" t="s">
        <v>230</v>
      </c>
      <c r="F9" s="136" t="s">
        <v>231</v>
      </c>
      <c r="G9" s="137"/>
      <c r="H9" s="138"/>
      <c r="I9" s="138"/>
      <c r="J9" s="138"/>
      <c r="K9" s="172"/>
    </row>
    <row r="10" s="103" customFormat="1" spans="1:11">
      <c r="A10" s="118" t="s">
        <v>232</v>
      </c>
      <c r="B10" s="120"/>
      <c r="C10" s="135" t="s">
        <v>31</v>
      </c>
      <c r="D10" s="135" t="s">
        <v>32</v>
      </c>
      <c r="E10" s="114" t="s">
        <v>233</v>
      </c>
      <c r="F10" s="136" t="s">
        <v>72</v>
      </c>
      <c r="G10" s="137" t="s">
        <v>234</v>
      </c>
      <c r="H10" s="138"/>
      <c r="I10" s="138"/>
      <c r="J10" s="138"/>
      <c r="K10" s="172"/>
    </row>
    <row r="11" s="103" customFormat="1" spans="1:11">
      <c r="A11" s="139" t="s">
        <v>163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3"/>
    </row>
    <row r="12" s="103" customFormat="1" spans="1:11">
      <c r="A12" s="111" t="s">
        <v>55</v>
      </c>
      <c r="B12" s="135" t="s">
        <v>51</v>
      </c>
      <c r="C12" s="135" t="s">
        <v>52</v>
      </c>
      <c r="D12" s="136"/>
      <c r="E12" s="114" t="s">
        <v>53</v>
      </c>
      <c r="F12" s="135" t="s">
        <v>51</v>
      </c>
      <c r="G12" s="135" t="s">
        <v>52</v>
      </c>
      <c r="H12" s="135"/>
      <c r="I12" s="114" t="s">
        <v>235</v>
      </c>
      <c r="J12" s="135" t="s">
        <v>51</v>
      </c>
      <c r="K12" s="169" t="s">
        <v>52</v>
      </c>
    </row>
    <row r="13" s="103" customFormat="1" spans="1:11">
      <c r="A13" s="111" t="s">
        <v>58</v>
      </c>
      <c r="B13" s="135" t="s">
        <v>51</v>
      </c>
      <c r="C13" s="135" t="s">
        <v>52</v>
      </c>
      <c r="D13" s="136"/>
      <c r="E13" s="114" t="s">
        <v>63</v>
      </c>
      <c r="F13" s="135" t="s">
        <v>51</v>
      </c>
      <c r="G13" s="135" t="s">
        <v>52</v>
      </c>
      <c r="H13" s="135"/>
      <c r="I13" s="114" t="s">
        <v>236</v>
      </c>
      <c r="J13" s="135" t="s">
        <v>51</v>
      </c>
      <c r="K13" s="169" t="s">
        <v>52</v>
      </c>
    </row>
    <row r="14" s="103" customFormat="1" ht="16.5" spans="1:11">
      <c r="A14" s="122" t="s">
        <v>237</v>
      </c>
      <c r="B14" s="126" t="s">
        <v>51</v>
      </c>
      <c r="C14" s="126" t="s">
        <v>52</v>
      </c>
      <c r="D14" s="125"/>
      <c r="E14" s="124" t="s">
        <v>238</v>
      </c>
      <c r="F14" s="126" t="s">
        <v>51</v>
      </c>
      <c r="G14" s="126" t="s">
        <v>52</v>
      </c>
      <c r="H14" s="126"/>
      <c r="I14" s="124" t="s">
        <v>239</v>
      </c>
      <c r="J14" s="126" t="s">
        <v>51</v>
      </c>
      <c r="K14" s="170" t="s">
        <v>52</v>
      </c>
    </row>
    <row r="15" s="103" customFormat="1" ht="16.5" spans="1:11">
      <c r="A15" s="128"/>
      <c r="B15" s="141"/>
      <c r="C15" s="141"/>
      <c r="D15" s="129"/>
      <c r="E15" s="128"/>
      <c r="F15" s="141"/>
      <c r="G15" s="141"/>
      <c r="H15" s="141"/>
      <c r="I15" s="128"/>
      <c r="J15" s="141"/>
      <c r="K15" s="141"/>
    </row>
    <row r="16" s="104" customFormat="1" spans="1:11">
      <c r="A16" s="107" t="s">
        <v>240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4"/>
    </row>
    <row r="17" s="103" customFormat="1" spans="1:11">
      <c r="A17" s="118" t="s">
        <v>241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5"/>
    </row>
    <row r="18" s="103" customFormat="1" spans="1:11">
      <c r="A18" s="118" t="s">
        <v>242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5"/>
    </row>
    <row r="19" s="103" customFormat="1" spans="1:11">
      <c r="A19" s="143" t="s">
        <v>243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="103" customFormat="1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6"/>
    </row>
    <row r="21" s="103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6"/>
    </row>
    <row r="22" s="103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s="103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103" customFormat="1" spans="1:11">
      <c r="A24" s="118" t="s">
        <v>89</v>
      </c>
      <c r="B24" s="120"/>
      <c r="C24" s="135" t="s">
        <v>31</v>
      </c>
      <c r="D24" s="135" t="s">
        <v>32</v>
      </c>
      <c r="E24" s="117"/>
      <c r="F24" s="117"/>
      <c r="G24" s="117"/>
      <c r="H24" s="117"/>
      <c r="I24" s="117"/>
      <c r="J24" s="117"/>
      <c r="K24" s="168"/>
    </row>
    <row r="25" s="103" customFormat="1" ht="16.5" spans="1:11">
      <c r="A25" s="148" t="s">
        <v>244</v>
      </c>
      <c r="B25" s="149" t="s">
        <v>72</v>
      </c>
      <c r="C25" s="149"/>
      <c r="D25" s="149"/>
      <c r="E25" s="149"/>
      <c r="F25" s="149"/>
      <c r="G25" s="149"/>
      <c r="H25" s="149"/>
      <c r="I25" s="149"/>
      <c r="J25" s="149"/>
      <c r="K25" s="178"/>
    </row>
    <row r="26" s="103" customFormat="1" ht="16.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3" customFormat="1" spans="1:11">
      <c r="A27" s="151" t="s">
        <v>245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9"/>
    </row>
    <row r="28" s="103" customFormat="1" spans="1:11">
      <c r="A28" s="153" t="s">
        <v>246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0"/>
    </row>
    <row r="29" s="103" customFormat="1" spans="1:11">
      <c r="A29" s="153" t="s">
        <v>247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103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0"/>
    </row>
    <row r="31" s="103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0"/>
    </row>
    <row r="32" s="103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0"/>
    </row>
    <row r="33" s="103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0"/>
    </row>
    <row r="34" s="103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0"/>
    </row>
    <row r="35" s="103" customFormat="1" ht="23.1" customHeight="1" spans="1:1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76"/>
    </row>
    <row r="36" s="103" customFormat="1" ht="23.1" customHeight="1" spans="1:11">
      <c r="A36" s="155"/>
      <c r="B36" s="145"/>
      <c r="C36" s="145"/>
      <c r="D36" s="145"/>
      <c r="E36" s="145"/>
      <c r="F36" s="145"/>
      <c r="G36" s="145"/>
      <c r="H36" s="145"/>
      <c r="I36" s="145"/>
      <c r="J36" s="145"/>
      <c r="K36" s="176"/>
    </row>
    <row r="37" s="103" customFormat="1" ht="23.1" customHeight="1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s="103" customFormat="1" ht="18.75" customHeight="1" spans="1:11">
      <c r="A38" s="158" t="s">
        <v>248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82"/>
    </row>
    <row r="39" s="105" customFormat="1" ht="18.75" customHeight="1" spans="1:11">
      <c r="A39" s="118" t="s">
        <v>249</v>
      </c>
      <c r="B39" s="120"/>
      <c r="C39" s="120"/>
      <c r="D39" s="117" t="s">
        <v>250</v>
      </c>
      <c r="E39" s="117"/>
      <c r="F39" s="160" t="s">
        <v>251</v>
      </c>
      <c r="G39" s="161"/>
      <c r="H39" s="120" t="s">
        <v>252</v>
      </c>
      <c r="I39" s="120"/>
      <c r="J39" s="120" t="s">
        <v>253</v>
      </c>
      <c r="K39" s="175"/>
    </row>
    <row r="40" s="103" customFormat="1" ht="18.75" customHeight="1" spans="1:13">
      <c r="A40" s="118" t="s">
        <v>150</v>
      </c>
      <c r="B40" s="120" t="s">
        <v>254</v>
      </c>
      <c r="C40" s="120"/>
      <c r="D40" s="120"/>
      <c r="E40" s="120"/>
      <c r="F40" s="120"/>
      <c r="G40" s="120"/>
      <c r="H40" s="120"/>
      <c r="I40" s="120"/>
      <c r="J40" s="120"/>
      <c r="K40" s="175"/>
      <c r="M40" s="105"/>
    </row>
    <row r="41" s="103" customFormat="1" ht="30.95" customHeight="1" spans="1:11">
      <c r="A41" s="162" t="s">
        <v>255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83"/>
    </row>
    <row r="42" s="103" customFormat="1" ht="18.75" customHeight="1" spans="1:11">
      <c r="A42" s="118"/>
      <c r="B42" s="120"/>
      <c r="C42" s="120"/>
      <c r="D42" s="120"/>
      <c r="E42" s="120"/>
      <c r="F42" s="120"/>
      <c r="G42" s="120"/>
      <c r="H42" s="120"/>
      <c r="I42" s="120"/>
      <c r="J42" s="120"/>
      <c r="K42" s="175"/>
    </row>
    <row r="43" s="103" customFormat="1" ht="32.1" customHeight="1" spans="1:11">
      <c r="A43" s="122" t="s">
        <v>100</v>
      </c>
      <c r="B43" s="164" t="s">
        <v>101</v>
      </c>
      <c r="C43" s="164"/>
      <c r="D43" s="124" t="s">
        <v>256</v>
      </c>
      <c r="E43" s="125" t="s">
        <v>103</v>
      </c>
      <c r="F43" s="124" t="s">
        <v>104</v>
      </c>
      <c r="G43" s="165" t="s">
        <v>257</v>
      </c>
      <c r="H43" s="166" t="s">
        <v>106</v>
      </c>
      <c r="I43" s="166"/>
      <c r="J43" s="164" t="s">
        <v>107</v>
      </c>
      <c r="K43" s="184"/>
    </row>
    <row r="44" s="103" customFormat="1" ht="16.5" customHeight="1"/>
    <row r="45" s="103" customFormat="1" ht="16.5" customHeight="1"/>
    <row r="46" s="103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282575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38100</xdr:rowOff>
                  </from>
                  <to>
                    <xdr:col>2</xdr:col>
                    <xdr:colOff>0</xdr:colOff>
                    <xdr:row>8</xdr:row>
                    <xdr:rowOff>69215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292100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282575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334645</xdr:colOff>
                    <xdr:row>22</xdr:row>
                    <xdr:rowOff>165100</xdr:rowOff>
                  </from>
                  <to>
                    <xdr:col>4</xdr:col>
                    <xdr:colOff>39370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242570</xdr:colOff>
                    <xdr:row>22</xdr:row>
                    <xdr:rowOff>156210</xdr:rowOff>
                  </from>
                  <to>
                    <xdr:col>2</xdr:col>
                    <xdr:colOff>671195</xdr:colOff>
                    <xdr:row>24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282575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282575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282575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111</v>
      </c>
      <c r="B3" s="64" t="s">
        <v>112</v>
      </c>
      <c r="C3" s="64"/>
      <c r="D3" s="64"/>
      <c r="E3" s="64"/>
      <c r="F3" s="64"/>
      <c r="G3" s="64"/>
      <c r="H3" s="65"/>
      <c r="I3" s="88" t="s">
        <v>113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66" t="s">
        <v>76</v>
      </c>
      <c r="J4" s="66" t="s">
        <v>77</v>
      </c>
      <c r="K4" s="67" t="s">
        <v>78</v>
      </c>
      <c r="L4" s="66" t="s">
        <v>79</v>
      </c>
      <c r="M4" s="66" t="s">
        <v>80</v>
      </c>
      <c r="N4" s="66" t="s">
        <v>81</v>
      </c>
    </row>
    <row r="5" s="54" customFormat="1" ht="29.1" customHeight="1" spans="1:14">
      <c r="A5" s="63"/>
      <c r="B5" s="68" t="s">
        <v>116</v>
      </c>
      <c r="C5" s="68" t="s">
        <v>117</v>
      </c>
      <c r="D5" s="67" t="s">
        <v>118</v>
      </c>
      <c r="E5" s="68" t="s">
        <v>119</v>
      </c>
      <c r="F5" s="68" t="s">
        <v>120</v>
      </c>
      <c r="G5" s="68" t="s">
        <v>121</v>
      </c>
      <c r="H5" s="65"/>
      <c r="I5" s="90" t="s">
        <v>83</v>
      </c>
      <c r="J5" s="90" t="s">
        <v>83</v>
      </c>
      <c r="K5" s="90" t="s">
        <v>83</v>
      </c>
      <c r="L5" s="90" t="s">
        <v>83</v>
      </c>
      <c r="M5" s="90" t="s">
        <v>83</v>
      </c>
      <c r="N5" s="91" t="s">
        <v>83</v>
      </c>
    </row>
    <row r="6" s="54" customFormat="1" ht="29.1" customHeight="1" spans="1:14">
      <c r="A6" s="69" t="s">
        <v>123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124</v>
      </c>
      <c r="J6" s="92" t="s">
        <v>175</v>
      </c>
      <c r="K6" s="92" t="s">
        <v>176</v>
      </c>
      <c r="L6" s="92" t="s">
        <v>177</v>
      </c>
      <c r="M6" s="92" t="s">
        <v>178</v>
      </c>
      <c r="N6" s="93" t="s">
        <v>259</v>
      </c>
    </row>
    <row r="7" s="54" customFormat="1" ht="29.1" customHeight="1" spans="1:14">
      <c r="A7" s="69" t="s">
        <v>126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180</v>
      </c>
      <c r="J7" s="94" t="s">
        <v>176</v>
      </c>
      <c r="K7" s="94" t="s">
        <v>181</v>
      </c>
      <c r="L7" s="94" t="s">
        <v>176</v>
      </c>
      <c r="M7" s="94" t="s">
        <v>133</v>
      </c>
      <c r="N7" s="95" t="s">
        <v>133</v>
      </c>
    </row>
    <row r="8" s="54" customFormat="1" ht="29.1" customHeight="1" spans="1:14">
      <c r="A8" s="69" t="s">
        <v>129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182</v>
      </c>
      <c r="J8" s="94" t="s">
        <v>183</v>
      </c>
      <c r="K8" s="94" t="s">
        <v>184</v>
      </c>
      <c r="L8" s="94" t="s">
        <v>185</v>
      </c>
      <c r="M8" s="94" t="s">
        <v>130</v>
      </c>
      <c r="N8" s="96" t="s">
        <v>149</v>
      </c>
    </row>
    <row r="9" s="54" customFormat="1" ht="29.1" customHeight="1" spans="1:14">
      <c r="A9" s="69" t="s">
        <v>132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189</v>
      </c>
      <c r="J9" s="92" t="s">
        <v>260</v>
      </c>
      <c r="K9" s="92" t="s">
        <v>260</v>
      </c>
      <c r="L9" s="92" t="s">
        <v>204</v>
      </c>
      <c r="M9" s="92" t="s">
        <v>188</v>
      </c>
      <c r="N9" s="97" t="s">
        <v>261</v>
      </c>
    </row>
    <row r="10" s="54" customFormat="1" ht="29.1" customHeight="1" spans="1:14">
      <c r="A10" s="69" t="s">
        <v>135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188</v>
      </c>
      <c r="J10" s="94" t="s">
        <v>130</v>
      </c>
      <c r="K10" s="94" t="s">
        <v>188</v>
      </c>
      <c r="L10" s="94" t="s">
        <v>189</v>
      </c>
      <c r="M10" s="94" t="s">
        <v>190</v>
      </c>
      <c r="N10" s="96" t="s">
        <v>188</v>
      </c>
    </row>
    <row r="11" s="54" customFormat="1" ht="29.1" customHeight="1" spans="1:14">
      <c r="A11" s="69" t="s">
        <v>137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191</v>
      </c>
      <c r="J11" s="94" t="s">
        <v>138</v>
      </c>
      <c r="K11" s="94" t="s">
        <v>130</v>
      </c>
      <c r="L11" s="94" t="s">
        <v>192</v>
      </c>
      <c r="M11" s="94" t="s">
        <v>191</v>
      </c>
      <c r="N11" s="96" t="s">
        <v>130</v>
      </c>
    </row>
    <row r="12" s="54" customFormat="1" ht="29.1" customHeight="1" spans="1:14">
      <c r="A12" s="69" t="s">
        <v>139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194</v>
      </c>
      <c r="J12" s="94" t="s">
        <v>195</v>
      </c>
      <c r="K12" s="94" t="s">
        <v>194</v>
      </c>
      <c r="L12" s="94" t="s">
        <v>197</v>
      </c>
      <c r="M12" s="94" t="s">
        <v>198</v>
      </c>
      <c r="N12" s="96" t="s">
        <v>262</v>
      </c>
    </row>
    <row r="13" s="54" customFormat="1" ht="29.1" customHeight="1" spans="1:14">
      <c r="A13" s="69" t="s">
        <v>141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149</v>
      </c>
      <c r="J13" s="94" t="s">
        <v>200</v>
      </c>
      <c r="K13" s="94" t="s">
        <v>201</v>
      </c>
      <c r="L13" s="94" t="s">
        <v>138</v>
      </c>
      <c r="M13" s="94" t="s">
        <v>202</v>
      </c>
      <c r="N13" s="96" t="s">
        <v>128</v>
      </c>
    </row>
    <row r="14" s="54" customFormat="1" ht="29.1" customHeight="1" spans="1:14">
      <c r="A14" s="74" t="s">
        <v>142</v>
      </c>
      <c r="B14" s="75" t="s">
        <v>143</v>
      </c>
      <c r="C14" s="76" t="s">
        <v>144</v>
      </c>
      <c r="D14" s="76" t="s">
        <v>145</v>
      </c>
      <c r="E14" s="76" t="s">
        <v>146</v>
      </c>
      <c r="F14" s="76" t="s">
        <v>147</v>
      </c>
      <c r="G14" s="77" t="s">
        <v>148</v>
      </c>
      <c r="H14" s="65"/>
      <c r="I14" s="94" t="s">
        <v>186</v>
      </c>
      <c r="J14" s="94" t="s">
        <v>263</v>
      </c>
      <c r="K14" s="94" t="s">
        <v>264</v>
      </c>
      <c r="L14" s="94" t="s">
        <v>262</v>
      </c>
      <c r="M14" s="94" t="s">
        <v>188</v>
      </c>
      <c r="N14" s="96" t="s">
        <v>261</v>
      </c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6.5" spans="1:14">
      <c r="A16" s="84" t="s">
        <v>150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5.75" spans="1:14">
      <c r="A17" s="54" t="s">
        <v>151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5.75" spans="1:14">
      <c r="A18" s="85"/>
      <c r="B18" s="85"/>
      <c r="C18" s="85"/>
      <c r="D18" s="85"/>
      <c r="E18" s="85"/>
      <c r="F18" s="85"/>
      <c r="G18" s="85"/>
      <c r="H18" s="85"/>
      <c r="I18" s="84" t="s">
        <v>265</v>
      </c>
      <c r="J18" s="102"/>
      <c r="K18" s="84" t="s">
        <v>153</v>
      </c>
      <c r="L18" s="84"/>
      <c r="M18" s="84" t="s">
        <v>154</v>
      </c>
      <c r="N18" s="54" t="s">
        <v>107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8" sqref="H2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7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customFormat="1" spans="1:15">
      <c r="A4" s="9">
        <v>1</v>
      </c>
      <c r="B4" s="45" t="s">
        <v>283</v>
      </c>
      <c r="C4" s="10" t="s">
        <v>284</v>
      </c>
      <c r="D4" s="23" t="s">
        <v>83</v>
      </c>
      <c r="E4" s="10">
        <v>91039</v>
      </c>
      <c r="F4" s="10" t="s">
        <v>285</v>
      </c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2</v>
      </c>
      <c r="B5" s="45" t="s">
        <v>286</v>
      </c>
      <c r="C5" s="10" t="s">
        <v>284</v>
      </c>
      <c r="D5" s="23" t="s">
        <v>83</v>
      </c>
      <c r="E5" s="10">
        <v>91039</v>
      </c>
      <c r="F5" s="10" t="s">
        <v>285</v>
      </c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3</v>
      </c>
      <c r="B6" s="21" t="s">
        <v>286</v>
      </c>
      <c r="C6" s="10" t="s">
        <v>284</v>
      </c>
      <c r="D6" s="23" t="s">
        <v>83</v>
      </c>
      <c r="E6" s="10">
        <v>91039</v>
      </c>
      <c r="F6" s="10" t="s">
        <v>285</v>
      </c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4</v>
      </c>
      <c r="B7" s="21" t="s">
        <v>287</v>
      </c>
      <c r="C7" s="10" t="s">
        <v>284</v>
      </c>
      <c r="D7" s="23" t="s">
        <v>83</v>
      </c>
      <c r="E7" s="10">
        <v>91039</v>
      </c>
      <c r="F7" s="10" t="s">
        <v>285</v>
      </c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287</v>
      </c>
      <c r="C8" s="10" t="s">
        <v>284</v>
      </c>
      <c r="D8" s="23" t="s">
        <v>83</v>
      </c>
      <c r="E8" s="10">
        <v>91039</v>
      </c>
      <c r="F8" s="10" t="s">
        <v>285</v>
      </c>
      <c r="G8" s="9"/>
      <c r="H8" s="9"/>
      <c r="I8" s="9">
        <v>2</v>
      </c>
      <c r="J8" s="9">
        <v>1</v>
      </c>
      <c r="K8" s="9">
        <v>2</v>
      </c>
      <c r="L8" s="9"/>
      <c r="M8" s="9"/>
      <c r="N8" s="9"/>
      <c r="O8" s="9"/>
    </row>
    <row r="9" customFormat="1" spans="1:15">
      <c r="A9" s="9"/>
      <c r="B9" s="21"/>
      <c r="C9" s="9"/>
      <c r="D9" s="53"/>
      <c r="E9" s="10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9"/>
      <c r="B10" s="21"/>
      <c r="C10" s="9"/>
      <c r="D10" s="53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1" spans="1:15">
      <c r="A11" s="9"/>
      <c r="B11" s="21"/>
      <c r="C11" s="9"/>
      <c r="D11" s="53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1" spans="1:15">
      <c r="A12" s="9"/>
      <c r="B12" s="21"/>
      <c r="C12" s="9"/>
      <c r="D12" s="53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9"/>
      <c r="B13" s="21"/>
      <c r="C13" s="9"/>
      <c r="D13" s="53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1" spans="1:15">
      <c r="A14" s="9"/>
      <c r="B14" s="21"/>
      <c r="C14" s="9"/>
      <c r="D14" s="5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1" spans="1:15">
      <c r="A15" s="9"/>
      <c r="B15" s="21"/>
      <c r="C15" s="9"/>
      <c r="D15" s="5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1" spans="1:15">
      <c r="A16" s="9"/>
      <c r="B16" s="21"/>
      <c r="C16" s="9"/>
      <c r="D16" s="53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9"/>
      <c r="B17" s="21"/>
      <c r="C17" s="9"/>
      <c r="D17" s="53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1" spans="1:15">
      <c r="A18" s="9"/>
      <c r="B18" s="21"/>
      <c r="C18" s="9"/>
      <c r="D18" s="53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6" spans="1:15">
      <c r="A19" s="12" t="s">
        <v>288</v>
      </c>
      <c r="B19" s="13"/>
      <c r="C19" s="13"/>
      <c r="D19" s="14"/>
      <c r="E19" s="15"/>
      <c r="F19" s="29"/>
      <c r="G19" s="29"/>
      <c r="H19" s="29"/>
      <c r="I19" s="24"/>
      <c r="J19" s="12" t="s">
        <v>289</v>
      </c>
      <c r="K19" s="13"/>
      <c r="L19" s="13"/>
      <c r="M19" s="14"/>
      <c r="N19" s="13"/>
      <c r="O19" s="20"/>
    </row>
    <row r="20" customFormat="1" ht="45" customHeight="1" spans="1:15">
      <c r="A20" s="16" t="s">
        <v>290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">
      <c r="A22" t="s">
        <v>291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G11" sqref="G11"/>
    </sheetView>
  </sheetViews>
  <sheetFormatPr defaultColWidth="9.625" defaultRowHeight="15.7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7.7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18" t="s">
        <v>271</v>
      </c>
      <c r="G2" s="4" t="s">
        <v>293</v>
      </c>
      <c r="H2" s="4"/>
      <c r="I2" s="4" t="s">
        <v>294</v>
      </c>
      <c r="J2" s="4"/>
      <c r="K2" s="6" t="s">
        <v>295</v>
      </c>
      <c r="L2" s="50" t="s">
        <v>296</v>
      </c>
      <c r="M2" s="18" t="s">
        <v>297</v>
      </c>
    </row>
    <row r="3" s="1" customFormat="1" ht="15" spans="1:13">
      <c r="A3" s="4"/>
      <c r="B3" s="7"/>
      <c r="C3" s="7"/>
      <c r="D3" s="7"/>
      <c r="E3" s="7"/>
      <c r="F3" s="19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1"/>
      <c r="M3" s="19"/>
    </row>
    <row r="4" spans="1:13">
      <c r="A4" s="22">
        <v>1</v>
      </c>
      <c r="B4" s="22" t="s">
        <v>285</v>
      </c>
      <c r="C4" s="45" t="s">
        <v>283</v>
      </c>
      <c r="D4" s="10" t="s">
        <v>284</v>
      </c>
      <c r="E4" s="21" t="s">
        <v>83</v>
      </c>
      <c r="F4" s="10">
        <v>91039</v>
      </c>
      <c r="G4" s="10">
        <v>1</v>
      </c>
      <c r="H4" s="10">
        <v>1</v>
      </c>
      <c r="I4" s="10">
        <v>1</v>
      </c>
      <c r="J4" s="10">
        <v>0</v>
      </c>
      <c r="K4" s="10"/>
      <c r="L4" s="10"/>
      <c r="M4" s="10"/>
    </row>
    <row r="5" spans="1:13">
      <c r="A5" s="22">
        <v>2</v>
      </c>
      <c r="B5" s="22" t="s">
        <v>285</v>
      </c>
      <c r="C5" s="45" t="s">
        <v>286</v>
      </c>
      <c r="D5" s="10" t="s">
        <v>284</v>
      </c>
      <c r="E5" s="21" t="s">
        <v>83</v>
      </c>
      <c r="F5" s="10">
        <v>91039</v>
      </c>
      <c r="G5" s="10">
        <v>1.2</v>
      </c>
      <c r="H5" s="10">
        <v>1.2</v>
      </c>
      <c r="I5" s="10">
        <v>1</v>
      </c>
      <c r="J5" s="10">
        <v>0</v>
      </c>
      <c r="K5" s="10"/>
      <c r="L5" s="10"/>
      <c r="M5" s="10"/>
    </row>
    <row r="6" spans="1:13">
      <c r="A6" s="22">
        <v>3</v>
      </c>
      <c r="B6" s="22" t="s">
        <v>285</v>
      </c>
      <c r="C6" s="21" t="s">
        <v>286</v>
      </c>
      <c r="D6" s="10" t="s">
        <v>284</v>
      </c>
      <c r="E6" s="21" t="s">
        <v>83</v>
      </c>
      <c r="F6" s="10">
        <v>91039</v>
      </c>
      <c r="G6" s="10">
        <v>3.5</v>
      </c>
      <c r="H6" s="10">
        <v>1.5</v>
      </c>
      <c r="I6" s="10">
        <v>1</v>
      </c>
      <c r="J6" s="10">
        <v>0.5</v>
      </c>
      <c r="K6" s="10"/>
      <c r="L6" s="10"/>
      <c r="M6" s="10"/>
    </row>
    <row r="7" spans="1:13">
      <c r="A7" s="22">
        <v>4</v>
      </c>
      <c r="B7" s="22" t="s">
        <v>285</v>
      </c>
      <c r="C7" s="21" t="s">
        <v>287</v>
      </c>
      <c r="D7" s="10" t="s">
        <v>284</v>
      </c>
      <c r="E7" s="21" t="s">
        <v>83</v>
      </c>
      <c r="F7" s="10">
        <v>91039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 t="s">
        <v>285</v>
      </c>
      <c r="C8" s="21" t="s">
        <v>287</v>
      </c>
      <c r="D8" s="10" t="s">
        <v>284</v>
      </c>
      <c r="E8" s="21" t="s">
        <v>83</v>
      </c>
      <c r="F8" s="10">
        <v>91039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/>
      <c r="B9" s="22"/>
      <c r="C9" s="21"/>
      <c r="D9" s="22"/>
      <c r="E9" s="22"/>
      <c r="F9" s="10"/>
      <c r="G9" s="10"/>
      <c r="H9" s="10"/>
      <c r="I9" s="10"/>
      <c r="J9" s="10"/>
      <c r="K9" s="9"/>
      <c r="L9" s="9"/>
      <c r="M9" s="9"/>
    </row>
    <row r="10" spans="1:13">
      <c r="A10" s="22"/>
      <c r="B10" s="22"/>
      <c r="C10" s="21"/>
      <c r="D10" s="22"/>
      <c r="E10" s="22"/>
      <c r="F10" s="10"/>
      <c r="G10" s="10"/>
      <c r="H10" s="10"/>
      <c r="I10" s="10"/>
      <c r="J10" s="10"/>
      <c r="K10" s="9"/>
      <c r="L10" s="9"/>
      <c r="M10" s="9"/>
    </row>
    <row r="11" spans="1:13">
      <c r="A11" s="22"/>
      <c r="B11" s="22"/>
      <c r="C11" s="21"/>
      <c r="D11" s="22"/>
      <c r="E11" s="22"/>
      <c r="F11" s="10"/>
      <c r="G11" s="10"/>
      <c r="H11" s="10"/>
      <c r="I11" s="10"/>
      <c r="J11" s="10"/>
      <c r="K11" s="10"/>
      <c r="L11" s="9"/>
      <c r="M11" s="9"/>
    </row>
    <row r="12" customFormat="1" spans="1:13">
      <c r="A12" s="22"/>
      <c r="B12" s="22"/>
      <c r="C12" s="21"/>
      <c r="D12" s="22"/>
      <c r="E12" s="22"/>
      <c r="F12" s="10"/>
      <c r="G12" s="10"/>
      <c r="H12" s="10"/>
      <c r="I12" s="10"/>
      <c r="J12" s="10"/>
      <c r="K12" s="10"/>
      <c r="L12" s="9"/>
      <c r="M12" s="9"/>
    </row>
    <row r="13" spans="1:13">
      <c r="A13" s="22"/>
      <c r="B13" s="22"/>
      <c r="C13" s="21"/>
      <c r="D13" s="22"/>
      <c r="E13" s="22"/>
      <c r="F13" s="10"/>
      <c r="G13" s="10"/>
      <c r="H13" s="10"/>
      <c r="I13" s="10"/>
      <c r="J13" s="10"/>
      <c r="K13" s="10"/>
      <c r="L13" s="9"/>
      <c r="M13" s="9"/>
    </row>
    <row r="14" s="2" customFormat="1" ht="17.6" hidden="1" spans="1:13">
      <c r="A14" s="22"/>
      <c r="B14" s="46"/>
      <c r="C14" s="46"/>
      <c r="D14" s="46"/>
      <c r="E14" s="20"/>
      <c r="F14" s="10"/>
      <c r="G14" s="10"/>
      <c r="H14" s="10"/>
      <c r="I14" s="10"/>
      <c r="J14" s="10"/>
      <c r="K14" s="10"/>
      <c r="L14" s="52"/>
      <c r="M14" s="20"/>
    </row>
    <row r="15" s="2" customFormat="1" ht="18" hidden="1" customHeight="1" spans="1:13">
      <c r="A15" s="22"/>
      <c r="B15" s="46"/>
      <c r="C15" s="46"/>
      <c r="D15" s="46"/>
      <c r="E15" s="20"/>
      <c r="F15" s="10"/>
      <c r="G15" s="10"/>
      <c r="H15" s="10"/>
      <c r="I15" s="10"/>
      <c r="J15" s="10"/>
      <c r="K15" s="10"/>
      <c r="L15" s="52"/>
      <c r="M15" s="20"/>
    </row>
    <row r="16" ht="113.25" hidden="1" customHeight="1" spans="1:13">
      <c r="A16" s="22"/>
      <c r="B16" s="47"/>
      <c r="C16" s="48"/>
      <c r="D16" s="48"/>
      <c r="E16" s="48"/>
      <c r="F16" s="10"/>
      <c r="G16" s="10"/>
      <c r="H16" s="10"/>
      <c r="I16" s="10"/>
      <c r="J16" s="10"/>
      <c r="K16" s="10"/>
      <c r="L16" s="17"/>
      <c r="M16" s="17"/>
    </row>
    <row r="17" hidden="1" spans="1:11">
      <c r="A17" s="22"/>
      <c r="B17" s="49"/>
      <c r="C17" s="49"/>
      <c r="D17" s="49"/>
      <c r="E17" s="49"/>
      <c r="F17" s="10"/>
      <c r="G17" s="10"/>
      <c r="H17" s="10"/>
      <c r="I17" s="10"/>
      <c r="J17" s="10"/>
      <c r="K17" s="10"/>
    </row>
    <row r="18" spans="1:13">
      <c r="A18" s="22"/>
      <c r="B18" s="22"/>
      <c r="C18" s="21"/>
      <c r="D18" s="22"/>
      <c r="E18" s="21"/>
      <c r="F18" s="10"/>
      <c r="G18" s="10"/>
      <c r="H18" s="10"/>
      <c r="I18" s="10"/>
      <c r="J18" s="10"/>
      <c r="K18" s="10"/>
      <c r="L18" s="9"/>
      <c r="M18" s="9"/>
    </row>
    <row r="19" spans="1:13">
      <c r="A19" s="22"/>
      <c r="B19" s="22"/>
      <c r="C19" s="21"/>
      <c r="D19" s="22"/>
      <c r="E19" s="21"/>
      <c r="F19" s="10"/>
      <c r="G19" s="10"/>
      <c r="H19" s="10"/>
      <c r="I19" s="10"/>
      <c r="J19" s="10"/>
      <c r="K19" s="10"/>
      <c r="L19" s="9"/>
      <c r="M19" s="9"/>
    </row>
    <row r="20" spans="1:13">
      <c r="A20" s="22"/>
      <c r="B20" s="22"/>
      <c r="C20" s="21"/>
      <c r="D20" s="22"/>
      <c r="E20" s="22"/>
      <c r="F20" s="10"/>
      <c r="G20" s="10"/>
      <c r="H20" s="10"/>
      <c r="I20" s="10"/>
      <c r="J20" s="10"/>
      <c r="K20" s="10"/>
      <c r="L20" s="9"/>
      <c r="M20" s="9"/>
    </row>
    <row r="21" spans="1:13">
      <c r="A21" s="22"/>
      <c r="B21" s="22"/>
      <c r="C21" s="21"/>
      <c r="D21" s="22"/>
      <c r="E21" s="22"/>
      <c r="F21" s="10"/>
      <c r="G21" s="10"/>
      <c r="H21" s="10"/>
      <c r="I21" s="10"/>
      <c r="J21" s="10"/>
      <c r="K21" s="10"/>
      <c r="L21" s="9"/>
      <c r="M21" s="9"/>
    </row>
    <row r="22" spans="1:13">
      <c r="A22" s="22"/>
      <c r="B22" s="22"/>
      <c r="C22" s="21"/>
      <c r="D22" s="22"/>
      <c r="E22" s="22"/>
      <c r="F22" s="10"/>
      <c r="G22" s="10"/>
      <c r="H22" s="10"/>
      <c r="I22" s="10"/>
      <c r="J22" s="10"/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2025-08-18T07:13:33Z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