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直发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侵泡图片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<sst xmlns="http://schemas.openxmlformats.org/spreadsheetml/2006/main" count="1439" uniqueCount="474">
  <si>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</si>
  <si>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</si>
  <si>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</si>
  <si>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</si>
  <si>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</si>
  <si>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</si>
  <si>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</si>
  <si>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</si>
  <si>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</si>
  <si>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</si>
  <si>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</si>
  <si>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</si>
  <si>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</si>
  <si>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</si>
  <si>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</si>
  <si>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</si>
  <si>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</si>
  <si>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</si>
  <si>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</si>
  <si>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</si>
  <si>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</si>
  <si>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</si>
  <si>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</si>
  <si>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</si>
  <si>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</si>
  <si>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</si>
  <si>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</si>
  <si>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</si>
  <si>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</si>
  <si>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</si>
  <si>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</si>
  <si>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</si>
  <si>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</si>
  <si>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</si>
  <si>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</si>
  <si>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</si>
  <si>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</si>
  <si>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</si>
  <si>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</si>
  <si>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</si>
  <si>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</si>
  <si>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</si>
  <si>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</si>
  <si>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</si>
  <si>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</si>
  <si>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</si>
  <si>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</si>
  <si>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</si>
  <si>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</si>
  <si>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</si>
  <si>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</si>
  <si>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</si>
  <si>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</si>
  <si>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</si>
  <si>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</si>
  <si>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</si>
  <si>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铜牛科英针织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</si>
  <si>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</si>
  <si>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</si>
  <si>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</si>
  <si>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</si>
  <si>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</si>
  <si>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</si>
  <si>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TAJJCN81855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</si>
  <si>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</si>
  <si>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</si>
  <si>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</si>
  <si>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</si>
  <si>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</si>
  <si>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</si>
  <si>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</si>
  <si>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</si>
  <si>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</si>
  <si>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</si>
  <si>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</si>
  <si>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</si>
  <si>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</si>
  <si>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</si>
  <si>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</si>
  <si>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</si>
  <si>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</si>
  <si>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</si>
  <si>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</si>
  <si>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</si>
  <si>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</si>
  <si>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</si>
  <si>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</si>
  <si>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</si>
  <si>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</si>
  <si>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</si>
  <si>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</si>
  <si>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</si>
  <si>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</si>
  <si>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</si>
  <si>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</si>
  <si>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</si>
  <si>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</si>
  <si>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</si>
  <si>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</si>
  <si>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</si>
  <si>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</si>
  <si>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</si>
  <si>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</si>
  <si>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</si>
  <si>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</si>
  <si>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</si>
  <si>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</si>
  <si>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</si>
  <si>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</si>
  <si>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</si>
  <si>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</si>
  <si>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</si>
  <si>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</si>
  <si>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</si>
  <si>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</si>
  <si>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</si>
  <si>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</si>
  <si>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XXXL</t>
  </si>
  <si>
    <t>XXXXL</t>
  </si>
  <si>
    <t>未裁齐原因</t>
  </si>
  <si>
    <t>黑色G01X</t>
  </si>
  <si>
    <t>山影灰G88X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</si>
  <si>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</si>
  <si>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</si>
  <si>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蓝岩黑G93X XXXL190/108B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</si>
  <si>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</si>
  <si>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</si>
  <si>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</si>
  <si>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</si>
  <si>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</si>
  <si>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</si>
  <si>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1.领子吃皱</t>
  </si>
  <si>
    <t>2.袖笼吃皱不匀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</si>
  <si>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</si>
  <si>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</si>
  <si>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</si>
  <si>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</si>
  <si>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</si>
  <si>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</si>
  <si>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</si>
  <si>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</si>
  <si>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</si>
  <si>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</si>
  <si>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</si>
  <si>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</si>
  <si>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刘金红</t>
  </si>
  <si>
    <t>【整改结果】</t>
  </si>
  <si>
    <t>复核时间</t>
  </si>
  <si>
    <t>颜色</t>
  </si>
  <si>
    <t>货期</t>
  </si>
  <si>
    <t>总量</t>
  </si>
  <si>
    <t>黑色</t>
  </si>
  <si>
    <t>2025-07-10</t>
  </si>
  <si>
    <t>山影灰</t>
  </si>
  <si>
    <t>蓝岩黑</t>
  </si>
  <si>
    <t>QC规格测量表</t>
  </si>
  <si>
    <t>部位名称</t>
  </si>
  <si>
    <t>指示规格  FINAL SPEC</t>
  </si>
  <si>
    <t>样品规格  SAMPLE SPEC</t>
  </si>
  <si>
    <t>蓝岩黑G93X洗前</t>
  </si>
  <si>
    <t>蓝岩黑G93X洗后</t>
  </si>
  <si>
    <t>后中长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</si>
  <si>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</si>
  <si>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</si>
  <si>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</si>
  <si>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</si>
  <si>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</si>
  <si>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</si>
  <si>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>76</t>
  </si>
  <si>
    <t>-1</t>
  </si>
  <si>
    <t>-1.3</t>
  </si>
  <si>
    <t>前门襟开口长</t>
  </si>
  <si>
    <t xml:space="preserve">20.5 </t>
  </si>
  <si>
    <t>22</t>
  </si>
  <si>
    <t xml:space="preserve">22.0 </t>
  </si>
  <si>
    <t xml:space="preserve">24.0 </t>
  </si>
  <si>
    <t>25</t>
  </si>
  <si>
    <t>0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</si>
  <si>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</si>
  <si>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</si>
  <si>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</si>
  <si>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</si>
  <si>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</si>
  <si>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</si>
  <si>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</si>
  <si>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128</t>
  </si>
  <si>
    <t>-0.5</t>
  </si>
  <si>
    <t>下摆</t>
  </si>
  <si>
    <t xml:space="preserve">96.0 </t>
  </si>
  <si>
    <t>104</t>
  </si>
  <si>
    <t xml:space="preserve">108.0 </t>
  </si>
  <si>
    <t xml:space="preserve">118.0 </t>
  </si>
  <si>
    <t>124</t>
  </si>
  <si>
    <t>总肩宽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</si>
  <si>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</si>
  <si>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</si>
  <si>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</si>
  <si>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</si>
  <si>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</si>
  <si>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</si>
  <si>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>50.8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</si>
  <si>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</si>
  <si>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</si>
  <si>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</si>
  <si>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</si>
  <si>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</si>
  <si>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</si>
  <si>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</si>
  <si>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64.6</t>
  </si>
  <si>
    <t>-1.2</t>
  </si>
  <si>
    <t>袖肥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</si>
  <si>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</si>
  <si>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</si>
  <si>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</si>
  <si>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</si>
  <si>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</si>
  <si>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</si>
  <si>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>23.5</t>
  </si>
  <si>
    <t>-0.3</t>
  </si>
  <si>
    <t>袖口松量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</si>
  <si>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</si>
  <si>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</si>
  <si>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</si>
  <si>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</si>
  <si>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</si>
  <si>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</si>
  <si>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>13</t>
  </si>
  <si>
    <t>上领围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</si>
  <si>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</si>
  <si>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</si>
  <si>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</si>
  <si>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</si>
  <si>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</si>
  <si>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</si>
  <si>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>50</t>
  </si>
  <si>
    <t>下领围</t>
  </si>
  <si>
    <t xml:space="preserve">45.0 </t>
  </si>
  <si>
    <t>47</t>
  </si>
  <si>
    <t xml:space="preserve">48.0 </t>
  </si>
  <si>
    <t xml:space="preserve">49.0 </t>
  </si>
  <si>
    <t xml:space="preserve">50.5 </t>
  </si>
  <si>
    <t>52</t>
  </si>
  <si>
    <t>后领高</t>
  </si>
  <si>
    <t>4</t>
  </si>
  <si>
    <t xml:space="preserve">4.0 </t>
  </si>
  <si>
    <t>左LOGO距膊颈点</t>
  </si>
  <si>
    <t xml:space="preserve">15.9 </t>
  </si>
  <si>
    <t xml:space="preserve">16.7 </t>
  </si>
  <si>
    <t>17.5</t>
  </si>
  <si>
    <t xml:space="preserve">18.3 </t>
  </si>
  <si>
    <t xml:space="preserve">19.9 </t>
  </si>
  <si>
    <t>20.7</t>
  </si>
  <si>
    <t>左LOGO距前中</t>
  </si>
  <si>
    <t>6.5</t>
  </si>
  <si>
    <t>6.8</t>
  </si>
  <si>
    <t>7.1</t>
  </si>
  <si>
    <t>7.4</t>
  </si>
  <si>
    <t>7.7</t>
  </si>
  <si>
    <t>8</t>
  </si>
  <si>
    <t>8.3</t>
  </si>
  <si>
    <t xml:space="preserve">     初期请洗测2-3件，有问题的另加测量数量。</t>
  </si>
  <si>
    <t>验货时间：6/7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</si>
  <si>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</si>
  <si>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</si>
  <si>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</si>
  <si>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</si>
  <si>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</si>
  <si>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</si>
  <si>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</si>
  <si>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</si>
  <si>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</si>
  <si>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</si>
  <si>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</si>
  <si>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蓝岩黑G93X    S#10件 M#10件 L#10件 XL#10件 XXL#10件 XXXL#10件 XXXL#10件</t>
  </si>
  <si>
    <t>黑色G01X      S#10件 M#10件 L#10件 XL#10件 XXL#10件 XXXL#10件 XXXL#10件</t>
  </si>
  <si>
    <t xml:space="preserve">山影灰G88X   XL#10件 XXL#10件 </t>
  </si>
  <si>
    <t>【耐水洗测试】：耐洗水测试明细（要求齐色、齐号）</t>
  </si>
  <si>
    <t xml:space="preserve">蓝岩黑G93X   S#1件 M#1件    </t>
  </si>
  <si>
    <t>黑色G01X     L#1件 XL#1件   M# 1件</t>
  </si>
  <si>
    <t xml:space="preserve">山影灰G88X  XL#1件 XXL#1件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</si>
  <si>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</si>
  <si>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</si>
  <si>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</si>
  <si>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1.拉链明线宽窄不顺</t>
  </si>
  <si>
    <t>【整改的严重缺陷及整改复核时间】</t>
  </si>
  <si>
    <t>王德波</t>
  </si>
  <si>
    <t>洗前</t>
  </si>
  <si>
    <t>洗后</t>
  </si>
  <si>
    <t>蓝岩黑G93X S</t>
  </si>
  <si>
    <t>蓝岩黑G93X M</t>
  </si>
  <si>
    <t>黑色G01X L</t>
  </si>
  <si>
    <t>黑色G01X XL</t>
  </si>
  <si>
    <t>山影灰G88X XXL</t>
  </si>
  <si>
    <t>山影灰G88X 3XL</t>
  </si>
  <si>
    <t>-1.5</t>
  </si>
  <si>
    <t>+0.5</t>
  </si>
  <si>
    <t>+0.3</t>
  </si>
  <si>
    <t>+0.4</t>
  </si>
  <si>
    <t>+0.6</t>
  </si>
  <si>
    <t>-0.4</t>
  </si>
  <si>
    <t xml:space="preserve">     齐色齐码请洗测2-3件，有问题的另加测量数量。</t>
  </si>
  <si>
    <t>验货时间：</t>
  </si>
  <si>
    <t>QC出货报告书</t>
  </si>
  <si>
    <t>成人期货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</si>
  <si>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</si>
  <si>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</si>
  <si>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</si>
  <si>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</si>
  <si>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</si>
  <si>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</si>
  <si>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</si>
  <si>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</si>
  <si>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</si>
  <si>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</si>
  <si>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</si>
  <si>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</si>
  <si>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</si>
  <si>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</si>
  <si>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</si>
  <si>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</si>
  <si>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</si>
  <si>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</si>
  <si>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</si>
  <si>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</si>
  <si>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</si>
  <si>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采购凭证编号：CGDD25050600003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</si>
  <si>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</si>
  <si>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</si>
  <si>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</si>
  <si>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</si>
  <si>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</si>
  <si>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</si>
  <si>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</si>
  <si>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</si>
  <si>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</si>
  <si>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</si>
  <si>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</si>
  <si>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</si>
  <si>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</si>
  <si>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</si>
  <si>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</si>
  <si>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山影灰：S#10件、M#10件、L#20件、XL#20件、XXL#10件、XXXL#10件</t>
  </si>
  <si>
    <t>情况说明：</t>
  </si>
  <si>
    <t xml:space="preserve">【问题点描述】  </t>
  </si>
  <si>
    <t>中期问题已改善,尾期问题已修复</t>
  </si>
  <si>
    <t xml:space="preserve">1.脏污  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</si>
  <si>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</si>
  <si>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</si>
  <si>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</si>
  <si>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</si>
  <si>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</si>
  <si>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</si>
  <si>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</si>
  <si>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</si>
  <si>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</si>
  <si>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马胜春</t>
  </si>
  <si>
    <t>QC规格+1:16测量表</t>
  </si>
  <si>
    <t>-0.5/-1</t>
  </si>
  <si>
    <t>-1/-1.5</t>
  </si>
  <si>
    <t>-1/-1</t>
  </si>
  <si>
    <t>-1.5/-1</t>
  </si>
  <si>
    <t>-1.2/-1</t>
  </si>
  <si>
    <t>0/0</t>
  </si>
  <si>
    <t>+1/0</t>
  </si>
  <si>
    <t>+1/+0.5</t>
  </si>
  <si>
    <t>+0.5/0</t>
  </si>
  <si>
    <t>-1/0</t>
  </si>
  <si>
    <t>0/-0.5</t>
  </si>
  <si>
    <t>0/+1</t>
  </si>
  <si>
    <t>+1/+0.8</t>
  </si>
  <si>
    <t>0/-1</t>
  </si>
  <si>
    <t>0/+0.5</t>
  </si>
  <si>
    <t>0/-0.3</t>
  </si>
  <si>
    <t>-0.5/0</t>
  </si>
  <si>
    <t>-1/-1.2</t>
  </si>
  <si>
    <t>+0.3/0</t>
  </si>
  <si>
    <t>-0.5/-0.5</t>
  </si>
  <si>
    <t>-0.6/-0.5</t>
  </si>
  <si>
    <t>-0.3/0</t>
  </si>
  <si>
    <t xml:space="preserve">     齐色齐码各2-3件，有问题的另加测量数量。</t>
  </si>
  <si>
    <t>跟单QC:李春燕</t>
  </si>
  <si>
    <t>工厂负责人：刘金红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</si>
  <si>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</si>
  <si>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</si>
  <si>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</si>
  <si>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</si>
  <si>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</si>
  <si>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</si>
  <si>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</si>
  <si>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</si>
  <si>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</si>
  <si>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</si>
  <si>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</si>
  <si>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</si>
  <si>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</si>
  <si>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</si>
  <si>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</si>
  <si>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</si>
  <si>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</si>
  <si>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F250328216</t>
  </si>
  <si>
    <t>FK07310</t>
  </si>
  <si>
    <t>22SS云母灰</t>
  </si>
  <si>
    <t>YES</t>
  </si>
  <si>
    <t>F250328217</t>
  </si>
  <si>
    <t>19SS黑色</t>
  </si>
  <si>
    <t>F250328218</t>
  </si>
  <si>
    <t>23FW蓝岩黑</t>
  </si>
  <si>
    <t>F250414171</t>
  </si>
  <si>
    <t>F250421226</t>
  </si>
  <si>
    <t>F250423140</t>
  </si>
  <si>
    <t>制表时间：2025-05-23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</si>
  <si>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</si>
  <si>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</si>
  <si>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</si>
  <si>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</si>
  <si>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</si>
  <si>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</si>
  <si>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</si>
  <si>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</si>
  <si>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</si>
  <si>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</si>
  <si>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径向：-4.1纬向：-0.3</t>
  </si>
  <si>
    <t>径向：-3.2纬向：-1.0</t>
  </si>
  <si>
    <t>径向：-3.2纬向：-0.6</t>
  </si>
  <si>
    <t xml:space="preserve">YES </t>
  </si>
  <si>
    <t>径向：-3.1纬向：-0.1</t>
  </si>
  <si>
    <t>径向：-4.7纬向：-0.8</t>
  </si>
  <si>
    <t>径向：-4.3纬向：-2.3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</si>
  <si>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</si>
  <si>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</si>
  <si>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</si>
  <si>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</si>
  <si>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</si>
  <si>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</si>
  <si>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</si>
  <si>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</si>
  <si>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</si>
  <si>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</si>
  <si>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</si>
  <si>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</si>
  <si>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</si>
  <si>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</si>
  <si>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</si>
  <si>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</si>
  <si>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</si>
  <si>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</si>
  <si>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</si>
  <si>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</si>
  <si>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</si>
  <si>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</si>
  <si>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</si>
  <si>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</si>
  <si>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</si>
  <si>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</si>
  <si>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</si>
  <si>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</si>
  <si>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</si>
  <si>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</si>
  <si>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</si>
  <si>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</si>
  <si>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</si>
  <si>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</si>
  <si>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</si>
  <si>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</si>
  <si>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</si>
  <si>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</si>
  <si>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</si>
  <si>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t>洗测6次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</si>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</sst>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20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7" borderId="7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1" applyNumberFormat="0" applyAlignment="0" applyProtection="0">
      <alignment vertical="center"/>
    </xf>
    <xf numFmtId="0" fontId="46" fillId="9" borderId="82" applyNumberFormat="0" applyAlignment="0" applyProtection="0">
      <alignment vertical="center"/>
    </xf>
    <xf numFmtId="0" fontId="47" fillId="9" borderId="81" applyNumberFormat="0" applyAlignment="0" applyProtection="0">
      <alignment vertical="center"/>
    </xf>
    <xf numFmtId="0" fontId="48" fillId="10" borderId="83" applyNumberFormat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11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3" xfId="49" applyFont="1" applyFill="1" applyBorder="1" applyAlignment="1">
      <alignment horizontal="left" vertical="center"/>
    </xf>
    <xf numFmtId="0" fontId="15" fillId="3" borderId="3" xfId="49" applyFont="1" applyFill="1" applyBorder="1" applyAlignment="1">
      <alignment horizontal="center" vertical="center"/>
    </xf>
    <xf numFmtId="0" fontId="16" fillId="3" borderId="3" xfId="49" applyFont="1" applyFill="1" applyBorder="1" applyAlignment="1">
      <alignment vertical="center"/>
    </xf>
    <xf numFmtId="0" fontId="16" fillId="3" borderId="3" xfId="50" applyFont="1" applyFill="1" applyBorder="1" applyAlignment="1" applyProtection="1">
      <alignment horizontal="center" vertical="center"/>
    </xf>
    <xf numFmtId="0" fontId="16" fillId="3" borderId="3" xfId="50" applyFont="1" applyFill="1" applyBorder="1" applyAlignment="1">
      <alignment horizontal="center" vertical="center"/>
    </xf>
    <xf numFmtId="49" fontId="17" fillId="0" borderId="3" xfId="53" applyNumberFormat="1" applyFont="1" applyBorder="1">
      <alignment vertical="center"/>
    </xf>
    <xf numFmtId="49" fontId="17" fillId="3" borderId="3" xfId="53" applyNumberFormat="1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177" fontId="18" fillId="3" borderId="3" xfId="0" applyNumberFormat="1" applyFont="1" applyFill="1" applyBorder="1" applyAlignment="1">
      <alignment horizontal="center"/>
    </xf>
    <xf numFmtId="177" fontId="19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5" fillId="3" borderId="3" xfId="50" applyFont="1" applyFill="1" applyBorder="1" applyAlignment="1"/>
    <xf numFmtId="49" fontId="15" fillId="3" borderId="3" xfId="51" applyNumberFormat="1" applyFont="1" applyFill="1" applyBorder="1" applyAlignment="1">
      <alignment horizontal="center" vertical="center"/>
    </xf>
    <xf numFmtId="49" fontId="15" fillId="3" borderId="3" xfId="51" applyNumberFormat="1" applyFont="1" applyFill="1" applyBorder="1" applyAlignment="1">
      <alignment horizontal="right" vertical="center"/>
    </xf>
    <xf numFmtId="0" fontId="15" fillId="3" borderId="10" xfId="50" applyFont="1" applyFill="1" applyBorder="1" applyAlignment="1"/>
    <xf numFmtId="49" fontId="15" fillId="3" borderId="11" xfId="51" applyNumberFormat="1" applyFont="1" applyFill="1" applyBorder="1" applyAlignment="1">
      <alignment horizontal="center" vertical="center"/>
    </xf>
    <xf numFmtId="49" fontId="15" fillId="3" borderId="11" xfId="51" applyNumberFormat="1" applyFont="1" applyFill="1" applyBorder="1" applyAlignment="1">
      <alignment horizontal="right" vertical="center"/>
    </xf>
    <xf numFmtId="49" fontId="15" fillId="3" borderId="12" xfId="51" applyNumberFormat="1" applyFont="1" applyFill="1" applyBorder="1" applyAlignment="1">
      <alignment horizontal="center" vertical="center"/>
    </xf>
    <xf numFmtId="0" fontId="15" fillId="3" borderId="13" xfId="50" applyFont="1" applyFill="1" applyBorder="1" applyAlignment="1"/>
    <xf numFmtId="49" fontId="15" fillId="3" borderId="14" xfId="50" applyNumberFormat="1" applyFont="1" applyFill="1" applyBorder="1" applyAlignment="1">
      <alignment horizontal="center"/>
    </xf>
    <xf numFmtId="49" fontId="15" fillId="3" borderId="14" xfId="50" applyNumberFormat="1" applyFont="1" applyFill="1" applyBorder="1" applyAlignment="1">
      <alignment horizontal="right"/>
    </xf>
    <xf numFmtId="49" fontId="15" fillId="3" borderId="14" xfId="50" applyNumberFormat="1" applyFont="1" applyFill="1" applyBorder="1" applyAlignment="1">
      <alignment horizontal="right" vertical="center"/>
    </xf>
    <xf numFmtId="49" fontId="15" fillId="3" borderId="15" xfId="50" applyNumberFormat="1" applyFont="1" applyFill="1" applyBorder="1" applyAlignment="1">
      <alignment horizontal="center"/>
    </xf>
    <xf numFmtId="0" fontId="16" fillId="3" borderId="0" xfId="50" applyFont="1" applyFill="1"/>
    <xf numFmtId="0" fontId="0" fillId="3" borderId="0" xfId="51" applyFont="1" applyFill="1">
      <alignment vertical="center"/>
    </xf>
    <xf numFmtId="0" fontId="15" fillId="3" borderId="16" xfId="50" applyFont="1" applyFill="1" applyBorder="1" applyAlignment="1">
      <alignment horizontal="center"/>
    </xf>
    <xf numFmtId="49" fontId="16" fillId="3" borderId="3" xfId="49" applyNumberFormat="1" applyFont="1" applyFill="1" applyBorder="1" applyAlignment="1">
      <alignment horizontal="left" vertical="center"/>
    </xf>
    <xf numFmtId="49" fontId="15" fillId="3" borderId="3" xfId="49" applyNumberFormat="1" applyFont="1" applyFill="1" applyBorder="1" applyAlignment="1">
      <alignment horizontal="center" vertical="center"/>
    </xf>
    <xf numFmtId="49" fontId="15" fillId="3" borderId="3" xfId="50" applyNumberFormat="1" applyFont="1" applyFill="1" applyBorder="1"/>
    <xf numFmtId="0" fontId="15" fillId="3" borderId="3" xfId="50" applyFont="1" applyFill="1" applyBorder="1" applyAlignment="1">
      <alignment horizontal="center"/>
    </xf>
    <xf numFmtId="49" fontId="16" fillId="3" borderId="3" xfId="50" applyNumberFormat="1" applyFont="1" applyFill="1" applyBorder="1" applyAlignment="1" applyProtection="1">
      <alignment horizontal="center" vertical="center"/>
    </xf>
    <xf numFmtId="49" fontId="20" fillId="0" borderId="3" xfId="53" applyNumberFormat="1" applyFont="1" applyBorder="1">
      <alignment vertical="center"/>
    </xf>
    <xf numFmtId="49" fontId="21" fillId="0" borderId="3" xfId="0" applyNumberFormat="1" applyFont="1" applyBorder="1" applyAlignment="1">
      <alignment horizontal="center" vertical="center"/>
    </xf>
    <xf numFmtId="49" fontId="16" fillId="3" borderId="3" xfId="51" applyNumberFormat="1" applyFont="1" applyFill="1" applyBorder="1" applyAlignment="1">
      <alignment horizontal="center" vertical="center"/>
    </xf>
    <xf numFmtId="0" fontId="15" fillId="3" borderId="17" xfId="50" applyFont="1" applyFill="1" applyBorder="1" applyAlignment="1">
      <alignment horizontal="center"/>
    </xf>
    <xf numFmtId="49" fontId="15" fillId="3" borderId="3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6" fillId="3" borderId="0" xfId="50" applyNumberFormat="1" applyFont="1" applyFill="1"/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3" fillId="0" borderId="18" xfId="49" applyFont="1" applyFill="1" applyBorder="1" applyAlignment="1">
      <alignment horizontal="center" vertical="top"/>
    </xf>
    <xf numFmtId="0" fontId="24" fillId="0" borderId="19" xfId="49" applyFont="1" applyFill="1" applyBorder="1" applyAlignment="1">
      <alignment horizontal="left" vertical="center"/>
    </xf>
    <xf numFmtId="0" fontId="18" fillId="0" borderId="20" xfId="49" applyFont="1" applyBorder="1" applyAlignment="1">
      <alignment horizontal="center" vertical="center"/>
    </xf>
    <xf numFmtId="0" fontId="24" fillId="0" borderId="21" xfId="49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vertical="center"/>
    </xf>
    <xf numFmtId="0" fontId="24" fillId="0" borderId="21" xfId="49" applyFont="1" applyFill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18" fillId="0" borderId="11" xfId="49" applyFont="1" applyFill="1" applyBorder="1" applyAlignment="1">
      <alignment horizontal="center" vertical="center"/>
    </xf>
    <xf numFmtId="0" fontId="24" fillId="0" borderId="11" xfId="49" applyFont="1" applyFill="1" applyBorder="1" applyAlignment="1">
      <alignment vertical="center"/>
    </xf>
    <xf numFmtId="58" fontId="25" fillId="0" borderId="11" xfId="49" applyNumberFormat="1" applyFont="1" applyFill="1" applyBorder="1" applyAlignment="1">
      <alignment horizontal="center" vertical="center"/>
    </xf>
    <xf numFmtId="0" fontId="25" fillId="0" borderId="11" xfId="49" applyFont="1" applyFill="1" applyBorder="1" applyAlignment="1">
      <alignment horizontal="center" vertical="center"/>
    </xf>
    <xf numFmtId="0" fontId="24" fillId="0" borderId="11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left" vertical="center"/>
    </xf>
    <xf numFmtId="0" fontId="18" fillId="0" borderId="11" xfId="49" applyFont="1" applyFill="1" applyBorder="1" applyAlignment="1">
      <alignment horizontal="right" vertical="center"/>
    </xf>
    <xf numFmtId="0" fontId="24" fillId="0" borderId="11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vertical="center"/>
    </xf>
    <xf numFmtId="0" fontId="25" fillId="0" borderId="26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25" fillId="0" borderId="0" xfId="49" applyFont="1" applyFill="1" applyAlignment="1">
      <alignment horizontal="left" vertical="center"/>
    </xf>
    <xf numFmtId="0" fontId="24" fillId="0" borderId="19" xfId="49" applyFont="1" applyFill="1" applyBorder="1" applyAlignment="1">
      <alignment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5" fillId="0" borderId="11" xfId="49" applyFont="1" applyFill="1" applyBorder="1" applyAlignment="1">
      <alignment horizontal="left" vertical="center"/>
    </xf>
    <xf numFmtId="0" fontId="25" fillId="0" borderId="11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 wrapText="1"/>
    </xf>
    <xf numFmtId="0" fontId="25" fillId="0" borderId="11" xfId="49" applyFont="1" applyFill="1" applyBorder="1" applyAlignment="1">
      <alignment horizontal="left" vertical="center" wrapText="1"/>
    </xf>
    <xf numFmtId="0" fontId="24" fillId="0" borderId="25" xfId="49" applyFont="1" applyFill="1" applyBorder="1" applyAlignment="1">
      <alignment horizontal="left" vertical="center"/>
    </xf>
    <xf numFmtId="0" fontId="22" fillId="0" borderId="26" xfId="49" applyFill="1" applyBorder="1" applyAlignment="1">
      <alignment horizontal="center" vertical="center"/>
    </xf>
    <xf numFmtId="0" fontId="24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center" vertical="center"/>
    </xf>
    <xf numFmtId="58" fontId="25" fillId="0" borderId="26" xfId="49" applyNumberFormat="1" applyFont="1" applyFill="1" applyBorder="1" applyAlignment="1">
      <alignment vertical="center"/>
    </xf>
    <xf numFmtId="0" fontId="25" fillId="0" borderId="27" xfId="49" applyFont="1" applyFill="1" applyBorder="1" applyAlignment="1">
      <alignment horizontal="center" vertical="center"/>
    </xf>
    <xf numFmtId="0" fontId="25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 wrapText="1"/>
    </xf>
    <xf numFmtId="0" fontId="22" fillId="0" borderId="39" xfId="49" applyFill="1" applyBorder="1" applyAlignment="1">
      <alignment horizontal="center" vertical="center"/>
    </xf>
    <xf numFmtId="0" fontId="24" fillId="0" borderId="40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5" fillId="3" borderId="0" xfId="50" applyFont="1" applyFill="1" applyAlignment="1">
      <alignment wrapText="1"/>
    </xf>
    <xf numFmtId="177" fontId="18" fillId="3" borderId="3" xfId="0" applyNumberFormat="1" applyFont="1" applyFill="1" applyBorder="1" applyAlignment="1">
      <alignment horizontal="center" wrapText="1"/>
    </xf>
    <xf numFmtId="177" fontId="19" fillId="3" borderId="3" xfId="0" applyNumberFormat="1" applyFont="1" applyFill="1" applyBorder="1" applyAlignment="1">
      <alignment horizontal="center" wrapText="1"/>
    </xf>
    <xf numFmtId="0" fontId="15" fillId="3" borderId="43" xfId="50" applyFont="1" applyFill="1" applyBorder="1" applyAlignment="1"/>
    <xf numFmtId="49" fontId="15" fillId="3" borderId="44" xfId="50" applyNumberFormat="1" applyFont="1" applyFill="1" applyBorder="1" applyAlignment="1">
      <alignment horizontal="center"/>
    </xf>
    <xf numFmtId="49" fontId="15" fillId="3" borderId="44" xfId="50" applyNumberFormat="1" applyFont="1" applyFill="1" applyBorder="1" applyAlignment="1">
      <alignment horizontal="right"/>
    </xf>
    <xf numFmtId="49" fontId="15" fillId="3" borderId="44" xfId="50" applyNumberFormat="1" applyFont="1" applyFill="1" applyBorder="1" applyAlignment="1">
      <alignment horizontal="right" vertical="center"/>
    </xf>
    <xf numFmtId="49" fontId="15" fillId="3" borderId="45" xfId="50" applyNumberFormat="1" applyFont="1" applyFill="1" applyBorder="1" applyAlignment="1">
      <alignment horizontal="right" vertical="center"/>
    </xf>
    <xf numFmtId="49" fontId="15" fillId="3" borderId="46" xfId="50" applyNumberFormat="1" applyFont="1" applyFill="1" applyBorder="1" applyAlignment="1">
      <alignment horizontal="center"/>
    </xf>
    <xf numFmtId="49" fontId="16" fillId="3" borderId="16" xfId="49" applyNumberFormat="1" applyFont="1" applyFill="1" applyBorder="1" applyAlignment="1">
      <alignment horizontal="left" vertical="center"/>
    </xf>
    <xf numFmtId="49" fontId="15" fillId="3" borderId="16" xfId="49" applyNumberFormat="1" applyFont="1" applyFill="1" applyBorder="1" applyAlignment="1">
      <alignment horizontal="center" vertical="center"/>
    </xf>
    <xf numFmtId="49" fontId="15" fillId="3" borderId="3" xfId="50" applyNumberFormat="1" applyFont="1" applyFill="1" applyBorder="1" applyAlignment="1" applyProtection="1">
      <alignment horizontal="center" vertical="center"/>
    </xf>
    <xf numFmtId="49" fontId="15" fillId="3" borderId="3" xfId="51" applyNumberFormat="1" applyFont="1" applyFill="1" applyBorder="1" applyAlignment="1">
      <alignment horizontal="center" vertical="center" wrapText="1"/>
    </xf>
    <xf numFmtId="49" fontId="15" fillId="3" borderId="47" xfId="50" applyNumberFormat="1" applyFont="1" applyFill="1" applyBorder="1" applyAlignment="1">
      <alignment horizontal="center"/>
    </xf>
    <xf numFmtId="49" fontId="15" fillId="3" borderId="44" xfId="51" applyNumberFormat="1" applyFont="1" applyFill="1" applyBorder="1" applyAlignment="1">
      <alignment horizontal="center" vertical="center"/>
    </xf>
    <xf numFmtId="49" fontId="15" fillId="3" borderId="48" xfId="49" applyNumberFormat="1" applyFont="1" applyFill="1" applyBorder="1" applyAlignment="1">
      <alignment horizontal="center" vertical="center"/>
    </xf>
    <xf numFmtId="49" fontId="16" fillId="3" borderId="6" xfId="50" applyNumberFormat="1" applyFont="1" applyFill="1" applyBorder="1" applyAlignment="1" applyProtection="1">
      <alignment horizontal="center" vertical="center"/>
    </xf>
    <xf numFmtId="49" fontId="15" fillId="3" borderId="7" xfId="51" applyNumberFormat="1" applyFont="1" applyFill="1" applyBorder="1" applyAlignment="1">
      <alignment horizontal="center" vertical="center" wrapText="1"/>
    </xf>
    <xf numFmtId="49" fontId="16" fillId="3" borderId="49" xfId="51" applyNumberFormat="1" applyFont="1" applyFill="1" applyBorder="1" applyAlignment="1">
      <alignment horizontal="center" vertical="center"/>
    </xf>
    <xf numFmtId="49" fontId="15" fillId="3" borderId="45" xfId="50" applyNumberFormat="1" applyFont="1" applyFill="1" applyBorder="1" applyAlignment="1">
      <alignment horizontal="center"/>
    </xf>
    <xf numFmtId="49" fontId="15" fillId="3" borderId="5" xfId="50" applyNumberFormat="1" applyFont="1" applyFill="1" applyBorder="1" applyAlignment="1">
      <alignment horizontal="center"/>
    </xf>
    <xf numFmtId="49" fontId="15" fillId="3" borderId="5" xfId="50" applyNumberFormat="1" applyFont="1" applyFill="1" applyBorder="1"/>
    <xf numFmtId="0" fontId="22" fillId="0" borderId="0" xfId="49" applyFont="1" applyAlignment="1">
      <alignment horizontal="left" vertical="center"/>
    </xf>
    <xf numFmtId="0" fontId="27" fillId="0" borderId="18" xfId="49" applyFont="1" applyBorder="1" applyAlignment="1">
      <alignment horizontal="center" vertical="top"/>
    </xf>
    <xf numFmtId="0" fontId="26" fillId="0" borderId="50" xfId="49" applyFont="1" applyBorder="1" applyAlignment="1">
      <alignment horizontal="left" vertical="center"/>
    </xf>
    <xf numFmtId="0" fontId="26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6" fillId="0" borderId="19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9" fillId="0" borderId="11" xfId="49" applyFont="1" applyBorder="1" applyAlignment="1">
      <alignment horizontal="left" vertical="center"/>
    </xf>
    <xf numFmtId="14" fontId="18" fillId="0" borderId="11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9" fillId="0" borderId="24" xfId="49" applyFont="1" applyBorder="1" applyAlignment="1">
      <alignment vertical="center"/>
    </xf>
    <xf numFmtId="9" fontId="18" fillId="0" borderId="11" xfId="49" applyNumberFormat="1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8" fillId="0" borderId="11" xfId="49" applyFont="1" applyBorder="1" applyAlignment="1">
      <alignment vertical="center"/>
    </xf>
    <xf numFmtId="0" fontId="18" fillId="0" borderId="38" xfId="49" applyFont="1" applyBorder="1" applyAlignment="1">
      <alignment vertical="center"/>
    </xf>
    <xf numFmtId="0" fontId="19" fillId="0" borderId="24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/>
    </xf>
    <xf numFmtId="14" fontId="18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19" fillId="0" borderId="19" xfId="49" applyFont="1" applyBorder="1" applyAlignment="1">
      <alignment vertical="center"/>
    </xf>
    <xf numFmtId="0" fontId="22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22" fillId="0" borderId="21" xfId="49" applyFont="1" applyBorder="1" applyAlignment="1">
      <alignment vertical="center"/>
    </xf>
    <xf numFmtId="0" fontId="19" fillId="0" borderId="21" xfId="49" applyFont="1" applyBorder="1" applyAlignment="1">
      <alignment vertical="center"/>
    </xf>
    <xf numFmtId="0" fontId="22" fillId="0" borderId="11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9" fillId="0" borderId="1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8" fillId="0" borderId="11" xfId="49" applyFont="1" applyFill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19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6" fillId="0" borderId="53" xfId="49" applyFont="1" applyBorder="1" applyAlignment="1">
      <alignment vertical="center"/>
    </xf>
    <xf numFmtId="0" fontId="18" fillId="0" borderId="54" xfId="49" applyFont="1" applyBorder="1" applyAlignment="1">
      <alignment horizontal="center" vertical="center"/>
    </xf>
    <xf numFmtId="0" fontId="26" fillId="0" borderId="54" xfId="49" applyFont="1" applyBorder="1" applyAlignment="1">
      <alignment vertical="center"/>
    </xf>
    <xf numFmtId="0" fontId="18" fillId="0" borderId="54" xfId="49" applyFont="1" applyBorder="1" applyAlignment="1">
      <alignment vertical="center"/>
    </xf>
    <xf numFmtId="58" fontId="22" fillId="0" borderId="54" xfId="49" applyNumberFormat="1" applyFont="1" applyBorder="1" applyAlignment="1">
      <alignment vertical="center"/>
    </xf>
    <xf numFmtId="0" fontId="26" fillId="0" borderId="54" xfId="49" applyFont="1" applyBorder="1" applyAlignment="1">
      <alignment horizontal="center" vertical="center"/>
    </xf>
    <xf numFmtId="0" fontId="26" fillId="0" borderId="55" xfId="49" applyFont="1" applyFill="1" applyBorder="1" applyAlignment="1">
      <alignment horizontal="left" vertical="center"/>
    </xf>
    <xf numFmtId="0" fontId="26" fillId="0" borderId="54" xfId="49" applyFont="1" applyFill="1" applyBorder="1" applyAlignment="1">
      <alignment horizontal="left" vertical="center"/>
    </xf>
    <xf numFmtId="0" fontId="26" fillId="0" borderId="56" xfId="49" applyFont="1" applyFill="1" applyBorder="1" applyAlignment="1">
      <alignment horizontal="center" vertical="center"/>
    </xf>
    <xf numFmtId="0" fontId="26" fillId="0" borderId="57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2" fillId="0" borderId="20" xfId="49" applyBorder="1" applyAlignment="1">
      <alignment horizontal="center" vertical="center"/>
    </xf>
    <xf numFmtId="0" fontId="22" fillId="0" borderId="58" xfId="49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39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8" fillId="0" borderId="59" xfId="49" applyFont="1" applyBorder="1" applyAlignment="1">
      <alignment horizontal="center" vertical="center"/>
    </xf>
    <xf numFmtId="0" fontId="26" fillId="0" borderId="60" xfId="49" applyFont="1" applyFill="1" applyBorder="1" applyAlignment="1">
      <alignment horizontal="left" vertical="center"/>
    </xf>
    <xf numFmtId="0" fontId="26" fillId="0" borderId="61" xfId="49" applyFont="1" applyFill="1" applyBorder="1" applyAlignment="1">
      <alignment horizontal="center" vertical="center"/>
    </xf>
    <xf numFmtId="0" fontId="26" fillId="0" borderId="39" xfId="49" applyFont="1" applyFill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17" fillId="3" borderId="0" xfId="50" applyFont="1" applyFill="1"/>
    <xf numFmtId="177" fontId="13" fillId="3" borderId="3" xfId="0" applyNumberFormat="1" applyFont="1" applyFill="1" applyBorder="1" applyAlignment="1">
      <alignment horizontal="center"/>
    </xf>
    <xf numFmtId="0" fontId="0" fillId="0" borderId="3" xfId="0" applyFont="1" applyBorder="1"/>
    <xf numFmtId="49" fontId="15" fillId="3" borderId="3" xfId="50" applyNumberFormat="1" applyFont="1" applyFill="1" applyBorder="1" applyAlignment="1">
      <alignment horizontal="right"/>
    </xf>
    <xf numFmtId="49" fontId="15" fillId="3" borderId="3" xfId="50" applyNumberFormat="1" applyFont="1" applyFill="1" applyBorder="1" applyAlignment="1">
      <alignment horizontal="right" vertical="center"/>
    </xf>
    <xf numFmtId="49" fontId="17" fillId="3" borderId="3" xfId="50" applyNumberFormat="1" applyFont="1" applyFill="1" applyBorder="1" applyAlignment="1">
      <alignment horizontal="center"/>
    </xf>
    <xf numFmtId="0" fontId="12" fillId="3" borderId="0" xfId="51" applyFont="1" applyFill="1">
      <alignment vertical="center"/>
    </xf>
    <xf numFmtId="0" fontId="22" fillId="0" borderId="0" xfId="49" applyFont="1" applyBorder="1" applyAlignment="1">
      <alignment horizontal="left" vertical="center"/>
    </xf>
    <xf numFmtId="0" fontId="29" fillId="0" borderId="18" xfId="49" applyFont="1" applyBorder="1" applyAlignment="1">
      <alignment horizontal="center" vertical="top"/>
    </xf>
    <xf numFmtId="0" fontId="19" fillId="0" borderId="62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8" fillId="0" borderId="11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 wrapText="1"/>
    </xf>
    <xf numFmtId="0" fontId="19" fillId="0" borderId="35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30" fillId="0" borderId="63" xfId="49" applyFont="1" applyBorder="1" applyAlignment="1">
      <alignment horizontal="left" vertical="center" wrapText="1"/>
    </xf>
    <xf numFmtId="0" fontId="17" fillId="0" borderId="0" xfId="53" applyNumberFormat="1" applyFont="1">
      <alignment vertical="center"/>
    </xf>
    <xf numFmtId="0" fontId="26" fillId="0" borderId="55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6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left" vertical="center"/>
    </xf>
    <xf numFmtId="0" fontId="26" fillId="0" borderId="50" xfId="49" applyFont="1" applyBorder="1" applyAlignment="1">
      <alignment vertical="center"/>
    </xf>
    <xf numFmtId="0" fontId="31" fillId="0" borderId="54" xfId="49" applyFont="1" applyBorder="1" applyAlignment="1">
      <alignment horizontal="center" vertical="center"/>
    </xf>
    <xf numFmtId="0" fontId="26" fillId="0" borderId="20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26" fillId="0" borderId="22" xfId="49" applyFont="1" applyBorder="1" applyAlignment="1">
      <alignment vertical="center"/>
    </xf>
    <xf numFmtId="58" fontId="22" fillId="0" borderId="20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2" fillId="0" borderId="22" xfId="49" applyFont="1" applyBorder="1" applyAlignment="1">
      <alignment vertical="center"/>
    </xf>
    <xf numFmtId="0" fontId="19" fillId="0" borderId="67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42" xfId="49" applyFont="1" applyBorder="1" applyAlignment="1">
      <alignment horizontal="left" vertical="center" wrapText="1"/>
    </xf>
    <xf numFmtId="0" fontId="19" fillId="0" borderId="61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 wrapText="1"/>
    </xf>
    <xf numFmtId="0" fontId="13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0" fontId="24" fillId="0" borderId="61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18" fillId="0" borderId="68" xfId="49" applyFont="1" applyFill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0" fontId="18" fillId="0" borderId="67" xfId="49" applyFont="1" applyBorder="1" applyAlignment="1">
      <alignment horizontal="center" vertical="center"/>
    </xf>
    <xf numFmtId="0" fontId="18" fillId="0" borderId="67" xfId="49" applyFont="1" applyFill="1" applyBorder="1" applyAlignment="1">
      <alignment horizontal="left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3" fillId="0" borderId="71" xfId="0" applyFont="1" applyBorder="1"/>
    <xf numFmtId="0" fontId="33" fillId="0" borderId="3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3" fillId="4" borderId="3" xfId="0" applyFont="1" applyFill="1" applyBorder="1"/>
    <xf numFmtId="0" fontId="0" fillId="0" borderId="71" xfId="0" applyBorder="1"/>
    <xf numFmtId="0" fontId="0" fillId="4" borderId="3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32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/>
    </xf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3" xfId="0" applyFill="1" applyBorder="1"/>
    <xf numFmtId="0" fontId="34" fillId="6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ont="1" applyFill="1" applyBorder="1" applyAlignment="1">
      <alignment vertical="top"/>
    </xf>
    <xf numFmtId="0" fontId="0" fillId="3" borderId="3" xfId="0" applyFont="1" applyFill="1" applyBorder="1" applyAlignment="1">
      <alignment vertical="top" wrapText="1"/>
    </xf>
    <xf numFmtId="0" fontId="33" fillId="6" borderId="3" xfId="0" applyFont="1" applyFill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107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107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42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20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29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29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20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29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29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29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29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29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20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961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96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12</xdr:col>
      <xdr:colOff>539750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9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12</xdr:col>
      <xdr:colOff>539750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803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12</xdr:col>
      <xdr:colOff>539750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803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12</xdr:col>
      <xdr:colOff>539750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57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12</xdr:col>
      <xdr:colOff>539750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9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55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30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38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38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38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77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1176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99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77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77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1176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02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152401</xdr:colOff>
      <xdr:row>0</xdr:row>
      <xdr:rowOff>44450</xdr:rowOff>
    </xdr:from>
    <xdr:to>
      <xdr:col>0</xdr:col>
      <xdr:colOff>3480845</xdr:colOff>
      <xdr:row>37</xdr:row>
      <xdr:rowOff>133350</xdr:rowOff>
    </xdr:to>
    <xdr:pic>
      <xdr:nvPicPr>
        <xdr:cNvPr id="4" name="图片 3" descr="微信图片_20250616124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44450"/>
          <a:ext cx="3328035" cy="72707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22226</xdr:colOff>
      <xdr:row>0</xdr:row>
      <xdr:rowOff>0</xdr:rowOff>
    </xdr:from>
    <xdr:to>
      <xdr:col>5</xdr:col>
      <xdr:colOff>654050</xdr:colOff>
      <xdr:row>38</xdr:row>
      <xdr:rowOff>2247</xdr:rowOff>
    </xdr:to>
    <xdr:pic>
      <xdr:nvPicPr>
        <xdr:cNvPr id="5" name="图片 4" descr="微信图片_202506161241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6475" y="0"/>
          <a:ext cx="3375025" cy="737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400" customWidth="1"/>
    <col min="3" max="3" width="10.1666666666667" customWidth="1"/>
  </cols>
  <sheetData>
    <row r="1" ht="21" customHeight="1" spans="1:2">
      <c r="A1" s="401"/>
      <c r="B1" s="402" t="s">
        <v>0</v>
      </c>
    </row>
    <row r="2" spans="1:2">
      <c r="A2" s="11">
        <v>1</v>
      </c>
      <c r="B2" s="403" t="s">
        <v>1</v>
      </c>
    </row>
    <row r="3" spans="1:2">
      <c r="A3" s="11">
        <v>2</v>
      </c>
      <c r="B3" s="403" t="s">
        <v>2</v>
      </c>
    </row>
    <row r="4" spans="1:2">
      <c r="A4" s="11">
        <v>3</v>
      </c>
      <c r="B4" s="403" t="s">
        <v>3</v>
      </c>
    </row>
    <row r="5" spans="1:2">
      <c r="A5" s="11">
        <v>4</v>
      </c>
      <c r="B5" s="403" t="s">
        <v>4</v>
      </c>
    </row>
    <row r="6" spans="1:2">
      <c r="A6" s="11">
        <v>5</v>
      </c>
      <c r="B6" s="403" t="s">
        <v>5</v>
      </c>
    </row>
    <row r="7" spans="1:2">
      <c r="A7" s="11">
        <v>6</v>
      </c>
      <c r="B7" s="403" t="s">
        <v>6</v>
      </c>
    </row>
    <row r="8" s="399" customFormat="1" customHeight="1" spans="1:2">
      <c r="A8" s="404">
        <v>7</v>
      </c>
      <c r="B8" s="405" t="s">
        <v>7</v>
      </c>
    </row>
    <row r="9" ht="19" customHeight="1" spans="1:2">
      <c r="A9" s="401"/>
      <c r="B9" s="406" t="s">
        <v>8</v>
      </c>
    </row>
    <row r="10" ht="16" customHeight="1" spans="1:2">
      <c r="A10" s="11">
        <v>1</v>
      </c>
      <c r="B10" s="407" t="s">
        <v>9</v>
      </c>
    </row>
    <row r="11" spans="1:2">
      <c r="A11" s="11">
        <v>2</v>
      </c>
      <c r="B11" s="403" t="s">
        <v>10</v>
      </c>
    </row>
    <row r="12" spans="1:2">
      <c r="A12" s="11">
        <v>3</v>
      </c>
      <c r="B12" s="405" t="s">
        <v>11</v>
      </c>
    </row>
    <row r="13" spans="1:2">
      <c r="A13" s="11">
        <v>4</v>
      </c>
      <c r="B13" s="403" t="s">
        <v>12</v>
      </c>
    </row>
    <row r="14" spans="1:2">
      <c r="A14" s="11">
        <v>5</v>
      </c>
      <c r="B14" s="403" t="s">
        <v>13</v>
      </c>
    </row>
    <row r="15" spans="1:2">
      <c r="A15" s="11">
        <v>6</v>
      </c>
      <c r="B15" s="403" t="s">
        <v>14</v>
      </c>
    </row>
    <row r="16" spans="1:2">
      <c r="A16" s="11">
        <v>7</v>
      </c>
      <c r="B16" s="403" t="s">
        <v>15</v>
      </c>
    </row>
    <row r="17" spans="1:2">
      <c r="A17" s="11">
        <v>8</v>
      </c>
      <c r="B17" s="403" t="s">
        <v>16</v>
      </c>
    </row>
    <row r="18" spans="1:2">
      <c r="A18" s="11">
        <v>9</v>
      </c>
      <c r="B18" s="403" t="s">
        <v>17</v>
      </c>
    </row>
    <row r="19" spans="1:2">
      <c r="A19" s="11"/>
      <c r="B19" s="403"/>
    </row>
    <row r="20" ht="21" spans="1:2">
      <c r="A20" s="401"/>
      <c r="B20" s="402" t="s">
        <v>18</v>
      </c>
    </row>
    <row r="21" spans="1:2">
      <c r="A21" s="11">
        <v>1</v>
      </c>
      <c r="B21" s="408" t="s">
        <v>19</v>
      </c>
    </row>
    <row r="22" spans="1:2">
      <c r="A22" s="11">
        <v>2</v>
      </c>
      <c r="B22" s="403" t="s">
        <v>20</v>
      </c>
    </row>
    <row r="23" spans="1:2">
      <c r="A23" s="11">
        <v>3</v>
      </c>
      <c r="B23" s="403" t="s">
        <v>21</v>
      </c>
    </row>
    <row r="24" spans="1:2">
      <c r="A24" s="11">
        <v>4</v>
      </c>
      <c r="B24" s="403" t="s">
        <v>22</v>
      </c>
    </row>
    <row r="25" spans="1:2">
      <c r="A25" s="11">
        <v>5</v>
      </c>
      <c r="B25" s="403" t="s">
        <v>23</v>
      </c>
    </row>
    <row r="26" spans="1:2">
      <c r="A26" s="11">
        <v>6</v>
      </c>
      <c r="B26" s="403" t="s">
        <v>24</v>
      </c>
    </row>
    <row r="27" spans="1:2">
      <c r="A27" s="11">
        <v>7</v>
      </c>
      <c r="B27" s="403" t="s">
        <v>25</v>
      </c>
    </row>
    <row r="28" spans="1:2">
      <c r="A28" s="11"/>
      <c r="B28" s="403"/>
    </row>
    <row r="29" ht="21" spans="1:2">
      <c r="A29" s="401"/>
      <c r="B29" s="402" t="s">
        <v>26</v>
      </c>
    </row>
    <row r="30" spans="1:2">
      <c r="A30" s="11">
        <v>1</v>
      </c>
      <c r="B30" s="408" t="s">
        <v>27</v>
      </c>
    </row>
    <row r="31" spans="1:2">
      <c r="A31" s="11">
        <v>2</v>
      </c>
      <c r="B31" s="403" t="s">
        <v>28</v>
      </c>
    </row>
    <row r="32" spans="1:2">
      <c r="A32" s="11">
        <v>3</v>
      </c>
      <c r="B32" s="403" t="s">
        <v>29</v>
      </c>
    </row>
    <row r="33" ht="30" spans="1:2">
      <c r="A33" s="11">
        <v>4</v>
      </c>
      <c r="B33" s="403" t="s">
        <v>30</v>
      </c>
    </row>
    <row r="34" spans="1:2">
      <c r="A34" s="11">
        <v>5</v>
      </c>
      <c r="B34" s="403" t="s">
        <v>31</v>
      </c>
    </row>
    <row r="35" spans="1:2">
      <c r="A35" s="11">
        <v>6</v>
      </c>
      <c r="B35" s="403" t="s">
        <v>32</v>
      </c>
    </row>
    <row r="36" spans="1:2">
      <c r="A36" s="11">
        <v>7</v>
      </c>
      <c r="B36" s="403" t="s">
        <v>33</v>
      </c>
    </row>
    <row r="37" spans="1:2">
      <c r="A37" s="11"/>
      <c r="B37" s="403"/>
    </row>
    <row r="39" spans="1:2">
      <c r="A39" s="409" t="s">
        <v>34</v>
      </c>
      <c r="B39" s="41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5" customWidth="1"/>
    <col min="11" max="11" width="29.5" customWidth="1"/>
    <col min="12" max="13" width="10.6666666666667" style="2" customWidth="1"/>
  </cols>
  <sheetData>
    <row r="1" ht="27.5" spans="1:13">
      <c r="A1" s="5" t="s">
        <v>413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383</v>
      </c>
      <c r="B2" s="7" t="s">
        <v>384</v>
      </c>
      <c r="C2" s="7" t="s">
        <v>385</v>
      </c>
      <c r="D2" s="7" t="s">
        <v>386</v>
      </c>
      <c r="E2" s="7" t="s">
        <v>148</v>
      </c>
      <c r="F2" s="7" t="s">
        <v>387</v>
      </c>
      <c r="G2" s="6" t="s">
        <v>414</v>
      </c>
      <c r="H2" s="6"/>
      <c r="I2" s="6" t="s">
        <v>415</v>
      </c>
      <c r="J2" s="6"/>
      <c r="K2" s="8" t="s">
        <v>416</v>
      </c>
      <c r="L2" s="19" t="s">
        <v>417</v>
      </c>
      <c r="M2" s="19" t="s">
        <v>418</v>
      </c>
    </row>
    <row r="3" s="3" customFormat="1" ht="16.5" spans="1:13">
      <c r="A3" s="6"/>
      <c r="B3" s="9"/>
      <c r="C3" s="9"/>
      <c r="D3" s="9"/>
      <c r="E3" s="9"/>
      <c r="F3" s="9"/>
      <c r="G3" s="6" t="s">
        <v>419</v>
      </c>
      <c r="H3" s="6" t="s">
        <v>420</v>
      </c>
      <c r="I3" s="6" t="s">
        <v>419</v>
      </c>
      <c r="J3" s="6" t="s">
        <v>420</v>
      </c>
      <c r="K3" s="10"/>
      <c r="L3" s="9"/>
      <c r="M3" s="20"/>
    </row>
    <row r="4" spans="1:13">
      <c r="A4" s="46">
        <v>1</v>
      </c>
      <c r="B4" s="22" t="s">
        <v>398</v>
      </c>
      <c r="C4" s="23" t="s">
        <v>399</v>
      </c>
      <c r="D4" s="24" t="s">
        <v>400</v>
      </c>
      <c r="E4" s="23" t="s">
        <v>401</v>
      </c>
      <c r="F4" s="22" t="s">
        <v>63</v>
      </c>
      <c r="G4" s="47">
        <v>-0.5</v>
      </c>
      <c r="H4" s="47">
        <v>0.1</v>
      </c>
      <c r="I4" s="47">
        <v>-3.6</v>
      </c>
      <c r="J4" s="47">
        <v>-0.4</v>
      </c>
      <c r="K4" s="51" t="s">
        <v>421</v>
      </c>
      <c r="L4" s="12" t="s">
        <v>402</v>
      </c>
      <c r="M4" s="51" t="s">
        <v>402</v>
      </c>
    </row>
    <row r="5" spans="1:13">
      <c r="A5" s="46">
        <v>2</v>
      </c>
      <c r="B5" s="22" t="s">
        <v>398</v>
      </c>
      <c r="C5" s="23" t="s">
        <v>403</v>
      </c>
      <c r="D5" s="24" t="s">
        <v>400</v>
      </c>
      <c r="E5" s="23" t="s">
        <v>404</v>
      </c>
      <c r="F5" s="22" t="s">
        <v>63</v>
      </c>
      <c r="G5" s="47">
        <v>-0.9</v>
      </c>
      <c r="H5" s="47">
        <v>-0.4</v>
      </c>
      <c r="I5" s="47">
        <v>-2.3</v>
      </c>
      <c r="J5" s="47">
        <v>-0.6</v>
      </c>
      <c r="K5" s="51" t="s">
        <v>422</v>
      </c>
      <c r="L5" s="12" t="s">
        <v>402</v>
      </c>
      <c r="M5" s="12" t="s">
        <v>402</v>
      </c>
    </row>
    <row r="6" spans="1:13">
      <c r="A6" s="46">
        <v>3</v>
      </c>
      <c r="B6" s="22" t="s">
        <v>398</v>
      </c>
      <c r="C6" s="23" t="s">
        <v>405</v>
      </c>
      <c r="D6" s="24" t="s">
        <v>400</v>
      </c>
      <c r="E6" s="23" t="s">
        <v>406</v>
      </c>
      <c r="F6" s="22" t="s">
        <v>63</v>
      </c>
      <c r="G6" s="47">
        <v>-1.1</v>
      </c>
      <c r="H6" s="47">
        <v>-0.3</v>
      </c>
      <c r="I6" s="47">
        <v>-2.1</v>
      </c>
      <c r="J6" s="47">
        <v>-0.3</v>
      </c>
      <c r="K6" s="51" t="s">
        <v>423</v>
      </c>
      <c r="L6" s="51" t="s">
        <v>424</v>
      </c>
      <c r="M6" s="51" t="s">
        <v>402</v>
      </c>
    </row>
    <row r="7" spans="1:13">
      <c r="A7" s="46">
        <v>4</v>
      </c>
      <c r="B7" s="22" t="s">
        <v>398</v>
      </c>
      <c r="C7" s="23" t="s">
        <v>407</v>
      </c>
      <c r="D7" s="24" t="s">
        <v>400</v>
      </c>
      <c r="E7" s="23" t="s">
        <v>404</v>
      </c>
      <c r="F7" s="22" t="s">
        <v>63</v>
      </c>
      <c r="G7" s="47">
        <v>-0.9</v>
      </c>
      <c r="H7" s="47">
        <v>0</v>
      </c>
      <c r="I7" s="47">
        <v>-2.2</v>
      </c>
      <c r="J7" s="47">
        <v>-0.1</v>
      </c>
      <c r="K7" s="51" t="s">
        <v>425</v>
      </c>
      <c r="L7" s="12" t="s">
        <v>402</v>
      </c>
      <c r="M7" s="12" t="s">
        <v>402</v>
      </c>
    </row>
    <row r="8" spans="1:13">
      <c r="A8" s="46">
        <v>5</v>
      </c>
      <c r="B8" s="22" t="s">
        <v>398</v>
      </c>
      <c r="C8" s="23" t="s">
        <v>408</v>
      </c>
      <c r="D8" s="24" t="s">
        <v>400</v>
      </c>
      <c r="E8" s="23" t="s">
        <v>406</v>
      </c>
      <c r="F8" s="22" t="s">
        <v>63</v>
      </c>
      <c r="G8" s="47">
        <v>-1.4</v>
      </c>
      <c r="H8" s="47">
        <v>-0.5</v>
      </c>
      <c r="I8" s="47">
        <v>-3.3</v>
      </c>
      <c r="J8" s="47">
        <v>-0.3</v>
      </c>
      <c r="K8" s="51" t="s">
        <v>426</v>
      </c>
      <c r="L8" s="12" t="s">
        <v>402</v>
      </c>
      <c r="M8" s="12" t="s">
        <v>402</v>
      </c>
    </row>
    <row r="9" spans="1:13">
      <c r="A9" s="46">
        <v>6</v>
      </c>
      <c r="B9" s="22" t="s">
        <v>398</v>
      </c>
      <c r="C9" s="23" t="s">
        <v>409</v>
      </c>
      <c r="D9" s="24" t="s">
        <v>400</v>
      </c>
      <c r="E9" s="23" t="s">
        <v>401</v>
      </c>
      <c r="F9" s="22" t="s">
        <v>63</v>
      </c>
      <c r="G9" s="46">
        <v>-1.2</v>
      </c>
      <c r="H9" s="46">
        <v>-0.8</v>
      </c>
      <c r="I9" s="47">
        <v>-3.1</v>
      </c>
      <c r="J9" s="47">
        <v>-1.5</v>
      </c>
      <c r="K9" s="51" t="s">
        <v>427</v>
      </c>
      <c r="L9" s="12" t="s">
        <v>402</v>
      </c>
      <c r="M9" s="12" t="s">
        <v>402</v>
      </c>
    </row>
    <row r="10" spans="1:13">
      <c r="A10" s="48"/>
      <c r="B10" s="25"/>
      <c r="C10" s="26"/>
      <c r="D10" s="24"/>
      <c r="E10" s="27"/>
      <c r="F10" s="22"/>
      <c r="G10" s="46"/>
      <c r="H10" s="46"/>
      <c r="I10" s="46"/>
      <c r="J10" s="46"/>
      <c r="K10" s="51"/>
      <c r="L10" s="12"/>
      <c r="M10" s="12"/>
    </row>
    <row r="11" spans="1:13">
      <c r="A11" s="48"/>
      <c r="B11" s="25"/>
      <c r="C11" s="26"/>
      <c r="D11" s="24"/>
      <c r="E11" s="27"/>
      <c r="F11" s="22"/>
      <c r="G11" s="46"/>
      <c r="H11" s="46"/>
      <c r="I11" s="46"/>
      <c r="J11" s="46"/>
      <c r="K11" s="51"/>
      <c r="L11" s="12"/>
      <c r="M11" s="12"/>
    </row>
    <row r="12" s="4" customFormat="1" ht="17.5" spans="1:13">
      <c r="A12" s="13" t="s">
        <v>410</v>
      </c>
      <c r="B12" s="14"/>
      <c r="C12" s="14"/>
      <c r="D12" s="14"/>
      <c r="E12" s="15"/>
      <c r="F12" s="16"/>
      <c r="G12" s="28"/>
      <c r="H12" s="49" t="s">
        <v>411</v>
      </c>
      <c r="I12" s="52"/>
      <c r="J12" s="52"/>
      <c r="K12" s="15"/>
      <c r="L12" s="49"/>
      <c r="M12" s="21"/>
    </row>
    <row r="13" customHeight="1" spans="1:13">
      <c r="A13" s="17" t="s">
        <v>428</v>
      </c>
      <c r="B13" s="17"/>
      <c r="C13" s="17"/>
      <c r="D13" s="17"/>
      <c r="E13" s="17"/>
      <c r="F13" s="17"/>
      <c r="G13" s="50"/>
      <c r="H13" s="50"/>
      <c r="I13" s="50"/>
      <c r="J13" s="50"/>
      <c r="K13" s="17"/>
      <c r="L13" s="53"/>
      <c r="M13" s="5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11 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429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430</v>
      </c>
      <c r="B2" s="7" t="s">
        <v>384</v>
      </c>
      <c r="C2" s="7" t="s">
        <v>385</v>
      </c>
      <c r="D2" s="7" t="s">
        <v>386</v>
      </c>
      <c r="E2" s="7" t="s">
        <v>148</v>
      </c>
      <c r="F2" s="7" t="s">
        <v>387</v>
      </c>
      <c r="G2" s="34" t="s">
        <v>431</v>
      </c>
      <c r="H2" s="35"/>
      <c r="I2" s="43"/>
      <c r="J2" s="34" t="s">
        <v>432</v>
      </c>
      <c r="K2" s="35"/>
      <c r="L2" s="43"/>
      <c r="M2" s="34" t="s">
        <v>433</v>
      </c>
      <c r="N2" s="35"/>
      <c r="O2" s="43"/>
      <c r="P2" s="34" t="s">
        <v>434</v>
      </c>
      <c r="Q2" s="35"/>
      <c r="R2" s="43"/>
      <c r="S2" s="35" t="s">
        <v>435</v>
      </c>
      <c r="T2" s="35"/>
      <c r="U2" s="43"/>
      <c r="V2" s="30" t="s">
        <v>436</v>
      </c>
      <c r="W2" s="30" t="s">
        <v>396</v>
      </c>
    </row>
    <row r="3" s="3" customFormat="1" ht="16.5" spans="1:23">
      <c r="A3" s="9"/>
      <c r="B3" s="36"/>
      <c r="C3" s="36"/>
      <c r="D3" s="36"/>
      <c r="E3" s="36"/>
      <c r="F3" s="36"/>
      <c r="G3" s="6" t="s">
        <v>437</v>
      </c>
      <c r="H3" s="6" t="s">
        <v>68</v>
      </c>
      <c r="I3" s="6" t="s">
        <v>384</v>
      </c>
      <c r="J3" s="6" t="s">
        <v>437</v>
      </c>
      <c r="K3" s="6" t="s">
        <v>68</v>
      </c>
      <c r="L3" s="6" t="s">
        <v>384</v>
      </c>
      <c r="M3" s="6" t="s">
        <v>437</v>
      </c>
      <c r="N3" s="6" t="s">
        <v>68</v>
      </c>
      <c r="O3" s="6" t="s">
        <v>384</v>
      </c>
      <c r="P3" s="6" t="s">
        <v>437</v>
      </c>
      <c r="Q3" s="6" t="s">
        <v>68</v>
      </c>
      <c r="R3" s="6" t="s">
        <v>384</v>
      </c>
      <c r="S3" s="6" t="s">
        <v>437</v>
      </c>
      <c r="T3" s="6" t="s">
        <v>68</v>
      </c>
      <c r="U3" s="6" t="s">
        <v>384</v>
      </c>
      <c r="V3" s="44"/>
      <c r="W3" s="44"/>
    </row>
    <row r="4" spans="1:23">
      <c r="A4" s="37" t="s">
        <v>438</v>
      </c>
      <c r="B4" s="38"/>
      <c r="C4" s="38"/>
      <c r="D4" s="38"/>
      <c r="E4" s="38"/>
      <c r="F4" s="3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9"/>
      <c r="B5" s="40"/>
      <c r="C5" s="40"/>
      <c r="D5" s="40"/>
      <c r="E5" s="40"/>
      <c r="F5" s="40"/>
      <c r="G5" s="34" t="s">
        <v>439</v>
      </c>
      <c r="H5" s="35"/>
      <c r="I5" s="43"/>
      <c r="J5" s="34" t="s">
        <v>440</v>
      </c>
      <c r="K5" s="35"/>
      <c r="L5" s="43"/>
      <c r="M5" s="34" t="s">
        <v>441</v>
      </c>
      <c r="N5" s="35"/>
      <c r="O5" s="43"/>
      <c r="P5" s="34" t="s">
        <v>442</v>
      </c>
      <c r="Q5" s="35"/>
      <c r="R5" s="43"/>
      <c r="S5" s="35" t="s">
        <v>443</v>
      </c>
      <c r="T5" s="35"/>
      <c r="U5" s="43"/>
      <c r="V5" s="12"/>
      <c r="W5" s="12"/>
    </row>
    <row r="6" spans="1:23">
      <c r="A6" s="39"/>
      <c r="B6" s="40"/>
      <c r="C6" s="40"/>
      <c r="D6" s="40"/>
      <c r="E6" s="40"/>
      <c r="F6" s="40"/>
      <c r="G6" s="6" t="s">
        <v>437</v>
      </c>
      <c r="H6" s="6" t="s">
        <v>68</v>
      </c>
      <c r="I6" s="6" t="s">
        <v>384</v>
      </c>
      <c r="J6" s="6" t="s">
        <v>437</v>
      </c>
      <c r="K6" s="6" t="s">
        <v>68</v>
      </c>
      <c r="L6" s="6" t="s">
        <v>384</v>
      </c>
      <c r="M6" s="6" t="s">
        <v>437</v>
      </c>
      <c r="N6" s="6" t="s">
        <v>68</v>
      </c>
      <c r="O6" s="6" t="s">
        <v>384</v>
      </c>
      <c r="P6" s="6" t="s">
        <v>437</v>
      </c>
      <c r="Q6" s="6" t="s">
        <v>68</v>
      </c>
      <c r="R6" s="6" t="s">
        <v>384</v>
      </c>
      <c r="S6" s="6" t="s">
        <v>437</v>
      </c>
      <c r="T6" s="6" t="s">
        <v>68</v>
      </c>
      <c r="U6" s="6" t="s">
        <v>384</v>
      </c>
      <c r="V6" s="12"/>
      <c r="W6" s="12"/>
    </row>
    <row r="7" spans="1:23">
      <c r="A7" s="41"/>
      <c r="B7" s="42"/>
      <c r="C7" s="42"/>
      <c r="D7" s="42"/>
      <c r="E7" s="42"/>
      <c r="F7" s="4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8" t="s">
        <v>444</v>
      </c>
      <c r="B8" s="38"/>
      <c r="C8" s="38"/>
      <c r="D8" s="38"/>
      <c r="E8" s="38"/>
      <c r="F8" s="3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8" t="s">
        <v>445</v>
      </c>
      <c r="B10" s="38"/>
      <c r="C10" s="38"/>
      <c r="D10" s="38"/>
      <c r="E10" s="38"/>
      <c r="F10" s="3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8" t="s">
        <v>446</v>
      </c>
      <c r="B12" s="38"/>
      <c r="C12" s="38"/>
      <c r="D12" s="38"/>
      <c r="E12" s="38"/>
      <c r="F12" s="3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8" t="s">
        <v>447</v>
      </c>
      <c r="B14" s="38"/>
      <c r="C14" s="38"/>
      <c r="D14" s="38"/>
      <c r="E14" s="38"/>
      <c r="F14" s="3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3" t="s">
        <v>448</v>
      </c>
      <c r="B17" s="14"/>
      <c r="C17" s="14"/>
      <c r="D17" s="14"/>
      <c r="E17" s="15"/>
      <c r="F17" s="16"/>
      <c r="G17" s="28"/>
      <c r="H17" s="33"/>
      <c r="I17" s="33"/>
      <c r="J17" s="13" t="s">
        <v>449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450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9" t="s">
        <v>452</v>
      </c>
      <c r="B2" s="30" t="s">
        <v>385</v>
      </c>
      <c r="C2" s="30" t="s">
        <v>386</v>
      </c>
      <c r="D2" s="30" t="s">
        <v>148</v>
      </c>
      <c r="E2" s="30" t="s">
        <v>387</v>
      </c>
      <c r="F2" s="30" t="s">
        <v>384</v>
      </c>
      <c r="G2" s="29" t="s">
        <v>453</v>
      </c>
      <c r="H2" s="29" t="s">
        <v>454</v>
      </c>
      <c r="I2" s="29" t="s">
        <v>455</v>
      </c>
      <c r="J2" s="29" t="s">
        <v>454</v>
      </c>
      <c r="K2" s="29" t="s">
        <v>456</v>
      </c>
      <c r="L2" s="29" t="s">
        <v>454</v>
      </c>
      <c r="M2" s="30" t="s">
        <v>436</v>
      </c>
      <c r="N2" s="30" t="s">
        <v>396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1" t="s">
        <v>452</v>
      </c>
      <c r="B4" s="32" t="s">
        <v>457</v>
      </c>
      <c r="C4" s="32" t="s">
        <v>437</v>
      </c>
      <c r="D4" s="32" t="s">
        <v>148</v>
      </c>
      <c r="E4" s="30" t="s">
        <v>387</v>
      </c>
      <c r="F4" s="30" t="s">
        <v>384</v>
      </c>
      <c r="G4" s="29" t="s">
        <v>453</v>
      </c>
      <c r="H4" s="29" t="s">
        <v>454</v>
      </c>
      <c r="I4" s="29" t="s">
        <v>455</v>
      </c>
      <c r="J4" s="29" t="s">
        <v>454</v>
      </c>
      <c r="K4" s="29" t="s">
        <v>456</v>
      </c>
      <c r="L4" s="29" t="s">
        <v>454</v>
      </c>
      <c r="M4" s="30" t="s">
        <v>436</v>
      </c>
      <c r="N4" s="30" t="s">
        <v>396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3" t="s">
        <v>448</v>
      </c>
      <c r="B11" s="14"/>
      <c r="C11" s="14"/>
      <c r="D11" s="15"/>
      <c r="E11" s="16"/>
      <c r="F11" s="33"/>
      <c r="G11" s="28"/>
      <c r="H11" s="33"/>
      <c r="I11" s="13" t="s">
        <v>458</v>
      </c>
      <c r="J11" s="14"/>
      <c r="K11" s="14"/>
      <c r="L11" s="14"/>
      <c r="M11" s="14"/>
      <c r="N11" s="21"/>
    </row>
    <row r="12" spans="1:14">
      <c r="A12" s="17" t="s">
        <v>459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E12" sqref="E12"/>
    </sheetView>
  </sheetViews>
  <sheetFormatPr defaultColWidth="9" defaultRowHeight="1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5" spans="1:10">
      <c r="A1" s="5" t="s">
        <v>460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430</v>
      </c>
      <c r="B2" s="7" t="s">
        <v>384</v>
      </c>
      <c r="C2" s="7" t="s">
        <v>385</v>
      </c>
      <c r="D2" s="7" t="s">
        <v>386</v>
      </c>
      <c r="E2" s="7" t="s">
        <v>148</v>
      </c>
      <c r="F2" s="7" t="s">
        <v>387</v>
      </c>
      <c r="G2" s="6" t="s">
        <v>461</v>
      </c>
      <c r="H2" s="6" t="s">
        <v>462</v>
      </c>
      <c r="I2" s="6" t="s">
        <v>463</v>
      </c>
      <c r="J2" s="6" t="s">
        <v>464</v>
      </c>
      <c r="K2" s="7" t="s">
        <v>436</v>
      </c>
      <c r="L2" s="7" t="s">
        <v>396</v>
      </c>
    </row>
    <row r="3" spans="1:12">
      <c r="A3" s="11" t="s">
        <v>438</v>
      </c>
      <c r="B3" s="22" t="s">
        <v>398</v>
      </c>
      <c r="C3" s="23" t="s">
        <v>399</v>
      </c>
      <c r="D3" s="24" t="s">
        <v>400</v>
      </c>
      <c r="E3" s="23" t="s">
        <v>401</v>
      </c>
      <c r="F3" s="22" t="s">
        <v>63</v>
      </c>
      <c r="G3" s="12" t="s">
        <v>465</v>
      </c>
      <c r="H3" s="12" t="s">
        <v>466</v>
      </c>
      <c r="I3" s="12"/>
      <c r="J3" s="12"/>
      <c r="K3" s="12" t="s">
        <v>402</v>
      </c>
      <c r="L3" s="12" t="s">
        <v>402</v>
      </c>
    </row>
    <row r="4" spans="1:12">
      <c r="A4" s="11" t="s">
        <v>444</v>
      </c>
      <c r="B4" s="22" t="s">
        <v>398</v>
      </c>
      <c r="C4" s="23" t="s">
        <v>403</v>
      </c>
      <c r="D4" s="24" t="s">
        <v>400</v>
      </c>
      <c r="E4" s="23" t="s">
        <v>404</v>
      </c>
      <c r="F4" s="22" t="s">
        <v>63</v>
      </c>
      <c r="G4" s="12" t="s">
        <v>465</v>
      </c>
      <c r="H4" s="12" t="s">
        <v>466</v>
      </c>
      <c r="I4" s="12"/>
      <c r="J4" s="12"/>
      <c r="K4" s="12" t="s">
        <v>402</v>
      </c>
      <c r="L4" s="12" t="s">
        <v>402</v>
      </c>
    </row>
    <row r="5" spans="1:12">
      <c r="A5" s="11" t="s">
        <v>445</v>
      </c>
      <c r="B5" s="22" t="s">
        <v>398</v>
      </c>
      <c r="C5" s="23" t="s">
        <v>405</v>
      </c>
      <c r="D5" s="24" t="s">
        <v>400</v>
      </c>
      <c r="E5" s="23" t="s">
        <v>406</v>
      </c>
      <c r="F5" s="22" t="s">
        <v>63</v>
      </c>
      <c r="G5" s="12" t="s">
        <v>465</v>
      </c>
      <c r="H5" s="12" t="s">
        <v>466</v>
      </c>
      <c r="I5" s="12"/>
      <c r="J5" s="12"/>
      <c r="K5" s="12" t="s">
        <v>402</v>
      </c>
      <c r="L5" s="12" t="s">
        <v>402</v>
      </c>
    </row>
    <row r="6" spans="1:12">
      <c r="A6" s="11" t="s">
        <v>446</v>
      </c>
      <c r="B6" s="22" t="s">
        <v>398</v>
      </c>
      <c r="C6" s="23" t="s">
        <v>407</v>
      </c>
      <c r="D6" s="24" t="s">
        <v>400</v>
      </c>
      <c r="E6" s="23" t="s">
        <v>404</v>
      </c>
      <c r="F6" s="22" t="s">
        <v>63</v>
      </c>
      <c r="G6" s="12" t="s">
        <v>465</v>
      </c>
      <c r="H6" s="12" t="s">
        <v>466</v>
      </c>
      <c r="I6" s="12"/>
      <c r="J6" s="11"/>
      <c r="K6" s="12" t="s">
        <v>402</v>
      </c>
      <c r="L6" s="12" t="s">
        <v>402</v>
      </c>
    </row>
    <row r="7" spans="1:12">
      <c r="A7" s="11" t="s">
        <v>447</v>
      </c>
      <c r="B7" s="22" t="s">
        <v>398</v>
      </c>
      <c r="C7" s="23" t="s">
        <v>408</v>
      </c>
      <c r="D7" s="24" t="s">
        <v>400</v>
      </c>
      <c r="E7" s="23" t="s">
        <v>406</v>
      </c>
      <c r="F7" s="22" t="s">
        <v>63</v>
      </c>
      <c r="G7" s="12" t="s">
        <v>465</v>
      </c>
      <c r="H7" s="12" t="s">
        <v>466</v>
      </c>
      <c r="I7" s="12"/>
      <c r="J7" s="11"/>
      <c r="K7" s="12" t="s">
        <v>402</v>
      </c>
      <c r="L7" s="12" t="s">
        <v>402</v>
      </c>
    </row>
    <row r="8" spans="1:12">
      <c r="A8" s="11" t="s">
        <v>467</v>
      </c>
      <c r="B8" s="22" t="s">
        <v>398</v>
      </c>
      <c r="C8" s="23" t="s">
        <v>409</v>
      </c>
      <c r="D8" s="24" t="s">
        <v>400</v>
      </c>
      <c r="E8" s="23" t="s">
        <v>401</v>
      </c>
      <c r="F8" s="22" t="s">
        <v>63</v>
      </c>
      <c r="G8" s="12" t="s">
        <v>465</v>
      </c>
      <c r="H8" s="12" t="s">
        <v>466</v>
      </c>
      <c r="I8" s="12"/>
      <c r="J8" s="11"/>
      <c r="K8" s="12" t="s">
        <v>402</v>
      </c>
      <c r="L8" s="12" t="s">
        <v>402</v>
      </c>
    </row>
    <row r="9" spans="1:12">
      <c r="A9" s="11"/>
      <c r="B9" s="25"/>
      <c r="C9" s="26"/>
      <c r="D9" s="24"/>
      <c r="E9" s="27"/>
      <c r="F9" s="22"/>
      <c r="G9" s="12"/>
      <c r="H9" s="12"/>
      <c r="I9" s="12"/>
      <c r="J9" s="11"/>
      <c r="K9" s="12"/>
      <c r="L9" s="12"/>
    </row>
    <row r="10" s="4" customFormat="1" ht="17.5" spans="1:12">
      <c r="A10" s="13" t="s">
        <v>468</v>
      </c>
      <c r="B10" s="14"/>
      <c r="C10" s="14"/>
      <c r="D10" s="14"/>
      <c r="E10" s="15"/>
      <c r="F10" s="16"/>
      <c r="G10" s="28"/>
      <c r="H10" s="13" t="s">
        <v>411</v>
      </c>
      <c r="I10" s="14"/>
      <c r="J10" s="14"/>
      <c r="K10" s="14"/>
      <c r="L10" s="21"/>
    </row>
    <row r="11" spans="1:12">
      <c r="A11" s="17" t="s">
        <v>469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470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383</v>
      </c>
      <c r="B2" s="7" t="s">
        <v>384</v>
      </c>
      <c r="C2" s="7" t="s">
        <v>437</v>
      </c>
      <c r="D2" s="7" t="s">
        <v>148</v>
      </c>
      <c r="E2" s="7" t="s">
        <v>387</v>
      </c>
      <c r="F2" s="6" t="s">
        <v>471</v>
      </c>
      <c r="G2" s="6" t="s">
        <v>415</v>
      </c>
      <c r="H2" s="8" t="s">
        <v>416</v>
      </c>
      <c r="I2" s="19" t="s">
        <v>418</v>
      </c>
    </row>
    <row r="3" s="3" customFormat="1" ht="16.5" spans="1:9">
      <c r="A3" s="6"/>
      <c r="B3" s="9"/>
      <c r="C3" s="9"/>
      <c r="D3" s="9"/>
      <c r="E3" s="9"/>
      <c r="F3" s="6" t="s">
        <v>472</v>
      </c>
      <c r="G3" s="6" t="s">
        <v>419</v>
      </c>
      <c r="H3" s="10"/>
      <c r="I3" s="2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.5" spans="1:9">
      <c r="A12" s="13" t="s">
        <v>448</v>
      </c>
      <c r="B12" s="14"/>
      <c r="C12" s="14"/>
      <c r="D12" s="15"/>
      <c r="E12" s="16"/>
      <c r="F12" s="13" t="s">
        <v>449</v>
      </c>
      <c r="G12" s="14"/>
      <c r="H12" s="15"/>
      <c r="I12" s="21"/>
    </row>
    <row r="13" spans="1:9">
      <c r="A13" s="17" t="s">
        <v>473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13" workbookViewId="0">
      <selection activeCell="I24" sqref="I24"/>
    </sheetView>
  </sheetViews>
  <sheetFormatPr defaultColWidth="9" defaultRowHeight="15" outlineLevelRow="2"/>
  <cols>
    <col min="1" max="1" width="46.25" customWidth="1"/>
  </cols>
  <sheetData>
    <row r="1" ht="25.5" spans="1:1">
      <c r="A1" s="1"/>
    </row>
    <row r="3" spans="1:1">
      <c r="A3" s="2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9" t="s">
        <v>35</v>
      </c>
      <c r="C2" s="380"/>
      <c r="D2" s="380"/>
      <c r="E2" s="380"/>
      <c r="F2" s="380"/>
      <c r="G2" s="380"/>
      <c r="H2" s="380"/>
      <c r="I2" s="394"/>
    </row>
    <row r="3" ht="28" customHeight="1" spans="2:9">
      <c r="B3" s="381"/>
      <c r="C3" s="382"/>
      <c r="D3" s="383" t="s">
        <v>36</v>
      </c>
      <c r="E3" s="384"/>
      <c r="F3" s="385" t="s">
        <v>37</v>
      </c>
      <c r="G3" s="386"/>
      <c r="H3" s="383" t="s">
        <v>38</v>
      </c>
      <c r="I3" s="395"/>
    </row>
    <row r="4" ht="28" customHeight="1" spans="2:9">
      <c r="B4" s="381" t="s">
        <v>39</v>
      </c>
      <c r="C4" s="382" t="s">
        <v>40</v>
      </c>
      <c r="D4" s="382" t="s">
        <v>41</v>
      </c>
      <c r="E4" s="382" t="s">
        <v>42</v>
      </c>
      <c r="F4" s="387" t="s">
        <v>41</v>
      </c>
      <c r="G4" s="387" t="s">
        <v>42</v>
      </c>
      <c r="H4" s="382" t="s">
        <v>41</v>
      </c>
      <c r="I4" s="396" t="s">
        <v>42</v>
      </c>
    </row>
    <row r="5" ht="28" customHeight="1" spans="2:9">
      <c r="B5" s="388" t="s">
        <v>43</v>
      </c>
      <c r="C5" s="11">
        <v>13</v>
      </c>
      <c r="D5" s="11">
        <v>0</v>
      </c>
      <c r="E5" s="11">
        <v>1</v>
      </c>
      <c r="F5" s="389">
        <v>0</v>
      </c>
      <c r="G5" s="389">
        <v>1</v>
      </c>
      <c r="H5" s="11">
        <v>1</v>
      </c>
      <c r="I5" s="397">
        <v>2</v>
      </c>
    </row>
    <row r="6" ht="28" customHeight="1" spans="2:9">
      <c r="B6" s="388" t="s">
        <v>44</v>
      </c>
      <c r="C6" s="11">
        <v>20</v>
      </c>
      <c r="D6" s="11">
        <v>0</v>
      </c>
      <c r="E6" s="11">
        <v>1</v>
      </c>
      <c r="F6" s="389">
        <v>1</v>
      </c>
      <c r="G6" s="389">
        <v>2</v>
      </c>
      <c r="H6" s="11">
        <v>2</v>
      </c>
      <c r="I6" s="397">
        <v>3</v>
      </c>
    </row>
    <row r="7" ht="28" customHeight="1" spans="2:9">
      <c r="B7" s="388" t="s">
        <v>45</v>
      </c>
      <c r="C7" s="11">
        <v>32</v>
      </c>
      <c r="D7" s="11">
        <v>0</v>
      </c>
      <c r="E7" s="11">
        <v>1</v>
      </c>
      <c r="F7" s="389">
        <v>2</v>
      </c>
      <c r="G7" s="389">
        <v>3</v>
      </c>
      <c r="H7" s="11">
        <v>3</v>
      </c>
      <c r="I7" s="397">
        <v>4</v>
      </c>
    </row>
    <row r="8" ht="28" customHeight="1" spans="2:9">
      <c r="B8" s="388" t="s">
        <v>46</v>
      </c>
      <c r="C8" s="11">
        <v>50</v>
      </c>
      <c r="D8" s="11">
        <v>1</v>
      </c>
      <c r="E8" s="11">
        <v>2</v>
      </c>
      <c r="F8" s="389">
        <v>3</v>
      </c>
      <c r="G8" s="389">
        <v>4</v>
      </c>
      <c r="H8" s="11">
        <v>5</v>
      </c>
      <c r="I8" s="397">
        <v>6</v>
      </c>
    </row>
    <row r="9" ht="28" customHeight="1" spans="2:9">
      <c r="B9" s="388" t="s">
        <v>47</v>
      </c>
      <c r="C9" s="11">
        <v>80</v>
      </c>
      <c r="D9" s="11">
        <v>2</v>
      </c>
      <c r="E9" s="11">
        <v>3</v>
      </c>
      <c r="F9" s="389">
        <v>5</v>
      </c>
      <c r="G9" s="389">
        <v>6</v>
      </c>
      <c r="H9" s="11">
        <v>7</v>
      </c>
      <c r="I9" s="397">
        <v>8</v>
      </c>
    </row>
    <row r="10" ht="28" customHeight="1" spans="2:9">
      <c r="B10" s="388" t="s">
        <v>48</v>
      </c>
      <c r="C10" s="11">
        <v>125</v>
      </c>
      <c r="D10" s="11">
        <v>3</v>
      </c>
      <c r="E10" s="11">
        <v>4</v>
      </c>
      <c r="F10" s="389">
        <v>7</v>
      </c>
      <c r="G10" s="389">
        <v>8</v>
      </c>
      <c r="H10" s="11">
        <v>10</v>
      </c>
      <c r="I10" s="397">
        <v>11</v>
      </c>
    </row>
    <row r="11" ht="28" customHeight="1" spans="2:9">
      <c r="B11" s="388" t="s">
        <v>49</v>
      </c>
      <c r="C11" s="11">
        <v>200</v>
      </c>
      <c r="D11" s="11">
        <v>5</v>
      </c>
      <c r="E11" s="11">
        <v>6</v>
      </c>
      <c r="F11" s="389">
        <v>10</v>
      </c>
      <c r="G11" s="389">
        <v>11</v>
      </c>
      <c r="H11" s="11">
        <v>14</v>
      </c>
      <c r="I11" s="397">
        <v>15</v>
      </c>
    </row>
    <row r="12" ht="28" customHeight="1" spans="2:9">
      <c r="B12" s="390" t="s">
        <v>50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8">
        <v>22</v>
      </c>
    </row>
    <row r="14" spans="2:4">
      <c r="B14" s="393" t="s">
        <v>51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"/>
  <sheetViews>
    <sheetView zoomScale="125" zoomScaleNormal="125" topLeftCell="A15" workbookViewId="0">
      <selection activeCell="H28" sqref="H28"/>
    </sheetView>
  </sheetViews>
  <sheetFormatPr defaultColWidth="10.3333333333333" defaultRowHeight="16.5" customHeight="1"/>
  <cols>
    <col min="1" max="1" width="11.0833333333333" style="199" customWidth="1"/>
    <col min="2" max="9" width="10.3333333333333" style="199"/>
    <col min="10" max="10" width="8.83333333333333" style="199" customWidth="1"/>
    <col min="11" max="11" width="12" style="199" customWidth="1"/>
    <col min="12" max="16384" width="10.3333333333333" style="199"/>
  </cols>
  <sheetData>
    <row r="1" ht="21.75" spans="1:11">
      <c r="A1" s="316" t="s">
        <v>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.75" spans="1:11">
      <c r="A2" s="201" t="s">
        <v>53</v>
      </c>
      <c r="B2" s="101" t="s">
        <v>54</v>
      </c>
      <c r="C2" s="101"/>
      <c r="D2" s="202" t="s">
        <v>55</v>
      </c>
      <c r="E2" s="202"/>
      <c r="F2" s="101" t="s">
        <v>56</v>
      </c>
      <c r="G2" s="101"/>
      <c r="H2" s="203" t="s">
        <v>57</v>
      </c>
      <c r="I2" s="284" t="s">
        <v>58</v>
      </c>
      <c r="J2" s="284"/>
      <c r="K2" s="285"/>
    </row>
    <row r="3" ht="15" spans="1:1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ht="15" spans="1:11">
      <c r="A4" s="210" t="s">
        <v>62</v>
      </c>
      <c r="B4" s="211" t="s">
        <v>63</v>
      </c>
      <c r="C4" s="212"/>
      <c r="D4" s="210" t="s">
        <v>64</v>
      </c>
      <c r="E4" s="213"/>
      <c r="F4" s="214">
        <v>45853</v>
      </c>
      <c r="G4" s="215"/>
      <c r="H4" s="210" t="s">
        <v>65</v>
      </c>
      <c r="I4" s="213"/>
      <c r="J4" s="211" t="s">
        <v>66</v>
      </c>
      <c r="K4" s="212" t="s">
        <v>67</v>
      </c>
    </row>
    <row r="5" ht="15" spans="1:11">
      <c r="A5" s="216" t="s">
        <v>68</v>
      </c>
      <c r="B5" s="211" t="s">
        <v>69</v>
      </c>
      <c r="C5" s="212"/>
      <c r="D5" s="210" t="s">
        <v>70</v>
      </c>
      <c r="E5" s="213"/>
      <c r="F5" s="214">
        <v>45814</v>
      </c>
      <c r="G5" s="215"/>
      <c r="H5" s="210" t="s">
        <v>71</v>
      </c>
      <c r="I5" s="213"/>
      <c r="J5" s="211" t="s">
        <v>66</v>
      </c>
      <c r="K5" s="212" t="s">
        <v>67</v>
      </c>
    </row>
    <row r="6" ht="15" spans="1:11">
      <c r="A6" s="210" t="s">
        <v>72</v>
      </c>
      <c r="B6" s="219">
        <v>3</v>
      </c>
      <c r="C6" s="220">
        <v>6</v>
      </c>
      <c r="D6" s="216" t="s">
        <v>73</v>
      </c>
      <c r="E6" s="240"/>
      <c r="F6" s="214">
        <v>45823</v>
      </c>
      <c r="G6" s="215"/>
      <c r="H6" s="210" t="s">
        <v>74</v>
      </c>
      <c r="I6" s="213"/>
      <c r="J6" s="211" t="s">
        <v>66</v>
      </c>
      <c r="K6" s="212" t="s">
        <v>67</v>
      </c>
    </row>
    <row r="7" ht="15" spans="1:11">
      <c r="A7" s="210" t="s">
        <v>75</v>
      </c>
      <c r="B7" s="222">
        <v>4300</v>
      </c>
      <c r="C7" s="223"/>
      <c r="D7" s="216" t="s">
        <v>76</v>
      </c>
      <c r="E7" s="239"/>
      <c r="F7" s="214">
        <v>45825</v>
      </c>
      <c r="G7" s="215"/>
      <c r="H7" s="210" t="s">
        <v>77</v>
      </c>
      <c r="I7" s="213"/>
      <c r="J7" s="211" t="s">
        <v>66</v>
      </c>
      <c r="K7" s="212" t="s">
        <v>67</v>
      </c>
    </row>
    <row r="8" ht="15.75" spans="1:11">
      <c r="A8" s="225" t="s">
        <v>78</v>
      </c>
      <c r="B8" s="226" t="s">
        <v>79</v>
      </c>
      <c r="C8" s="227"/>
      <c r="D8" s="228" t="s">
        <v>80</v>
      </c>
      <c r="E8" s="229"/>
      <c r="F8" s="230">
        <v>45828</v>
      </c>
      <c r="G8" s="231"/>
      <c r="H8" s="228" t="s">
        <v>81</v>
      </c>
      <c r="I8" s="229"/>
      <c r="J8" s="255" t="s">
        <v>66</v>
      </c>
      <c r="K8" s="294" t="s">
        <v>67</v>
      </c>
    </row>
    <row r="9" ht="15.75" spans="1:11">
      <c r="A9" s="317" t="s">
        <v>82</v>
      </c>
      <c r="B9" s="318"/>
      <c r="C9" s="318"/>
      <c r="D9" s="318"/>
      <c r="E9" s="318"/>
      <c r="F9" s="318"/>
      <c r="G9" s="318"/>
      <c r="H9" s="318"/>
      <c r="I9" s="318"/>
      <c r="J9" s="318"/>
      <c r="K9" s="361"/>
    </row>
    <row r="10" ht="15.75" spans="1:11">
      <c r="A10" s="319" t="s">
        <v>83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62"/>
    </row>
    <row r="11" ht="15" spans="1:11">
      <c r="A11" s="321" t="s">
        <v>84</v>
      </c>
      <c r="B11" s="322" t="s">
        <v>85</v>
      </c>
      <c r="C11" s="323" t="s">
        <v>86</v>
      </c>
      <c r="D11" s="324"/>
      <c r="E11" s="325" t="s">
        <v>87</v>
      </c>
      <c r="F11" s="322" t="s">
        <v>85</v>
      </c>
      <c r="G11" s="323" t="s">
        <v>86</v>
      </c>
      <c r="H11" s="323" t="s">
        <v>88</v>
      </c>
      <c r="I11" s="325" t="s">
        <v>89</v>
      </c>
      <c r="J11" s="322" t="s">
        <v>85</v>
      </c>
      <c r="K11" s="363" t="s">
        <v>86</v>
      </c>
    </row>
    <row r="12" ht="15" spans="1:11">
      <c r="A12" s="216" t="s">
        <v>90</v>
      </c>
      <c r="B12" s="238" t="s">
        <v>85</v>
      </c>
      <c r="C12" s="211" t="s">
        <v>86</v>
      </c>
      <c r="D12" s="239"/>
      <c r="E12" s="240" t="s">
        <v>91</v>
      </c>
      <c r="F12" s="238" t="s">
        <v>85</v>
      </c>
      <c r="G12" s="211" t="s">
        <v>86</v>
      </c>
      <c r="H12" s="211" t="s">
        <v>88</v>
      </c>
      <c r="I12" s="240" t="s">
        <v>92</v>
      </c>
      <c r="J12" s="238" t="s">
        <v>85</v>
      </c>
      <c r="K12" s="212" t="s">
        <v>86</v>
      </c>
    </row>
    <row r="13" ht="15" spans="1:11">
      <c r="A13" s="216" t="s">
        <v>93</v>
      </c>
      <c r="B13" s="238" t="s">
        <v>85</v>
      </c>
      <c r="C13" s="211" t="s">
        <v>86</v>
      </c>
      <c r="D13" s="239"/>
      <c r="E13" s="240" t="s">
        <v>94</v>
      </c>
      <c r="F13" s="211" t="s">
        <v>95</v>
      </c>
      <c r="G13" s="211" t="s">
        <v>96</v>
      </c>
      <c r="H13" s="211" t="s">
        <v>88</v>
      </c>
      <c r="I13" s="240" t="s">
        <v>97</v>
      </c>
      <c r="J13" s="238" t="s">
        <v>85</v>
      </c>
      <c r="K13" s="212" t="s">
        <v>86</v>
      </c>
    </row>
    <row r="14" ht="15.75" spans="1:11">
      <c r="A14" s="228" t="s">
        <v>98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87"/>
    </row>
    <row r="15" ht="15.75" spans="1:11">
      <c r="A15" s="319" t="s">
        <v>99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62"/>
    </row>
    <row r="16" ht="15" spans="1:11">
      <c r="A16" s="326" t="s">
        <v>100</v>
      </c>
      <c r="B16" s="323" t="s">
        <v>95</v>
      </c>
      <c r="C16" s="323" t="s">
        <v>96</v>
      </c>
      <c r="D16" s="327"/>
      <c r="E16" s="328" t="s">
        <v>101</v>
      </c>
      <c r="F16" s="323" t="s">
        <v>95</v>
      </c>
      <c r="G16" s="323" t="s">
        <v>96</v>
      </c>
      <c r="H16" s="329"/>
      <c r="I16" s="328" t="s">
        <v>102</v>
      </c>
      <c r="J16" s="323" t="s">
        <v>95</v>
      </c>
      <c r="K16" s="363" t="s">
        <v>96</v>
      </c>
    </row>
    <row r="17" customHeight="1" spans="1:22">
      <c r="A17" s="221" t="s">
        <v>103</v>
      </c>
      <c r="B17" s="211" t="s">
        <v>95</v>
      </c>
      <c r="C17" s="211" t="s">
        <v>96</v>
      </c>
      <c r="D17" s="330"/>
      <c r="E17" s="261" t="s">
        <v>104</v>
      </c>
      <c r="F17" s="211" t="s">
        <v>95</v>
      </c>
      <c r="G17" s="211" t="s">
        <v>96</v>
      </c>
      <c r="H17" s="331"/>
      <c r="I17" s="261" t="s">
        <v>105</v>
      </c>
      <c r="J17" s="211" t="s">
        <v>95</v>
      </c>
      <c r="K17" s="212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32" t="s">
        <v>106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65"/>
    </row>
    <row r="19" s="315" customFormat="1" ht="18" customHeight="1" spans="1:11">
      <c r="A19" s="319" t="s">
        <v>107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62"/>
    </row>
    <row r="20" customHeight="1" spans="1:11">
      <c r="A20" s="334" t="s">
        <v>108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66"/>
    </row>
    <row r="21" ht="21.75" customHeight="1" spans="1:11">
      <c r="A21" s="336" t="s">
        <v>109</v>
      </c>
      <c r="B21" s="337" t="s">
        <v>110</v>
      </c>
      <c r="C21" s="337" t="s">
        <v>111</v>
      </c>
      <c r="D21" s="337" t="s">
        <v>112</v>
      </c>
      <c r="E21" s="337" t="s">
        <v>113</v>
      </c>
      <c r="F21" s="337" t="s">
        <v>114</v>
      </c>
      <c r="G21" s="337" t="s">
        <v>115</v>
      </c>
      <c r="H21" s="337" t="s">
        <v>116</v>
      </c>
      <c r="I21" s="261" t="s">
        <v>117</v>
      </c>
      <c r="J21" s="261" t="s">
        <v>118</v>
      </c>
      <c r="K21" s="297" t="s">
        <v>119</v>
      </c>
    </row>
    <row r="22" ht="15.5" customHeight="1" spans="1:11">
      <c r="A22" s="337" t="s">
        <v>120</v>
      </c>
      <c r="B22" s="217" t="s">
        <v>95</v>
      </c>
      <c r="C22" s="217" t="s">
        <v>95</v>
      </c>
      <c r="D22" s="217" t="s">
        <v>95</v>
      </c>
      <c r="E22" s="217" t="s">
        <v>95</v>
      </c>
      <c r="F22" s="217" t="s">
        <v>95</v>
      </c>
      <c r="G22" s="217" t="s">
        <v>95</v>
      </c>
      <c r="H22" s="217" t="s">
        <v>95</v>
      </c>
      <c r="I22" s="217"/>
      <c r="J22" s="217"/>
      <c r="K22" s="367"/>
    </row>
    <row r="23" ht="15.5" customHeight="1" spans="1:11">
      <c r="A23" s="337" t="s">
        <v>121</v>
      </c>
      <c r="B23" s="217" t="s">
        <v>95</v>
      </c>
      <c r="C23" s="217" t="s">
        <v>95</v>
      </c>
      <c r="D23" s="217" t="s">
        <v>95</v>
      </c>
      <c r="E23" s="217" t="s">
        <v>95</v>
      </c>
      <c r="F23" s="217" t="s">
        <v>95</v>
      </c>
      <c r="G23" s="217" t="s">
        <v>95</v>
      </c>
      <c r="H23" s="217" t="s">
        <v>95</v>
      </c>
      <c r="I23" s="217"/>
      <c r="J23" s="217"/>
      <c r="K23" s="368"/>
    </row>
    <row r="24" ht="15.5" customHeight="1" spans="1:11">
      <c r="A24" s="337" t="s">
        <v>122</v>
      </c>
      <c r="B24" s="217" t="s">
        <v>95</v>
      </c>
      <c r="C24" s="217" t="s">
        <v>95</v>
      </c>
      <c r="D24" s="217" t="s">
        <v>95</v>
      </c>
      <c r="E24" s="217" t="s">
        <v>95</v>
      </c>
      <c r="F24" s="217" t="s">
        <v>95</v>
      </c>
      <c r="G24" s="217" t="s">
        <v>95</v>
      </c>
      <c r="H24" s="217" t="s">
        <v>95</v>
      </c>
      <c r="I24" s="217"/>
      <c r="J24" s="217"/>
      <c r="K24" s="368"/>
    </row>
    <row r="25" customHeight="1" spans="1:11">
      <c r="A25" s="224"/>
      <c r="B25" s="217"/>
      <c r="C25" s="217"/>
      <c r="D25" s="217"/>
      <c r="E25" s="217"/>
      <c r="F25" s="217"/>
      <c r="G25" s="217"/>
      <c r="H25" s="217"/>
      <c r="I25" s="217"/>
      <c r="J25" s="217"/>
      <c r="K25" s="369"/>
    </row>
    <row r="26" customHeight="1" spans="1:11">
      <c r="A26" s="224"/>
      <c r="B26" s="217"/>
      <c r="C26" s="217"/>
      <c r="D26" s="217"/>
      <c r="E26" s="217"/>
      <c r="F26" s="217"/>
      <c r="G26" s="217"/>
      <c r="H26" s="217"/>
      <c r="I26" s="217"/>
      <c r="J26" s="217"/>
      <c r="K26" s="369"/>
    </row>
    <row r="27" customHeight="1" spans="1:11">
      <c r="A27" s="224"/>
      <c r="B27" s="217"/>
      <c r="C27" s="217"/>
      <c r="D27" s="217"/>
      <c r="E27" s="217"/>
      <c r="F27" s="217"/>
      <c r="G27" s="217"/>
      <c r="H27" s="217"/>
      <c r="I27" s="217"/>
      <c r="J27" s="217"/>
      <c r="K27" s="369"/>
    </row>
    <row r="28" customHeight="1" spans="1:11">
      <c r="A28" s="224"/>
      <c r="B28" s="217"/>
      <c r="C28" s="217"/>
      <c r="D28" s="217"/>
      <c r="E28" s="217"/>
      <c r="F28" s="217"/>
      <c r="G28" s="217"/>
      <c r="H28" s="217"/>
      <c r="I28" s="217"/>
      <c r="J28" s="217"/>
      <c r="K28" s="369"/>
    </row>
    <row r="29" ht="18" customHeight="1" spans="1:11">
      <c r="A29" s="338" t="s">
        <v>123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0"/>
    </row>
    <row r="30" ht="18.75" customHeight="1" spans="1:11">
      <c r="A30" s="340" t="s">
        <v>124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1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72"/>
    </row>
    <row r="32" ht="18" customHeight="1" spans="1:11">
      <c r="A32" s="338" t="s">
        <v>125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70"/>
    </row>
    <row r="33" ht="15" spans="1:11">
      <c r="A33" s="344" t="s">
        <v>126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3"/>
    </row>
    <row r="34" ht="15.75" spans="1:11">
      <c r="A34" s="113" t="s">
        <v>127</v>
      </c>
      <c r="B34" s="115"/>
      <c r="C34" s="211" t="s">
        <v>66</v>
      </c>
      <c r="D34" s="211" t="s">
        <v>67</v>
      </c>
      <c r="E34" s="346" t="s">
        <v>128</v>
      </c>
      <c r="F34" s="347"/>
      <c r="G34" s="347"/>
      <c r="H34" s="347"/>
      <c r="I34" s="347"/>
      <c r="J34" s="347"/>
      <c r="K34" s="374"/>
    </row>
    <row r="35" ht="15.75" spans="1:11">
      <c r="A35" s="348" t="s">
        <v>129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5" spans="1:11">
      <c r="A36" s="349" t="s">
        <v>130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75"/>
    </row>
    <row r="37" ht="15" spans="1:11">
      <c r="A37" s="268" t="s">
        <v>131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0"/>
    </row>
    <row r="38" ht="15" spans="1:11">
      <c r="A38" s="268" t="s">
        <v>132</v>
      </c>
      <c r="B38" s="269"/>
      <c r="C38" s="269"/>
      <c r="D38" s="269"/>
      <c r="E38" s="269"/>
      <c r="F38" s="269"/>
      <c r="G38" s="269"/>
      <c r="H38" s="269"/>
      <c r="I38" s="269"/>
      <c r="J38" s="269"/>
      <c r="K38" s="300"/>
    </row>
    <row r="39" ht="15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300"/>
    </row>
    <row r="40" ht="15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0"/>
    </row>
    <row r="41" ht="15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0"/>
    </row>
    <row r="42" ht="1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0"/>
    </row>
    <row r="43" ht="15.75" spans="1:11">
      <c r="A43" s="263" t="s">
        <v>133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8"/>
    </row>
    <row r="44" ht="15.75" spans="1:11">
      <c r="A44" s="319" t="s">
        <v>134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62"/>
    </row>
    <row r="45" ht="15" spans="1:11">
      <c r="A45" s="326" t="s">
        <v>135</v>
      </c>
      <c r="B45" s="323" t="s">
        <v>95</v>
      </c>
      <c r="C45" s="323" t="s">
        <v>96</v>
      </c>
      <c r="D45" s="323" t="s">
        <v>88</v>
      </c>
      <c r="E45" s="328" t="s">
        <v>136</v>
      </c>
      <c r="F45" s="323" t="s">
        <v>95</v>
      </c>
      <c r="G45" s="323" t="s">
        <v>96</v>
      </c>
      <c r="H45" s="323" t="s">
        <v>88</v>
      </c>
      <c r="I45" s="328" t="s">
        <v>137</v>
      </c>
      <c r="J45" s="323" t="s">
        <v>95</v>
      </c>
      <c r="K45" s="363" t="s">
        <v>96</v>
      </c>
    </row>
    <row r="46" ht="15" spans="1:11">
      <c r="A46" s="221" t="s">
        <v>87</v>
      </c>
      <c r="B46" s="211" t="s">
        <v>95</v>
      </c>
      <c r="C46" s="211" t="s">
        <v>96</v>
      </c>
      <c r="D46" s="211" t="s">
        <v>88</v>
      </c>
      <c r="E46" s="261" t="s">
        <v>94</v>
      </c>
      <c r="F46" s="211" t="s">
        <v>95</v>
      </c>
      <c r="G46" s="211" t="s">
        <v>96</v>
      </c>
      <c r="H46" s="211" t="s">
        <v>88</v>
      </c>
      <c r="I46" s="261" t="s">
        <v>105</v>
      </c>
      <c r="J46" s="211" t="s">
        <v>95</v>
      </c>
      <c r="K46" s="212" t="s">
        <v>96</v>
      </c>
    </row>
    <row r="47" ht="15.75" spans="1:11">
      <c r="A47" s="228" t="s">
        <v>98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87"/>
    </row>
    <row r="48" ht="15.75" spans="1:11">
      <c r="A48" s="348" t="s">
        <v>138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5.75" spans="1:11">
      <c r="A49" s="349"/>
      <c r="B49" s="350"/>
      <c r="C49" s="350"/>
      <c r="D49" s="350"/>
      <c r="E49" s="350"/>
      <c r="F49" s="350"/>
      <c r="G49" s="350"/>
      <c r="H49" s="350"/>
      <c r="I49" s="350"/>
      <c r="J49" s="350"/>
      <c r="K49" s="375"/>
    </row>
    <row r="50" ht="15.75" spans="1:11">
      <c r="A50" s="351" t="s">
        <v>139</v>
      </c>
      <c r="B50" s="352" t="s">
        <v>140</v>
      </c>
      <c r="C50" s="352"/>
      <c r="D50" s="353" t="s">
        <v>141</v>
      </c>
      <c r="E50" s="354" t="s">
        <v>142</v>
      </c>
      <c r="F50" s="355" t="s">
        <v>143</v>
      </c>
      <c r="G50" s="356">
        <v>45815</v>
      </c>
      <c r="H50" s="357" t="s">
        <v>144</v>
      </c>
      <c r="I50" s="376"/>
      <c r="J50" s="105" t="s">
        <v>145</v>
      </c>
      <c r="K50" s="377"/>
    </row>
    <row r="51" ht="15.75" spans="1:11">
      <c r="A51" s="348" t="s">
        <v>146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ht="15.75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78"/>
    </row>
    <row r="53" ht="15.75" spans="1:11">
      <c r="A53" s="351" t="s">
        <v>139</v>
      </c>
      <c r="B53" s="352" t="s">
        <v>140</v>
      </c>
      <c r="C53" s="352"/>
      <c r="D53" s="353" t="s">
        <v>141</v>
      </c>
      <c r="E53" s="360"/>
      <c r="F53" s="355" t="s">
        <v>147</v>
      </c>
      <c r="G53" s="356"/>
      <c r="H53" s="357" t="s">
        <v>144</v>
      </c>
      <c r="I53" s="376"/>
      <c r="J53" s="105"/>
      <c r="K53" s="377"/>
    </row>
    <row r="55" customHeight="1" spans="1:10">
      <c r="A55" s="337" t="s">
        <v>148</v>
      </c>
      <c r="B55" s="337" t="s">
        <v>149</v>
      </c>
      <c r="C55" s="337" t="s">
        <v>110</v>
      </c>
      <c r="D55" s="337" t="s">
        <v>111</v>
      </c>
      <c r="E55" s="337" t="s">
        <v>112</v>
      </c>
      <c r="F55" s="337" t="s">
        <v>113</v>
      </c>
      <c r="G55" s="337" t="s">
        <v>114</v>
      </c>
      <c r="H55" s="337" t="s">
        <v>115</v>
      </c>
      <c r="I55" s="337" t="s">
        <v>116</v>
      </c>
      <c r="J55" s="337" t="s">
        <v>150</v>
      </c>
    </row>
    <row r="56" customHeight="1" spans="1:10">
      <c r="A56" s="337" t="s">
        <v>151</v>
      </c>
      <c r="B56" s="337" t="s">
        <v>152</v>
      </c>
      <c r="C56" s="337">
        <v>18</v>
      </c>
      <c r="D56" s="337">
        <v>113</v>
      </c>
      <c r="E56" s="337">
        <v>250</v>
      </c>
      <c r="F56" s="337">
        <v>255</v>
      </c>
      <c r="G56" s="337">
        <v>295</v>
      </c>
      <c r="H56" s="337">
        <v>140</v>
      </c>
      <c r="I56" s="337">
        <v>29</v>
      </c>
      <c r="J56" s="337">
        <v>1100</v>
      </c>
    </row>
    <row r="57" customHeight="1" spans="1:10">
      <c r="A57" s="337" t="s">
        <v>153</v>
      </c>
      <c r="B57" s="337" t="s">
        <v>152</v>
      </c>
      <c r="C57" s="337">
        <v>26</v>
      </c>
      <c r="D57" s="337">
        <v>110</v>
      </c>
      <c r="E57" s="337">
        <v>113</v>
      </c>
      <c r="F57" s="337">
        <v>182</v>
      </c>
      <c r="G57" s="337">
        <v>104</v>
      </c>
      <c r="H57" s="337">
        <v>65</v>
      </c>
      <c r="I57" s="337">
        <v>0</v>
      </c>
      <c r="J57" s="337">
        <v>600</v>
      </c>
    </row>
    <row r="58" customHeight="1" spans="1:10">
      <c r="A58" s="337" t="s">
        <v>154</v>
      </c>
      <c r="B58" s="337" t="s">
        <v>152</v>
      </c>
      <c r="C58" s="337">
        <v>34</v>
      </c>
      <c r="D58" s="337">
        <v>190</v>
      </c>
      <c r="E58" s="337">
        <v>518</v>
      </c>
      <c r="F58" s="337">
        <v>475</v>
      </c>
      <c r="G58" s="337">
        <v>295</v>
      </c>
      <c r="H58" s="337">
        <v>225</v>
      </c>
      <c r="I58" s="337">
        <v>63</v>
      </c>
      <c r="J58" s="337">
        <v>1800</v>
      </c>
    </row>
    <row r="60" customHeight="1" spans="1:9">
      <c r="A60" s="337" t="s">
        <v>148</v>
      </c>
      <c r="B60" s="337" t="s">
        <v>149</v>
      </c>
      <c r="C60" s="337" t="s">
        <v>110</v>
      </c>
      <c r="D60" s="337" t="s">
        <v>111</v>
      </c>
      <c r="E60" s="337" t="s">
        <v>112</v>
      </c>
      <c r="F60" s="337" t="s">
        <v>113</v>
      </c>
      <c r="G60" s="337" t="s">
        <v>114</v>
      </c>
      <c r="H60" s="337" t="s">
        <v>115</v>
      </c>
      <c r="I60" s="337" t="s">
        <v>150</v>
      </c>
    </row>
    <row r="61" customHeight="1" spans="1:9">
      <c r="A61" s="337" t="s">
        <v>153</v>
      </c>
      <c r="B61" s="337" t="s">
        <v>152</v>
      </c>
      <c r="C61" s="337">
        <v>34</v>
      </c>
      <c r="D61" s="337">
        <v>191</v>
      </c>
      <c r="E61" s="337">
        <v>230</v>
      </c>
      <c r="F61" s="337">
        <v>212</v>
      </c>
      <c r="G61" s="337">
        <v>96</v>
      </c>
      <c r="H61" s="337">
        <v>37</v>
      </c>
      <c r="I61" s="337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80" zoomScaleNormal="80" workbookViewId="0">
      <selection activeCell="N9" sqref="N9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9.33333333333333" style="308" customWidth="1"/>
    <col min="9" max="9" width="1.33333333333333" style="54" customWidth="1"/>
    <col min="10" max="16" width="16.5833333333333" style="55" customWidth="1"/>
    <col min="17" max="16384" width="9" style="54"/>
  </cols>
  <sheetData>
    <row r="1" ht="19.5" customHeight="1" spans="1:15">
      <c r="A1" s="56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ht="19.5" customHeight="1" spans="1:15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87"/>
      <c r="J2" s="84" t="s">
        <v>57</v>
      </c>
      <c r="K2" s="85" t="s">
        <v>58</v>
      </c>
      <c r="L2" s="85"/>
      <c r="M2" s="85"/>
      <c r="N2" s="85"/>
      <c r="O2" s="85"/>
    </row>
    <row r="3" ht="19.5" customHeight="1" spans="1:15">
      <c r="A3" s="61" t="s">
        <v>156</v>
      </c>
      <c r="B3" s="62" t="s">
        <v>157</v>
      </c>
      <c r="C3" s="62"/>
      <c r="D3" s="62"/>
      <c r="E3" s="62"/>
      <c r="F3" s="62"/>
      <c r="G3" s="62"/>
      <c r="H3" s="62"/>
      <c r="I3" s="87"/>
      <c r="J3" s="88" t="s">
        <v>158</v>
      </c>
      <c r="K3" s="88"/>
      <c r="L3" s="88"/>
      <c r="M3" s="88"/>
      <c r="N3" s="88"/>
      <c r="O3" s="88"/>
    </row>
    <row r="4" ht="19.5" customHeight="1" spans="1:15">
      <c r="A4" s="61"/>
      <c r="B4" s="63" t="s">
        <v>110</v>
      </c>
      <c r="C4" s="63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  <c r="H4" s="65" t="s">
        <v>116</v>
      </c>
      <c r="I4" s="87"/>
      <c r="J4" s="63" t="s">
        <v>115</v>
      </c>
      <c r="K4" s="63" t="s">
        <v>115</v>
      </c>
      <c r="L4" s="188"/>
      <c r="M4" s="188"/>
      <c r="N4" s="188"/>
      <c r="O4" s="188"/>
    </row>
    <row r="5" ht="19.5" customHeight="1" spans="1:15">
      <c r="A5" s="61"/>
      <c r="B5" s="66"/>
      <c r="C5" s="66"/>
      <c r="D5" s="67"/>
      <c r="E5" s="66"/>
      <c r="F5" s="66"/>
      <c r="G5" s="66"/>
      <c r="H5" s="309"/>
      <c r="I5" s="87"/>
      <c r="J5" s="188" t="s">
        <v>159</v>
      </c>
      <c r="K5" s="188" t="s">
        <v>160</v>
      </c>
      <c r="L5" s="91"/>
      <c r="M5" s="91"/>
      <c r="N5" s="91"/>
      <c r="O5" s="91"/>
    </row>
    <row r="6" ht="19.5" customHeight="1" spans="1:15">
      <c r="A6" s="11" t="s">
        <v>161</v>
      </c>
      <c r="B6" s="11" t="s">
        <v>162</v>
      </c>
      <c r="C6" s="11" t="s">
        <v>163</v>
      </c>
      <c r="D6" s="11" t="s">
        <v>164</v>
      </c>
      <c r="E6" s="11" t="s">
        <v>165</v>
      </c>
      <c r="F6" s="11" t="s">
        <v>166</v>
      </c>
      <c r="G6" s="11" t="s">
        <v>167</v>
      </c>
      <c r="H6" s="310" t="s">
        <v>168</v>
      </c>
      <c r="I6" s="87"/>
      <c r="J6" s="70" t="s">
        <v>169</v>
      </c>
      <c r="K6" s="70" t="s">
        <v>170</v>
      </c>
      <c r="L6" s="91"/>
      <c r="M6" s="91"/>
      <c r="N6" s="91"/>
      <c r="O6" s="91"/>
    </row>
    <row r="7" ht="19.5" customHeight="1" spans="1:15">
      <c r="A7" s="11" t="s">
        <v>171</v>
      </c>
      <c r="B7" s="11" t="s">
        <v>172</v>
      </c>
      <c r="C7" s="11" t="s">
        <v>172</v>
      </c>
      <c r="D7" s="11" t="s">
        <v>173</v>
      </c>
      <c r="E7" s="11" t="s">
        <v>174</v>
      </c>
      <c r="F7" s="11" t="s">
        <v>175</v>
      </c>
      <c r="G7" s="11" t="s">
        <v>175</v>
      </c>
      <c r="H7" s="310" t="s">
        <v>176</v>
      </c>
      <c r="I7" s="87"/>
      <c r="J7" s="70" t="s">
        <v>177</v>
      </c>
      <c r="K7" s="70" t="s">
        <v>177</v>
      </c>
      <c r="L7" s="91"/>
      <c r="M7" s="91"/>
      <c r="N7" s="91"/>
      <c r="O7" s="91"/>
    </row>
    <row r="8" ht="19.5" customHeight="1" spans="1:15">
      <c r="A8" s="11" t="s">
        <v>178</v>
      </c>
      <c r="B8" s="11" t="s">
        <v>179</v>
      </c>
      <c r="C8" s="11" t="s">
        <v>180</v>
      </c>
      <c r="D8" s="11" t="s">
        <v>181</v>
      </c>
      <c r="E8" s="11" t="s">
        <v>182</v>
      </c>
      <c r="F8" s="11" t="s">
        <v>183</v>
      </c>
      <c r="G8" s="11" t="s">
        <v>184</v>
      </c>
      <c r="H8" s="310" t="s">
        <v>185</v>
      </c>
      <c r="I8" s="87"/>
      <c r="J8" s="70" t="s">
        <v>177</v>
      </c>
      <c r="K8" s="70" t="s">
        <v>186</v>
      </c>
      <c r="L8" s="91"/>
      <c r="M8" s="91"/>
      <c r="N8" s="91"/>
      <c r="O8" s="91"/>
    </row>
    <row r="9" ht="19.5" customHeight="1" spans="1:15">
      <c r="A9" s="11" t="s">
        <v>187</v>
      </c>
      <c r="B9" s="11" t="s">
        <v>188</v>
      </c>
      <c r="C9" s="11" t="s">
        <v>179</v>
      </c>
      <c r="D9" s="11" t="s">
        <v>189</v>
      </c>
      <c r="E9" s="11" t="s">
        <v>190</v>
      </c>
      <c r="F9" s="11" t="s">
        <v>182</v>
      </c>
      <c r="G9" s="11" t="s">
        <v>191</v>
      </c>
      <c r="H9" s="310" t="s">
        <v>192</v>
      </c>
      <c r="I9" s="87"/>
      <c r="J9" s="70" t="s">
        <v>177</v>
      </c>
      <c r="K9" s="70" t="s">
        <v>186</v>
      </c>
      <c r="L9" s="91"/>
      <c r="M9" s="91"/>
      <c r="N9" s="91"/>
      <c r="O9" s="91"/>
    </row>
    <row r="10" ht="19.5" customHeight="1" spans="1:15">
      <c r="A10" s="11" t="s">
        <v>193</v>
      </c>
      <c r="B10" s="11" t="s">
        <v>194</v>
      </c>
      <c r="C10" s="11" t="s">
        <v>195</v>
      </c>
      <c r="D10" s="11" t="s">
        <v>196</v>
      </c>
      <c r="E10" s="11" t="s">
        <v>197</v>
      </c>
      <c r="F10" s="11" t="s">
        <v>198</v>
      </c>
      <c r="G10" s="11" t="s">
        <v>199</v>
      </c>
      <c r="H10" s="310" t="s">
        <v>200</v>
      </c>
      <c r="I10" s="87"/>
      <c r="J10" s="70" t="s">
        <v>177</v>
      </c>
      <c r="K10" s="70" t="s">
        <v>186</v>
      </c>
      <c r="L10" s="91"/>
      <c r="M10" s="91"/>
      <c r="N10" s="91"/>
      <c r="O10" s="91"/>
    </row>
    <row r="11" ht="19.5" customHeight="1" spans="1:15">
      <c r="A11" s="11" t="s">
        <v>201</v>
      </c>
      <c r="B11" s="11" t="s">
        <v>202</v>
      </c>
      <c r="C11" s="11" t="s">
        <v>203</v>
      </c>
      <c r="D11" s="11" t="s">
        <v>204</v>
      </c>
      <c r="E11" s="11" t="s">
        <v>205</v>
      </c>
      <c r="F11" s="11" t="s">
        <v>206</v>
      </c>
      <c r="G11" s="11" t="s">
        <v>207</v>
      </c>
      <c r="H11" s="310" t="s">
        <v>208</v>
      </c>
      <c r="I11" s="87"/>
      <c r="J11" s="70" t="s">
        <v>169</v>
      </c>
      <c r="K11" s="70" t="s">
        <v>209</v>
      </c>
      <c r="L11" s="91"/>
      <c r="M11" s="91"/>
      <c r="N11" s="91"/>
      <c r="O11" s="91"/>
    </row>
    <row r="12" ht="19.5" customHeight="1" spans="1:15">
      <c r="A12" s="11" t="s">
        <v>210</v>
      </c>
      <c r="B12" s="11" t="s">
        <v>211</v>
      </c>
      <c r="C12" s="11" t="s">
        <v>212</v>
      </c>
      <c r="D12" s="11" t="s">
        <v>213</v>
      </c>
      <c r="E12" s="11" t="s">
        <v>214</v>
      </c>
      <c r="F12" s="11" t="s">
        <v>215</v>
      </c>
      <c r="G12" s="11" t="s">
        <v>216</v>
      </c>
      <c r="H12" s="310" t="s">
        <v>217</v>
      </c>
      <c r="I12" s="87"/>
      <c r="J12" s="70" t="s">
        <v>177</v>
      </c>
      <c r="K12" s="70" t="s">
        <v>218</v>
      </c>
      <c r="L12" s="91"/>
      <c r="M12" s="91"/>
      <c r="N12" s="91"/>
      <c r="O12" s="91"/>
    </row>
    <row r="13" ht="19.5" customHeight="1" spans="1:15">
      <c r="A13" s="11" t="s">
        <v>219</v>
      </c>
      <c r="B13" s="11" t="s">
        <v>220</v>
      </c>
      <c r="C13" s="11" t="s">
        <v>221</v>
      </c>
      <c r="D13" s="11" t="s">
        <v>222</v>
      </c>
      <c r="E13" s="11" t="s">
        <v>223</v>
      </c>
      <c r="F13" s="11" t="s">
        <v>224</v>
      </c>
      <c r="G13" s="11" t="s">
        <v>225</v>
      </c>
      <c r="H13" s="310" t="s">
        <v>226</v>
      </c>
      <c r="I13" s="87"/>
      <c r="J13" s="70" t="s">
        <v>177</v>
      </c>
      <c r="K13" s="70" t="s">
        <v>218</v>
      </c>
      <c r="L13" s="91"/>
      <c r="M13" s="91"/>
      <c r="N13" s="91"/>
      <c r="O13" s="91"/>
    </row>
    <row r="14" ht="19.5" customHeight="1" spans="1:15">
      <c r="A14" s="11" t="s">
        <v>227</v>
      </c>
      <c r="B14" s="11" t="s">
        <v>228</v>
      </c>
      <c r="C14" s="11" t="s">
        <v>229</v>
      </c>
      <c r="D14" s="11" t="s">
        <v>230</v>
      </c>
      <c r="E14" s="11" t="s">
        <v>231</v>
      </c>
      <c r="F14" s="11" t="s">
        <v>232</v>
      </c>
      <c r="G14" s="11" t="s">
        <v>233</v>
      </c>
      <c r="H14" s="310" t="s">
        <v>234</v>
      </c>
      <c r="I14" s="87"/>
      <c r="J14" s="70" t="s">
        <v>169</v>
      </c>
      <c r="K14" s="70" t="s">
        <v>169</v>
      </c>
      <c r="L14" s="70"/>
      <c r="M14" s="70"/>
      <c r="N14" s="70"/>
      <c r="O14" s="70"/>
    </row>
    <row r="15" ht="19.5" customHeight="1" spans="1:15">
      <c r="A15" s="11" t="s">
        <v>235</v>
      </c>
      <c r="B15" s="11" t="s">
        <v>236</v>
      </c>
      <c r="C15" s="11" t="s">
        <v>231</v>
      </c>
      <c r="D15" s="11" t="s">
        <v>237</v>
      </c>
      <c r="E15" s="11" t="s">
        <v>238</v>
      </c>
      <c r="F15" s="11" t="s">
        <v>239</v>
      </c>
      <c r="G15" s="11" t="s">
        <v>240</v>
      </c>
      <c r="H15" s="310" t="s">
        <v>241</v>
      </c>
      <c r="I15" s="87"/>
      <c r="J15" s="70" t="s">
        <v>169</v>
      </c>
      <c r="K15" s="70" t="s">
        <v>169</v>
      </c>
      <c r="L15" s="70"/>
      <c r="M15" s="70"/>
      <c r="N15" s="70"/>
      <c r="O15" s="70"/>
    </row>
    <row r="16" ht="19.5" customHeight="1" spans="1:15">
      <c r="A16" s="11" t="s">
        <v>242</v>
      </c>
      <c r="B16" s="11" t="s">
        <v>243</v>
      </c>
      <c r="C16" s="11" t="s">
        <v>243</v>
      </c>
      <c r="D16" s="11" t="s">
        <v>243</v>
      </c>
      <c r="E16" s="11" t="s">
        <v>243</v>
      </c>
      <c r="F16" s="11" t="s">
        <v>243</v>
      </c>
      <c r="G16" s="11" t="s">
        <v>244</v>
      </c>
      <c r="H16" s="310" t="s">
        <v>243</v>
      </c>
      <c r="I16" s="87"/>
      <c r="J16" s="70" t="s">
        <v>177</v>
      </c>
      <c r="K16" s="70" t="s">
        <v>177</v>
      </c>
      <c r="L16" s="91"/>
      <c r="M16" s="91"/>
      <c r="N16" s="91"/>
      <c r="O16" s="91"/>
    </row>
    <row r="17" ht="19.5" customHeight="1" spans="1:15">
      <c r="A17" s="11" t="s">
        <v>245</v>
      </c>
      <c r="B17" s="11" t="s">
        <v>246</v>
      </c>
      <c r="C17" s="11" t="s">
        <v>247</v>
      </c>
      <c r="D17" s="11" t="s">
        <v>248</v>
      </c>
      <c r="E17" s="11" t="s">
        <v>249</v>
      </c>
      <c r="F17" s="11" t="s">
        <v>211</v>
      </c>
      <c r="G17" s="11" t="s">
        <v>250</v>
      </c>
      <c r="H17" s="310" t="s">
        <v>251</v>
      </c>
      <c r="I17" s="87"/>
      <c r="J17" s="70" t="s">
        <v>177</v>
      </c>
      <c r="K17" s="70" t="s">
        <v>177</v>
      </c>
      <c r="L17" s="70"/>
      <c r="M17" s="70"/>
      <c r="N17" s="70"/>
      <c r="O17" s="70"/>
    </row>
    <row r="18" ht="19.5" customHeight="1" spans="1:15">
      <c r="A18" s="11" t="s">
        <v>252</v>
      </c>
      <c r="B18" s="11" t="s">
        <v>253</v>
      </c>
      <c r="C18" s="11" t="s">
        <v>254</v>
      </c>
      <c r="D18" s="11" t="s">
        <v>255</v>
      </c>
      <c r="E18" s="11" t="s">
        <v>256</v>
      </c>
      <c r="F18" s="11" t="s">
        <v>257</v>
      </c>
      <c r="G18" s="11" t="s">
        <v>258</v>
      </c>
      <c r="H18" s="310" t="s">
        <v>259</v>
      </c>
      <c r="I18" s="87"/>
      <c r="J18" s="70" t="s">
        <v>177</v>
      </c>
      <c r="K18" s="70" t="s">
        <v>177</v>
      </c>
      <c r="L18" s="70"/>
      <c r="M18" s="70"/>
      <c r="N18" s="70"/>
      <c r="O18" s="70"/>
    </row>
    <row r="19" ht="19.5" customHeight="1" spans="1:15">
      <c r="A19" s="69"/>
      <c r="B19" s="93"/>
      <c r="C19" s="311"/>
      <c r="D19" s="311"/>
      <c r="E19" s="312"/>
      <c r="F19" s="312"/>
      <c r="G19" s="312"/>
      <c r="H19" s="313"/>
      <c r="I19" s="87"/>
      <c r="J19" s="93"/>
      <c r="K19" s="93"/>
      <c r="L19" s="70"/>
      <c r="M19" s="93"/>
      <c r="N19" s="93"/>
      <c r="O19" s="93"/>
    </row>
    <row r="20" ht="15" spans="1:15">
      <c r="A20" s="81" t="s">
        <v>128</v>
      </c>
      <c r="D20" s="82"/>
      <c r="E20" s="82"/>
      <c r="F20" s="82"/>
      <c r="G20" s="82"/>
      <c r="H20" s="314"/>
      <c r="I20" s="82"/>
      <c r="J20" s="94"/>
      <c r="K20" s="94"/>
      <c r="L20" s="94"/>
      <c r="M20" s="94"/>
      <c r="N20" s="94"/>
      <c r="O20" s="94"/>
    </row>
    <row r="21" ht="15" spans="1:15">
      <c r="A21" s="54" t="s">
        <v>260</v>
      </c>
      <c r="D21" s="82"/>
      <c r="E21" s="82"/>
      <c r="F21" s="82"/>
      <c r="G21" s="82"/>
      <c r="H21" s="314"/>
      <c r="I21" s="82"/>
      <c r="J21" s="94"/>
      <c r="K21" s="94"/>
      <c r="L21" s="94"/>
      <c r="M21" s="94"/>
      <c r="N21" s="94"/>
      <c r="O21" s="94"/>
    </row>
    <row r="22" ht="15" spans="1:14">
      <c r="A22" s="82"/>
      <c r="B22" s="82"/>
      <c r="C22" s="82"/>
      <c r="D22" s="82"/>
      <c r="E22" s="82"/>
      <c r="F22" s="82"/>
      <c r="G22" s="82"/>
      <c r="H22" s="314"/>
      <c r="I22" s="82"/>
      <c r="J22" s="95" t="s">
        <v>261</v>
      </c>
      <c r="K22" s="95"/>
      <c r="L22" s="95" t="s">
        <v>262</v>
      </c>
      <c r="M22" s="95"/>
      <c r="N22" s="95" t="s">
        <v>263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9" sqref="A9:K9"/>
    </sheetView>
  </sheetViews>
  <sheetFormatPr defaultColWidth="10" defaultRowHeight="16.5" customHeight="1"/>
  <cols>
    <col min="1" max="1" width="10.8333333333333" style="199" customWidth="1"/>
    <col min="2" max="16384" width="10" style="199"/>
  </cols>
  <sheetData>
    <row r="1" ht="22.5" customHeight="1" spans="1:11">
      <c r="A1" s="200" t="s">
        <v>264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53</v>
      </c>
      <c r="B2" s="101" t="s">
        <v>54</v>
      </c>
      <c r="C2" s="101"/>
      <c r="D2" s="202" t="s">
        <v>55</v>
      </c>
      <c r="E2" s="202"/>
      <c r="F2" s="101" t="s">
        <v>56</v>
      </c>
      <c r="G2" s="101"/>
      <c r="H2" s="203" t="s">
        <v>57</v>
      </c>
      <c r="I2" s="284" t="s">
        <v>58</v>
      </c>
      <c r="J2" s="284"/>
      <c r="K2" s="285"/>
    </row>
    <row r="3" customHeight="1" spans="1:1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customHeight="1" spans="1:11">
      <c r="A4" s="210" t="s">
        <v>62</v>
      </c>
      <c r="B4" s="211" t="s">
        <v>63</v>
      </c>
      <c r="C4" s="212"/>
      <c r="D4" s="210" t="s">
        <v>64</v>
      </c>
      <c r="E4" s="213"/>
      <c r="F4" s="214">
        <v>45853</v>
      </c>
      <c r="G4" s="215"/>
      <c r="H4" s="210" t="s">
        <v>265</v>
      </c>
      <c r="I4" s="213"/>
      <c r="J4" s="211" t="s">
        <v>66</v>
      </c>
      <c r="K4" s="212" t="s">
        <v>67</v>
      </c>
    </row>
    <row r="5" customHeight="1" spans="1:11">
      <c r="A5" s="216" t="s">
        <v>68</v>
      </c>
      <c r="B5" s="211" t="s">
        <v>69</v>
      </c>
      <c r="C5" s="212"/>
      <c r="D5" s="210" t="s">
        <v>266</v>
      </c>
      <c r="E5" s="213"/>
      <c r="F5" s="217">
        <v>1</v>
      </c>
      <c r="G5" s="218"/>
      <c r="H5" s="210" t="s">
        <v>267</v>
      </c>
      <c r="I5" s="213"/>
      <c r="J5" s="211" t="s">
        <v>66</v>
      </c>
      <c r="K5" s="212" t="s">
        <v>67</v>
      </c>
    </row>
    <row r="6" customHeight="1" spans="1:11">
      <c r="A6" s="210" t="s">
        <v>72</v>
      </c>
      <c r="B6" s="219">
        <v>3</v>
      </c>
      <c r="C6" s="220">
        <v>6</v>
      </c>
      <c r="D6" s="210" t="s">
        <v>268</v>
      </c>
      <c r="E6" s="213"/>
      <c r="F6" s="217">
        <v>0.5</v>
      </c>
      <c r="G6" s="218"/>
      <c r="H6" s="221" t="s">
        <v>269</v>
      </c>
      <c r="I6" s="261"/>
      <c r="J6" s="261"/>
      <c r="K6" s="286"/>
    </row>
    <row r="7" customHeight="1" spans="1:11">
      <c r="A7" s="210" t="s">
        <v>75</v>
      </c>
      <c r="B7" s="222">
        <v>4300</v>
      </c>
      <c r="C7" s="223"/>
      <c r="D7" s="210" t="s">
        <v>270</v>
      </c>
      <c r="E7" s="213"/>
      <c r="F7" s="217">
        <v>0.3</v>
      </c>
      <c r="G7" s="218"/>
      <c r="H7" s="224"/>
      <c r="I7" s="211"/>
      <c r="J7" s="211"/>
      <c r="K7" s="212"/>
    </row>
    <row r="8" customHeight="1" spans="1:11">
      <c r="A8" s="225" t="s">
        <v>78</v>
      </c>
      <c r="B8" s="226" t="s">
        <v>79</v>
      </c>
      <c r="C8" s="227"/>
      <c r="D8" s="228" t="s">
        <v>80</v>
      </c>
      <c r="E8" s="229"/>
      <c r="F8" s="230"/>
      <c r="G8" s="231"/>
      <c r="H8" s="228"/>
      <c r="I8" s="229"/>
      <c r="J8" s="229"/>
      <c r="K8" s="287"/>
    </row>
    <row r="9" customHeight="1" spans="1:11">
      <c r="A9" s="232" t="s">
        <v>271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84</v>
      </c>
      <c r="B10" s="234" t="s">
        <v>85</v>
      </c>
      <c r="C10" s="235" t="s">
        <v>86</v>
      </c>
      <c r="D10" s="236"/>
      <c r="E10" s="237" t="s">
        <v>89</v>
      </c>
      <c r="F10" s="234" t="s">
        <v>85</v>
      </c>
      <c r="G10" s="235" t="s">
        <v>86</v>
      </c>
      <c r="H10" s="234"/>
      <c r="I10" s="237" t="s">
        <v>87</v>
      </c>
      <c r="J10" s="234" t="s">
        <v>85</v>
      </c>
      <c r="K10" s="288" t="s">
        <v>86</v>
      </c>
    </row>
    <row r="11" customHeight="1" spans="1:11">
      <c r="A11" s="216" t="s">
        <v>90</v>
      </c>
      <c r="B11" s="238" t="s">
        <v>85</v>
      </c>
      <c r="C11" s="211" t="s">
        <v>86</v>
      </c>
      <c r="D11" s="239"/>
      <c r="E11" s="240" t="s">
        <v>92</v>
      </c>
      <c r="F11" s="238" t="s">
        <v>85</v>
      </c>
      <c r="G11" s="211" t="s">
        <v>86</v>
      </c>
      <c r="H11" s="238"/>
      <c r="I11" s="240" t="s">
        <v>97</v>
      </c>
      <c r="J11" s="238" t="s">
        <v>85</v>
      </c>
      <c r="K11" s="212" t="s">
        <v>86</v>
      </c>
    </row>
    <row r="12" customHeight="1" spans="1:11">
      <c r="A12" s="228" t="s">
        <v>128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87"/>
    </row>
    <row r="13" customHeight="1" spans="1:11">
      <c r="A13" s="241" t="s">
        <v>272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 t="s">
        <v>273</v>
      </c>
      <c r="B14" s="243"/>
      <c r="C14" s="243"/>
      <c r="D14" s="243"/>
      <c r="E14" s="243"/>
      <c r="F14" s="243"/>
      <c r="G14" s="243"/>
      <c r="H14" s="244"/>
      <c r="I14" s="289"/>
      <c r="J14" s="289"/>
      <c r="K14" s="290"/>
    </row>
    <row r="15" customHeight="1" spans="1:11">
      <c r="A15" s="245" t="s">
        <v>274</v>
      </c>
      <c r="B15" s="246"/>
      <c r="C15" s="246"/>
      <c r="D15" s="246"/>
      <c r="E15" s="246"/>
      <c r="F15" s="246"/>
      <c r="G15" s="246"/>
      <c r="H15" s="247"/>
      <c r="I15" s="291"/>
      <c r="J15" s="292"/>
      <c r="K15" s="293"/>
    </row>
    <row r="16" customHeight="1" spans="1:11">
      <c r="A16" s="248" t="s">
        <v>275</v>
      </c>
      <c r="B16" s="249"/>
      <c r="C16" s="249"/>
      <c r="D16" s="249"/>
      <c r="E16" s="249"/>
      <c r="F16" s="249"/>
      <c r="G16" s="249"/>
      <c r="H16" s="250"/>
      <c r="I16" s="255"/>
      <c r="J16" s="255"/>
      <c r="K16" s="294"/>
    </row>
    <row r="17" customHeight="1" spans="1:11">
      <c r="A17" s="241" t="s">
        <v>276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51" t="s">
        <v>277</v>
      </c>
      <c r="B18" s="252"/>
      <c r="C18" s="252"/>
      <c r="D18" s="252"/>
      <c r="E18" s="252"/>
      <c r="F18" s="252"/>
      <c r="G18" s="252"/>
      <c r="H18" s="252"/>
      <c r="I18" s="289"/>
      <c r="J18" s="289"/>
      <c r="K18" s="290"/>
    </row>
    <row r="19" customHeight="1" spans="1:11">
      <c r="A19" s="245" t="s">
        <v>278</v>
      </c>
      <c r="B19" s="246"/>
      <c r="C19" s="246"/>
      <c r="D19" s="247"/>
      <c r="E19" s="253"/>
      <c r="F19" s="246"/>
      <c r="G19" s="246"/>
      <c r="H19" s="247"/>
      <c r="I19" s="291"/>
      <c r="J19" s="292"/>
      <c r="K19" s="293"/>
    </row>
    <row r="20" customHeight="1" spans="1:11">
      <c r="A20" s="254" t="s">
        <v>279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94"/>
    </row>
    <row r="21" customHeight="1" spans="1:11">
      <c r="A21" s="256" t="s">
        <v>125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100" t="s">
        <v>126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customHeight="1" spans="1:11">
      <c r="A23" s="113" t="s">
        <v>127</v>
      </c>
      <c r="B23" s="115"/>
      <c r="C23" s="211" t="s">
        <v>66</v>
      </c>
      <c r="D23" s="211" t="s">
        <v>67</v>
      </c>
      <c r="E23" s="112"/>
      <c r="F23" s="112"/>
      <c r="G23" s="112"/>
      <c r="H23" s="112"/>
      <c r="I23" s="112"/>
      <c r="J23" s="112"/>
      <c r="K23" s="161"/>
    </row>
    <row r="24" customHeight="1" spans="1:11">
      <c r="A24" s="257" t="s">
        <v>280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95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6"/>
    </row>
    <row r="26" customHeight="1" spans="1:11">
      <c r="A26" s="232" t="s">
        <v>134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4" t="s">
        <v>135</v>
      </c>
      <c r="B27" s="235" t="s">
        <v>95</v>
      </c>
      <c r="C27" s="235" t="s">
        <v>96</v>
      </c>
      <c r="D27" s="235" t="s">
        <v>88</v>
      </c>
      <c r="E27" s="205" t="s">
        <v>136</v>
      </c>
      <c r="F27" s="235" t="s">
        <v>95</v>
      </c>
      <c r="G27" s="235" t="s">
        <v>96</v>
      </c>
      <c r="H27" s="235" t="s">
        <v>88</v>
      </c>
      <c r="I27" s="205" t="s">
        <v>137</v>
      </c>
      <c r="J27" s="235" t="s">
        <v>95</v>
      </c>
      <c r="K27" s="288" t="s">
        <v>96</v>
      </c>
    </row>
    <row r="28" customHeight="1" spans="1:11">
      <c r="A28" s="221" t="s">
        <v>87</v>
      </c>
      <c r="B28" s="211" t="s">
        <v>95</v>
      </c>
      <c r="C28" s="211" t="s">
        <v>96</v>
      </c>
      <c r="D28" s="211" t="s">
        <v>88</v>
      </c>
      <c r="E28" s="261" t="s">
        <v>94</v>
      </c>
      <c r="F28" s="211" t="s">
        <v>95</v>
      </c>
      <c r="G28" s="211" t="s">
        <v>96</v>
      </c>
      <c r="H28" s="211" t="s">
        <v>88</v>
      </c>
      <c r="I28" s="261" t="s">
        <v>105</v>
      </c>
      <c r="J28" s="211" t="s">
        <v>95</v>
      </c>
      <c r="K28" s="212" t="s">
        <v>96</v>
      </c>
    </row>
    <row r="29" customHeight="1" spans="1:11">
      <c r="A29" s="210" t="s">
        <v>98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97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98"/>
    </row>
    <row r="31" customHeight="1" spans="1:11">
      <c r="A31" s="265" t="s">
        <v>281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ht="17.25" customHeight="1" spans="1:11">
      <c r="A32" s="266" t="s">
        <v>282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9"/>
    </row>
    <row r="33" ht="17.25" customHeight="1" spans="1:11">
      <c r="A33" s="268" t="s">
        <v>283</v>
      </c>
      <c r="B33" s="269"/>
      <c r="C33" s="269"/>
      <c r="D33" s="269"/>
      <c r="E33" s="269"/>
      <c r="F33" s="269"/>
      <c r="G33" s="269"/>
      <c r="H33" s="269"/>
      <c r="I33" s="269"/>
      <c r="J33" s="269"/>
      <c r="K33" s="300"/>
    </row>
    <row r="34" ht="17.25" customHeight="1" spans="1:1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300"/>
    </row>
    <row r="35" ht="17.25" customHeight="1" spans="1:1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300"/>
    </row>
    <row r="36" ht="17.25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300"/>
    </row>
    <row r="37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300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300"/>
    </row>
    <row r="39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300"/>
    </row>
    <row r="40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0"/>
    </row>
    <row r="4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0"/>
    </row>
    <row r="42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0"/>
    </row>
    <row r="43" ht="17.25" customHeight="1" spans="1:11">
      <c r="A43" s="263" t="s">
        <v>133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8"/>
    </row>
    <row r="44" customHeight="1" spans="1:11">
      <c r="A44" s="265" t="s">
        <v>284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ht="18" customHeight="1" spans="1:11">
      <c r="A45" s="270" t="s">
        <v>128</v>
      </c>
      <c r="B45" s="271"/>
      <c r="C45" s="271"/>
      <c r="D45" s="271"/>
      <c r="E45" s="271"/>
      <c r="F45" s="271"/>
      <c r="G45" s="271"/>
      <c r="H45" s="271"/>
      <c r="I45" s="271"/>
      <c r="J45" s="271"/>
      <c r="K45" s="301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301"/>
    </row>
    <row r="47" ht="18" customHeight="1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96"/>
    </row>
    <row r="48" ht="21" customHeight="1" spans="1:11">
      <c r="A48" s="272" t="s">
        <v>139</v>
      </c>
      <c r="B48" s="273" t="s">
        <v>140</v>
      </c>
      <c r="C48" s="273"/>
      <c r="D48" s="274" t="s">
        <v>141</v>
      </c>
      <c r="E48" s="275" t="s">
        <v>142</v>
      </c>
      <c r="F48" s="274" t="s">
        <v>143</v>
      </c>
      <c r="G48" s="276">
        <v>45819</v>
      </c>
      <c r="H48" s="277" t="s">
        <v>144</v>
      </c>
      <c r="I48" s="277"/>
      <c r="J48" s="273" t="s">
        <v>285</v>
      </c>
      <c r="K48" s="302"/>
    </row>
    <row r="49" customHeight="1" spans="1:11">
      <c r="A49" s="278" t="s">
        <v>146</v>
      </c>
      <c r="B49" s="279"/>
      <c r="C49" s="279"/>
      <c r="D49" s="279"/>
      <c r="E49" s="279"/>
      <c r="F49" s="279"/>
      <c r="G49" s="279"/>
      <c r="H49" s="279"/>
      <c r="I49" s="279"/>
      <c r="J49" s="279"/>
      <c r="K49" s="303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304"/>
    </row>
    <row r="5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305"/>
    </row>
    <row r="52" ht="21" customHeight="1" spans="1:11">
      <c r="A52" s="272" t="s">
        <v>139</v>
      </c>
      <c r="B52" s="273" t="s">
        <v>140</v>
      </c>
      <c r="C52" s="273"/>
      <c r="D52" s="274" t="s">
        <v>141</v>
      </c>
      <c r="E52" s="274"/>
      <c r="F52" s="274" t="s">
        <v>143</v>
      </c>
      <c r="G52" s="274"/>
      <c r="H52" s="277" t="s">
        <v>144</v>
      </c>
      <c r="I52" s="277"/>
      <c r="J52" s="306"/>
      <c r="K52" s="307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80" zoomScaleNormal="80" topLeftCell="A4" workbookViewId="0">
      <pane xSplit="1" topLeftCell="C1" activePane="topRight" state="frozen"/>
      <selection/>
      <selection pane="topRight" activeCell="G5" sqref="G5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9.33333333333333" style="54" hidden="1" customWidth="1"/>
    <col min="9" max="9" width="0.0833333333333333" style="54" customWidth="1"/>
    <col min="10" max="11" width="9.16666666666667" style="55" hidden="1" customWidth="1"/>
    <col min="12" max="21" width="9.16666666666667" style="55" customWidth="1"/>
    <col min="22" max="16384" width="9" style="54"/>
  </cols>
  <sheetData>
    <row r="1" ht="20" customHeight="1" spans="1:20">
      <c r="A1" s="56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ht="20" customHeight="1" spans="1:21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83"/>
      <c r="J2" s="186" t="s">
        <v>57</v>
      </c>
      <c r="K2" s="187" t="s">
        <v>58</v>
      </c>
      <c r="L2" s="187"/>
      <c r="M2" s="187"/>
      <c r="N2" s="187"/>
      <c r="O2" s="187"/>
      <c r="P2" s="187"/>
      <c r="Q2" s="187"/>
      <c r="R2" s="187"/>
      <c r="S2" s="192"/>
      <c r="T2" s="85"/>
      <c r="U2" s="86"/>
    </row>
    <row r="3" ht="20" customHeight="1" spans="1:21">
      <c r="A3" s="61" t="s">
        <v>156</v>
      </c>
      <c r="B3" s="62" t="s">
        <v>157</v>
      </c>
      <c r="C3" s="62"/>
      <c r="D3" s="62"/>
      <c r="E3" s="62"/>
      <c r="F3" s="62"/>
      <c r="G3" s="62"/>
      <c r="H3" s="62"/>
      <c r="I3" s="87"/>
      <c r="J3" s="88" t="s">
        <v>158</v>
      </c>
      <c r="K3" s="88"/>
      <c r="L3" s="88"/>
      <c r="M3" s="88"/>
      <c r="N3" s="88"/>
      <c r="O3" s="88"/>
      <c r="P3" s="88"/>
      <c r="Q3" s="88"/>
      <c r="R3" s="88"/>
      <c r="S3" s="193"/>
      <c r="T3" s="88"/>
      <c r="U3" s="86"/>
    </row>
    <row r="4" ht="20" customHeight="1" spans="1:21">
      <c r="A4" s="61"/>
      <c r="B4" s="63" t="s">
        <v>110</v>
      </c>
      <c r="C4" s="63" t="s">
        <v>111</v>
      </c>
      <c r="D4" s="63" t="s">
        <v>112</v>
      </c>
      <c r="E4" s="64" t="s">
        <v>113</v>
      </c>
      <c r="F4" s="64" t="s">
        <v>114</v>
      </c>
      <c r="G4" s="64" t="s">
        <v>115</v>
      </c>
      <c r="H4" s="65" t="s">
        <v>116</v>
      </c>
      <c r="I4" s="87"/>
      <c r="J4" s="188" t="s">
        <v>286</v>
      </c>
      <c r="K4" s="188" t="s">
        <v>287</v>
      </c>
      <c r="L4" s="188" t="s">
        <v>286</v>
      </c>
      <c r="M4" s="188" t="s">
        <v>287</v>
      </c>
      <c r="N4" s="188" t="s">
        <v>286</v>
      </c>
      <c r="O4" s="188" t="s">
        <v>287</v>
      </c>
      <c r="P4" s="188" t="s">
        <v>286</v>
      </c>
      <c r="Q4" s="188" t="s">
        <v>287</v>
      </c>
      <c r="R4" s="188" t="s">
        <v>286</v>
      </c>
      <c r="S4" s="188" t="s">
        <v>287</v>
      </c>
      <c r="T4" s="188" t="s">
        <v>286</v>
      </c>
      <c r="U4" s="188" t="s">
        <v>287</v>
      </c>
    </row>
    <row r="5" s="177" customFormat="1" ht="39.5" customHeight="1" spans="1:21">
      <c r="A5" s="61"/>
      <c r="B5" s="178"/>
      <c r="C5" s="178"/>
      <c r="D5" s="179"/>
      <c r="E5" s="178"/>
      <c r="F5" s="178"/>
      <c r="G5" s="178"/>
      <c r="H5" s="178"/>
      <c r="I5" s="87"/>
      <c r="J5" s="189" t="s">
        <v>288</v>
      </c>
      <c r="K5" s="189" t="s">
        <v>288</v>
      </c>
      <c r="L5" s="189" t="s">
        <v>289</v>
      </c>
      <c r="M5" s="189" t="s">
        <v>289</v>
      </c>
      <c r="N5" s="189" t="s">
        <v>290</v>
      </c>
      <c r="O5" s="189" t="s">
        <v>290</v>
      </c>
      <c r="P5" s="189" t="s">
        <v>291</v>
      </c>
      <c r="Q5" s="189" t="s">
        <v>291</v>
      </c>
      <c r="R5" s="189" t="s">
        <v>292</v>
      </c>
      <c r="S5" s="194" t="s">
        <v>292</v>
      </c>
      <c r="T5" s="189" t="s">
        <v>293</v>
      </c>
      <c r="U5" s="189" t="s">
        <v>293</v>
      </c>
    </row>
    <row r="6" ht="20" customHeight="1" spans="1:21">
      <c r="A6" s="11" t="s">
        <v>161</v>
      </c>
      <c r="B6" s="11" t="s">
        <v>162</v>
      </c>
      <c r="C6" s="11" t="s">
        <v>163</v>
      </c>
      <c r="D6" s="11" t="s">
        <v>164</v>
      </c>
      <c r="E6" s="68" t="s">
        <v>165</v>
      </c>
      <c r="F6" s="68" t="s">
        <v>166</v>
      </c>
      <c r="G6" s="68" t="s">
        <v>167</v>
      </c>
      <c r="H6" s="11" t="s">
        <v>168</v>
      </c>
      <c r="I6" s="87"/>
      <c r="J6" s="91"/>
      <c r="K6" s="91"/>
      <c r="L6" s="91" t="s">
        <v>169</v>
      </c>
      <c r="M6" s="91" t="s">
        <v>169</v>
      </c>
      <c r="N6" s="91" t="s">
        <v>186</v>
      </c>
      <c r="O6" s="91" t="s">
        <v>177</v>
      </c>
      <c r="P6" s="91" t="s">
        <v>169</v>
      </c>
      <c r="Q6" s="91" t="s">
        <v>169</v>
      </c>
      <c r="R6" s="91" t="s">
        <v>294</v>
      </c>
      <c r="S6" s="195" t="s">
        <v>169</v>
      </c>
      <c r="T6" s="91" t="s">
        <v>169</v>
      </c>
      <c r="U6" s="93" t="s">
        <v>186</v>
      </c>
    </row>
    <row r="7" ht="20" customHeight="1" spans="1:21">
      <c r="A7" s="11" t="s">
        <v>171</v>
      </c>
      <c r="B7" s="11" t="s">
        <v>172</v>
      </c>
      <c r="C7" s="11" t="s">
        <v>172</v>
      </c>
      <c r="D7" s="11" t="s">
        <v>173</v>
      </c>
      <c r="E7" s="68" t="s">
        <v>174</v>
      </c>
      <c r="F7" s="68" t="s">
        <v>175</v>
      </c>
      <c r="G7" s="68" t="s">
        <v>175</v>
      </c>
      <c r="H7" s="11" t="s">
        <v>176</v>
      </c>
      <c r="I7" s="87"/>
      <c r="J7" s="91"/>
      <c r="K7" s="91"/>
      <c r="L7" s="91" t="s">
        <v>177</v>
      </c>
      <c r="M7" s="91" t="s">
        <v>177</v>
      </c>
      <c r="N7" s="91" t="s">
        <v>177</v>
      </c>
      <c r="O7" s="91" t="s">
        <v>177</v>
      </c>
      <c r="P7" s="91" t="s">
        <v>177</v>
      </c>
      <c r="Q7" s="91" t="s">
        <v>177</v>
      </c>
      <c r="R7" s="91" t="s">
        <v>177</v>
      </c>
      <c r="S7" s="195" t="s">
        <v>177</v>
      </c>
      <c r="T7" s="91" t="s">
        <v>177</v>
      </c>
      <c r="U7" s="93" t="s">
        <v>177</v>
      </c>
    </row>
    <row r="8" ht="20" customHeight="1" spans="1:21">
      <c r="A8" s="11" t="s">
        <v>178</v>
      </c>
      <c r="B8" s="11" t="s">
        <v>179</v>
      </c>
      <c r="C8" s="11" t="s">
        <v>180</v>
      </c>
      <c r="D8" s="11" t="s">
        <v>181</v>
      </c>
      <c r="E8" s="68" t="s">
        <v>182</v>
      </c>
      <c r="F8" s="68" t="s">
        <v>183</v>
      </c>
      <c r="G8" s="68" t="s">
        <v>184</v>
      </c>
      <c r="H8" s="11" t="s">
        <v>185</v>
      </c>
      <c r="I8" s="87"/>
      <c r="J8" s="91"/>
      <c r="K8" s="91"/>
      <c r="L8" s="91" t="s">
        <v>177</v>
      </c>
      <c r="M8" s="91" t="s">
        <v>169</v>
      </c>
      <c r="N8" s="91" t="s">
        <v>169</v>
      </c>
      <c r="O8" s="91" t="s">
        <v>186</v>
      </c>
      <c r="P8" s="91" t="s">
        <v>177</v>
      </c>
      <c r="Q8" s="91" t="s">
        <v>169</v>
      </c>
      <c r="R8" s="91" t="s">
        <v>177</v>
      </c>
      <c r="S8" s="195" t="s">
        <v>186</v>
      </c>
      <c r="T8" s="91" t="s">
        <v>177</v>
      </c>
      <c r="U8" s="93" t="s">
        <v>186</v>
      </c>
    </row>
    <row r="9" ht="20" customHeight="1" spans="1:21">
      <c r="A9" s="11" t="s">
        <v>187</v>
      </c>
      <c r="B9" s="11" t="s">
        <v>188</v>
      </c>
      <c r="C9" s="11" t="s">
        <v>179</v>
      </c>
      <c r="D9" s="11" t="s">
        <v>189</v>
      </c>
      <c r="E9" s="68" t="s">
        <v>190</v>
      </c>
      <c r="F9" s="68" t="s">
        <v>182</v>
      </c>
      <c r="G9" s="68" t="s">
        <v>191</v>
      </c>
      <c r="H9" s="11" t="s">
        <v>192</v>
      </c>
      <c r="I9" s="87"/>
      <c r="J9" s="91"/>
      <c r="K9" s="91"/>
      <c r="L9" s="91" t="s">
        <v>169</v>
      </c>
      <c r="M9" s="91" t="s">
        <v>177</v>
      </c>
      <c r="N9" s="91" t="s">
        <v>186</v>
      </c>
      <c r="O9" s="91" t="s">
        <v>177</v>
      </c>
      <c r="P9" s="91" t="s">
        <v>177</v>
      </c>
      <c r="Q9" s="91" t="s">
        <v>169</v>
      </c>
      <c r="R9" s="91" t="s">
        <v>169</v>
      </c>
      <c r="S9" s="91" t="s">
        <v>169</v>
      </c>
      <c r="T9" s="91" t="s">
        <v>177</v>
      </c>
      <c r="U9" s="93" t="s">
        <v>169</v>
      </c>
    </row>
    <row r="10" ht="20" customHeight="1" spans="1:21">
      <c r="A10" s="11" t="s">
        <v>193</v>
      </c>
      <c r="B10" s="11" t="s">
        <v>194</v>
      </c>
      <c r="C10" s="11" t="s">
        <v>195</v>
      </c>
      <c r="D10" s="11" t="s">
        <v>196</v>
      </c>
      <c r="E10" s="68" t="s">
        <v>197</v>
      </c>
      <c r="F10" s="68" t="s">
        <v>198</v>
      </c>
      <c r="G10" s="68" t="s">
        <v>199</v>
      </c>
      <c r="H10" s="11" t="s">
        <v>200</v>
      </c>
      <c r="I10" s="87"/>
      <c r="J10" s="91"/>
      <c r="K10" s="91"/>
      <c r="L10" s="91" t="s">
        <v>177</v>
      </c>
      <c r="M10" s="91" t="s">
        <v>295</v>
      </c>
      <c r="N10" s="91" t="s">
        <v>186</v>
      </c>
      <c r="O10" s="91" t="s">
        <v>177</v>
      </c>
      <c r="P10" s="91" t="s">
        <v>296</v>
      </c>
      <c r="Q10" s="91" t="s">
        <v>177</v>
      </c>
      <c r="R10" s="91" t="s">
        <v>177</v>
      </c>
      <c r="S10" s="91" t="s">
        <v>295</v>
      </c>
      <c r="T10" s="91" t="s">
        <v>297</v>
      </c>
      <c r="U10" s="93" t="s">
        <v>177</v>
      </c>
    </row>
    <row r="11" ht="20" customHeight="1" spans="1:21">
      <c r="A11" s="11" t="s">
        <v>201</v>
      </c>
      <c r="B11" s="11" t="s">
        <v>202</v>
      </c>
      <c r="C11" s="11" t="s">
        <v>203</v>
      </c>
      <c r="D11" s="11" t="s">
        <v>204</v>
      </c>
      <c r="E11" s="68" t="s">
        <v>205</v>
      </c>
      <c r="F11" s="68" t="s">
        <v>206</v>
      </c>
      <c r="G11" s="68" t="s">
        <v>207</v>
      </c>
      <c r="H11" s="11" t="s">
        <v>208</v>
      </c>
      <c r="I11" s="87"/>
      <c r="J11" s="91"/>
      <c r="K11" s="91"/>
      <c r="L11" s="91" t="s">
        <v>169</v>
      </c>
      <c r="M11" s="91" t="s">
        <v>169</v>
      </c>
      <c r="N11" s="91" t="s">
        <v>169</v>
      </c>
      <c r="O11" s="91" t="s">
        <v>169</v>
      </c>
      <c r="P11" s="91" t="s">
        <v>169</v>
      </c>
      <c r="Q11" s="91" t="s">
        <v>186</v>
      </c>
      <c r="R11" s="91" t="s">
        <v>169</v>
      </c>
      <c r="S11" s="91" t="s">
        <v>169</v>
      </c>
      <c r="T11" s="91" t="s">
        <v>296</v>
      </c>
      <c r="U11" s="93" t="s">
        <v>186</v>
      </c>
    </row>
    <row r="12" ht="20" customHeight="1" spans="1:21">
      <c r="A12" s="11" t="s">
        <v>210</v>
      </c>
      <c r="B12" s="11" t="s">
        <v>211</v>
      </c>
      <c r="C12" s="11" t="s">
        <v>212</v>
      </c>
      <c r="D12" s="11" t="s">
        <v>213</v>
      </c>
      <c r="E12" s="68" t="s">
        <v>214</v>
      </c>
      <c r="F12" s="68" t="s">
        <v>215</v>
      </c>
      <c r="G12" s="68" t="s">
        <v>216</v>
      </c>
      <c r="H12" s="11" t="s">
        <v>217</v>
      </c>
      <c r="I12" s="87"/>
      <c r="J12" s="70"/>
      <c r="K12" s="70"/>
      <c r="L12" s="70" t="s">
        <v>177</v>
      </c>
      <c r="M12" s="70" t="s">
        <v>186</v>
      </c>
      <c r="N12" s="70" t="s">
        <v>177</v>
      </c>
      <c r="O12" s="70" t="s">
        <v>177</v>
      </c>
      <c r="P12" s="70" t="s">
        <v>177</v>
      </c>
      <c r="Q12" s="70" t="s">
        <v>186</v>
      </c>
      <c r="R12" s="70" t="s">
        <v>298</v>
      </c>
      <c r="S12" s="70" t="s">
        <v>177</v>
      </c>
      <c r="T12" s="70" t="s">
        <v>177</v>
      </c>
      <c r="U12" s="93" t="s">
        <v>186</v>
      </c>
    </row>
    <row r="13" ht="20" customHeight="1" spans="1:21">
      <c r="A13" s="11" t="s">
        <v>219</v>
      </c>
      <c r="B13" s="11" t="s">
        <v>220</v>
      </c>
      <c r="C13" s="11" t="s">
        <v>221</v>
      </c>
      <c r="D13" s="11" t="s">
        <v>222</v>
      </c>
      <c r="E13" s="68" t="s">
        <v>223</v>
      </c>
      <c r="F13" s="68" t="s">
        <v>224</v>
      </c>
      <c r="G13" s="68" t="s">
        <v>225</v>
      </c>
      <c r="H13" s="11" t="s">
        <v>226</v>
      </c>
      <c r="I13" s="87"/>
      <c r="J13" s="70"/>
      <c r="K13" s="70"/>
      <c r="L13" s="70" t="s">
        <v>177</v>
      </c>
      <c r="M13" s="70" t="s">
        <v>186</v>
      </c>
      <c r="N13" s="70" t="s">
        <v>177</v>
      </c>
      <c r="O13" s="70" t="s">
        <v>186</v>
      </c>
      <c r="P13" s="70" t="s">
        <v>177</v>
      </c>
      <c r="Q13" s="70" t="s">
        <v>177</v>
      </c>
      <c r="R13" s="70" t="s">
        <v>177</v>
      </c>
      <c r="S13" s="70" t="s">
        <v>177</v>
      </c>
      <c r="T13" s="70" t="s">
        <v>177</v>
      </c>
      <c r="U13" s="93" t="s">
        <v>299</v>
      </c>
    </row>
    <row r="14" ht="20" customHeight="1" spans="1:21">
      <c r="A14" s="11" t="s">
        <v>227</v>
      </c>
      <c r="B14" s="11" t="s">
        <v>228</v>
      </c>
      <c r="C14" s="11" t="s">
        <v>229</v>
      </c>
      <c r="D14" s="11" t="s">
        <v>230</v>
      </c>
      <c r="E14" s="68" t="s">
        <v>231</v>
      </c>
      <c r="F14" s="68" t="s">
        <v>232</v>
      </c>
      <c r="G14" s="68" t="s">
        <v>233</v>
      </c>
      <c r="H14" s="11" t="s">
        <v>234</v>
      </c>
      <c r="I14" s="87"/>
      <c r="J14" s="91"/>
      <c r="K14" s="91"/>
      <c r="L14" s="91" t="s">
        <v>169</v>
      </c>
      <c r="M14" s="91" t="s">
        <v>169</v>
      </c>
      <c r="N14" s="91" t="s">
        <v>186</v>
      </c>
      <c r="O14" s="91" t="s">
        <v>177</v>
      </c>
      <c r="P14" s="91" t="s">
        <v>169</v>
      </c>
      <c r="Q14" s="91" t="s">
        <v>177</v>
      </c>
      <c r="R14" s="91" t="s">
        <v>169</v>
      </c>
      <c r="S14" s="91" t="s">
        <v>177</v>
      </c>
      <c r="T14" s="91" t="s">
        <v>186</v>
      </c>
      <c r="U14" s="93" t="s">
        <v>177</v>
      </c>
    </row>
    <row r="15" ht="20" customHeight="1" spans="1:21">
      <c r="A15" s="11" t="s">
        <v>235</v>
      </c>
      <c r="B15" s="11" t="s">
        <v>236</v>
      </c>
      <c r="C15" s="11" t="s">
        <v>231</v>
      </c>
      <c r="D15" s="11" t="s">
        <v>237</v>
      </c>
      <c r="E15" s="68" t="s">
        <v>238</v>
      </c>
      <c r="F15" s="68" t="s">
        <v>239</v>
      </c>
      <c r="G15" s="68" t="s">
        <v>240</v>
      </c>
      <c r="H15" s="11" t="s">
        <v>241</v>
      </c>
      <c r="I15" s="87"/>
      <c r="J15" s="70"/>
      <c r="K15" s="70"/>
      <c r="L15" s="70" t="s">
        <v>169</v>
      </c>
      <c r="M15" s="70" t="s">
        <v>169</v>
      </c>
      <c r="N15" s="70" t="s">
        <v>177</v>
      </c>
      <c r="O15" s="70" t="s">
        <v>177</v>
      </c>
      <c r="P15" s="70" t="s">
        <v>177</v>
      </c>
      <c r="Q15" s="70" t="s">
        <v>169</v>
      </c>
      <c r="R15" s="70" t="s">
        <v>169</v>
      </c>
      <c r="S15" s="70" t="s">
        <v>177</v>
      </c>
      <c r="T15" s="70" t="s">
        <v>169</v>
      </c>
      <c r="U15" s="93" t="s">
        <v>177</v>
      </c>
    </row>
    <row r="16" ht="20" customHeight="1" spans="1:21">
      <c r="A16" s="11" t="s">
        <v>242</v>
      </c>
      <c r="B16" s="11" t="s">
        <v>243</v>
      </c>
      <c r="C16" s="11" t="s">
        <v>243</v>
      </c>
      <c r="D16" s="11" t="s">
        <v>243</v>
      </c>
      <c r="E16" s="68" t="s">
        <v>243</v>
      </c>
      <c r="F16" s="68" t="s">
        <v>243</v>
      </c>
      <c r="G16" s="68" t="s">
        <v>244</v>
      </c>
      <c r="H16" s="11" t="s">
        <v>243</v>
      </c>
      <c r="I16" s="87"/>
      <c r="J16" s="70"/>
      <c r="K16" s="70"/>
      <c r="L16" s="70" t="s">
        <v>177</v>
      </c>
      <c r="M16" s="70" t="s">
        <v>177</v>
      </c>
      <c r="N16" s="70" t="s">
        <v>177</v>
      </c>
      <c r="O16" s="70" t="s">
        <v>177</v>
      </c>
      <c r="P16" s="70" t="s">
        <v>177</v>
      </c>
      <c r="Q16" s="70" t="s">
        <v>177</v>
      </c>
      <c r="R16" s="70" t="s">
        <v>177</v>
      </c>
      <c r="S16" s="70" t="s">
        <v>177</v>
      </c>
      <c r="T16" s="70" t="s">
        <v>177</v>
      </c>
      <c r="U16" s="93" t="s">
        <v>177</v>
      </c>
    </row>
    <row r="17" ht="20" customHeight="1" spans="1:21">
      <c r="A17" s="11" t="s">
        <v>245</v>
      </c>
      <c r="B17" s="11" t="s">
        <v>246</v>
      </c>
      <c r="C17" s="11" t="s">
        <v>247</v>
      </c>
      <c r="D17" s="11" t="s">
        <v>248</v>
      </c>
      <c r="E17" s="68" t="s">
        <v>249</v>
      </c>
      <c r="F17" s="68" t="s">
        <v>211</v>
      </c>
      <c r="G17" s="68" t="s">
        <v>250</v>
      </c>
      <c r="H17" s="11" t="s">
        <v>251</v>
      </c>
      <c r="I17" s="87"/>
      <c r="J17" s="70"/>
      <c r="K17" s="70"/>
      <c r="L17" s="70" t="s">
        <v>186</v>
      </c>
      <c r="M17" s="70" t="s">
        <v>177</v>
      </c>
      <c r="N17" s="70" t="s">
        <v>177</v>
      </c>
      <c r="O17" s="70" t="s">
        <v>177</v>
      </c>
      <c r="P17" s="70" t="s">
        <v>218</v>
      </c>
      <c r="Q17" s="70" t="s">
        <v>177</v>
      </c>
      <c r="R17" s="70" t="s">
        <v>186</v>
      </c>
      <c r="S17" s="70" t="s">
        <v>177</v>
      </c>
      <c r="T17" s="70" t="s">
        <v>177</v>
      </c>
      <c r="U17" s="93" t="s">
        <v>177</v>
      </c>
    </row>
    <row r="18" ht="20" customHeight="1" spans="1:21">
      <c r="A18" s="11" t="s">
        <v>252</v>
      </c>
      <c r="B18" s="11" t="s">
        <v>253</v>
      </c>
      <c r="C18" s="11" t="s">
        <v>254</v>
      </c>
      <c r="D18" s="11" t="s">
        <v>255</v>
      </c>
      <c r="E18" s="68" t="s">
        <v>256</v>
      </c>
      <c r="F18" s="68" t="s">
        <v>257</v>
      </c>
      <c r="G18" s="68" t="s">
        <v>258</v>
      </c>
      <c r="H18" s="11" t="s">
        <v>259</v>
      </c>
      <c r="I18" s="87"/>
      <c r="J18" s="70"/>
      <c r="K18" s="70"/>
      <c r="L18" s="70" t="s">
        <v>186</v>
      </c>
      <c r="M18" s="70" t="s">
        <v>186</v>
      </c>
      <c r="N18" s="70" t="s">
        <v>186</v>
      </c>
      <c r="O18" s="70" t="s">
        <v>177</v>
      </c>
      <c r="P18" s="70" t="s">
        <v>299</v>
      </c>
      <c r="Q18" s="70" t="s">
        <v>186</v>
      </c>
      <c r="R18" s="70" t="s">
        <v>186</v>
      </c>
      <c r="S18" s="70" t="s">
        <v>177</v>
      </c>
      <c r="T18" s="70" t="s">
        <v>186</v>
      </c>
      <c r="U18" s="93" t="s">
        <v>177</v>
      </c>
    </row>
    <row r="19" ht="20" customHeight="1" spans="1:21">
      <c r="A19" s="69"/>
      <c r="B19" s="70"/>
      <c r="C19" s="71"/>
      <c r="D19" s="71"/>
      <c r="E19" s="71"/>
      <c r="F19" s="71"/>
      <c r="G19" s="71"/>
      <c r="H19" s="70"/>
      <c r="I19" s="87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86"/>
    </row>
    <row r="20" ht="20" customHeight="1" spans="1:21">
      <c r="A20" s="180"/>
      <c r="B20" s="181"/>
      <c r="C20" s="182"/>
      <c r="D20" s="182"/>
      <c r="E20" s="183"/>
      <c r="F20" s="183"/>
      <c r="G20" s="184"/>
      <c r="H20" s="185"/>
      <c r="I20" s="92"/>
      <c r="J20" s="190"/>
      <c r="K20" s="181"/>
      <c r="L20" s="181"/>
      <c r="M20" s="181"/>
      <c r="N20" s="191"/>
      <c r="O20" s="181"/>
      <c r="P20" s="181"/>
      <c r="Q20" s="181"/>
      <c r="R20" s="181"/>
      <c r="S20" s="196"/>
      <c r="T20" s="197"/>
      <c r="U20" s="198"/>
    </row>
    <row r="21" ht="15.75" spans="1:20">
      <c r="A21" s="81" t="s">
        <v>128</v>
      </c>
      <c r="D21" s="82"/>
      <c r="E21" s="82"/>
      <c r="F21" s="82"/>
      <c r="G21" s="82"/>
      <c r="H21" s="82"/>
      <c r="I21" s="82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</row>
    <row r="22" ht="15" spans="1:20">
      <c r="A22" s="54" t="s">
        <v>300</v>
      </c>
      <c r="D22" s="82"/>
      <c r="E22" s="82"/>
      <c r="F22" s="82"/>
      <c r="G22" s="82"/>
      <c r="H22" s="82"/>
      <c r="I22" s="82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ht="15" spans="1:18">
      <c r="A23" s="82"/>
      <c r="B23" s="82"/>
      <c r="C23" s="82"/>
      <c r="D23" s="82"/>
      <c r="E23" s="82"/>
      <c r="F23" s="82"/>
      <c r="G23" s="82"/>
      <c r="H23" s="82"/>
      <c r="I23" s="82"/>
      <c r="J23" s="95" t="s">
        <v>301</v>
      </c>
      <c r="K23" s="95"/>
      <c r="L23" s="95"/>
      <c r="M23" s="95"/>
      <c r="N23" s="95" t="s">
        <v>262</v>
      </c>
      <c r="O23" s="95"/>
      <c r="P23" s="95"/>
      <c r="Q23" s="95"/>
      <c r="R23" s="95" t="s">
        <v>263</v>
      </c>
    </row>
  </sheetData>
  <mergeCells count="8">
    <mergeCell ref="A1:S1"/>
    <mergeCell ref="B2:C2"/>
    <mergeCell ref="E2:H2"/>
    <mergeCell ref="K2:S2"/>
    <mergeCell ref="B3:H3"/>
    <mergeCell ref="J3:S3"/>
    <mergeCell ref="A3:A5"/>
    <mergeCell ref="I2:I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K5" sqref="K5"/>
    </sheetView>
  </sheetViews>
  <sheetFormatPr defaultColWidth="10.1666666666667" defaultRowHeight="1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302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.75" spans="1:11">
      <c r="A2" s="100" t="s">
        <v>53</v>
      </c>
      <c r="B2" s="101" t="s">
        <v>303</v>
      </c>
      <c r="C2" s="101"/>
      <c r="D2" s="102" t="s">
        <v>62</v>
      </c>
      <c r="E2" s="103" t="s">
        <v>63</v>
      </c>
      <c r="F2" s="104" t="s">
        <v>304</v>
      </c>
      <c r="G2" s="105" t="s">
        <v>69</v>
      </c>
      <c r="H2" s="106"/>
      <c r="I2" s="136" t="s">
        <v>57</v>
      </c>
      <c r="J2" s="159" t="s">
        <v>58</v>
      </c>
      <c r="K2" s="160"/>
    </row>
    <row r="3" spans="1:11">
      <c r="A3" s="107" t="s">
        <v>75</v>
      </c>
      <c r="B3" s="108">
        <v>800</v>
      </c>
      <c r="C3" s="108"/>
      <c r="D3" s="109" t="s">
        <v>305</v>
      </c>
      <c r="E3" s="110">
        <v>45853</v>
      </c>
      <c r="F3" s="111"/>
      <c r="G3" s="111"/>
      <c r="H3" s="112" t="s">
        <v>306</v>
      </c>
      <c r="I3" s="112"/>
      <c r="J3" s="112"/>
      <c r="K3" s="161"/>
    </row>
    <row r="4" spans="1:11">
      <c r="A4" s="113" t="s">
        <v>72</v>
      </c>
      <c r="B4" s="114">
        <v>1</v>
      </c>
      <c r="C4" s="114">
        <v>6</v>
      </c>
      <c r="D4" s="115" t="s">
        <v>307</v>
      </c>
      <c r="E4" s="111" t="s">
        <v>308</v>
      </c>
      <c r="F4" s="111"/>
      <c r="G4" s="111"/>
      <c r="H4" s="115" t="s">
        <v>309</v>
      </c>
      <c r="I4" s="115"/>
      <c r="J4" s="129" t="s">
        <v>66</v>
      </c>
      <c r="K4" s="162" t="s">
        <v>67</v>
      </c>
    </row>
    <row r="5" spans="1:11">
      <c r="A5" s="113" t="s">
        <v>310</v>
      </c>
      <c r="B5" s="108" t="s">
        <v>311</v>
      </c>
      <c r="C5" s="108"/>
      <c r="D5" s="109" t="s">
        <v>312</v>
      </c>
      <c r="E5" s="112" t="s">
        <v>313</v>
      </c>
      <c r="F5" s="112" t="s">
        <v>314</v>
      </c>
      <c r="G5" s="112" t="s">
        <v>308</v>
      </c>
      <c r="H5" s="115" t="s">
        <v>315</v>
      </c>
      <c r="I5" s="115"/>
      <c r="J5" s="129" t="s">
        <v>66</v>
      </c>
      <c r="K5" s="162" t="s">
        <v>67</v>
      </c>
    </row>
    <row r="6" ht="15.75" spans="1:11">
      <c r="A6" s="116" t="s">
        <v>316</v>
      </c>
      <c r="B6" s="117">
        <v>80</v>
      </c>
      <c r="C6" s="117"/>
      <c r="D6" s="118" t="s">
        <v>317</v>
      </c>
      <c r="E6" s="119"/>
      <c r="F6" s="120"/>
      <c r="G6" s="121">
        <v>800</v>
      </c>
      <c r="H6" s="122" t="s">
        <v>318</v>
      </c>
      <c r="I6" s="122"/>
      <c r="J6" s="120" t="s">
        <v>66</v>
      </c>
      <c r="K6" s="163" t="s">
        <v>67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319</v>
      </c>
      <c r="B8" s="104" t="s">
        <v>320</v>
      </c>
      <c r="C8" s="104" t="s">
        <v>321</v>
      </c>
      <c r="D8" s="104" t="s">
        <v>322</v>
      </c>
      <c r="E8" s="104" t="s">
        <v>323</v>
      </c>
      <c r="F8" s="104" t="s">
        <v>324</v>
      </c>
      <c r="G8" s="127" t="s">
        <v>325</v>
      </c>
      <c r="H8" s="128"/>
      <c r="I8" s="128"/>
      <c r="J8" s="128"/>
      <c r="K8" s="164"/>
    </row>
    <row r="9" spans="1:11">
      <c r="A9" s="113" t="s">
        <v>326</v>
      </c>
      <c r="B9" s="115"/>
      <c r="C9" s="129" t="s">
        <v>66</v>
      </c>
      <c r="D9" s="129" t="s">
        <v>67</v>
      </c>
      <c r="E9" s="109" t="s">
        <v>327</v>
      </c>
      <c r="F9" s="130" t="s">
        <v>328</v>
      </c>
      <c r="G9" s="131"/>
      <c r="H9" s="132"/>
      <c r="I9" s="132"/>
      <c r="J9" s="132"/>
      <c r="K9" s="165"/>
    </row>
    <row r="10" spans="1:11">
      <c r="A10" s="113" t="s">
        <v>329</v>
      </c>
      <c r="B10" s="115"/>
      <c r="C10" s="129" t="s">
        <v>66</v>
      </c>
      <c r="D10" s="129" t="s">
        <v>67</v>
      </c>
      <c r="E10" s="109" t="s">
        <v>330</v>
      </c>
      <c r="F10" s="130" t="s">
        <v>331</v>
      </c>
      <c r="G10" s="131" t="s">
        <v>332</v>
      </c>
      <c r="H10" s="132"/>
      <c r="I10" s="132"/>
      <c r="J10" s="132"/>
      <c r="K10" s="165"/>
    </row>
    <row r="11" spans="1:11">
      <c r="A11" s="133" t="s">
        <v>271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6"/>
    </row>
    <row r="12" spans="1:11">
      <c r="A12" s="107" t="s">
        <v>89</v>
      </c>
      <c r="B12" s="129" t="s">
        <v>85</v>
      </c>
      <c r="C12" s="129" t="s">
        <v>86</v>
      </c>
      <c r="D12" s="130"/>
      <c r="E12" s="109" t="s">
        <v>87</v>
      </c>
      <c r="F12" s="129" t="s">
        <v>85</v>
      </c>
      <c r="G12" s="129" t="s">
        <v>86</v>
      </c>
      <c r="H12" s="129"/>
      <c r="I12" s="109" t="s">
        <v>333</v>
      </c>
      <c r="J12" s="129" t="s">
        <v>85</v>
      </c>
      <c r="K12" s="162" t="s">
        <v>86</v>
      </c>
    </row>
    <row r="13" spans="1:11">
      <c r="A13" s="107" t="s">
        <v>92</v>
      </c>
      <c r="B13" s="129" t="s">
        <v>85</v>
      </c>
      <c r="C13" s="129" t="s">
        <v>86</v>
      </c>
      <c r="D13" s="130"/>
      <c r="E13" s="109" t="s">
        <v>97</v>
      </c>
      <c r="F13" s="129" t="s">
        <v>85</v>
      </c>
      <c r="G13" s="129" t="s">
        <v>86</v>
      </c>
      <c r="H13" s="129"/>
      <c r="I13" s="109" t="s">
        <v>334</v>
      </c>
      <c r="J13" s="129" t="s">
        <v>85</v>
      </c>
      <c r="K13" s="162" t="s">
        <v>86</v>
      </c>
    </row>
    <row r="14" ht="15.75" spans="1:11">
      <c r="A14" s="116" t="s">
        <v>335</v>
      </c>
      <c r="B14" s="120" t="s">
        <v>85</v>
      </c>
      <c r="C14" s="120" t="s">
        <v>86</v>
      </c>
      <c r="D14" s="119"/>
      <c r="E14" s="118" t="s">
        <v>336</v>
      </c>
      <c r="F14" s="120" t="s">
        <v>85</v>
      </c>
      <c r="G14" s="120" t="s">
        <v>86</v>
      </c>
      <c r="H14" s="120"/>
      <c r="I14" s="118" t="s">
        <v>337</v>
      </c>
      <c r="J14" s="120" t="s">
        <v>85</v>
      </c>
      <c r="K14" s="163" t="s">
        <v>86</v>
      </c>
    </row>
    <row r="15" ht="15.7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6" customFormat="1" spans="1:11">
      <c r="A16" s="100" t="s">
        <v>338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7"/>
    </row>
    <row r="17" spans="1:11">
      <c r="A17" s="113" t="s">
        <v>339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8"/>
    </row>
    <row r="18" spans="1:11">
      <c r="A18" s="113" t="s">
        <v>340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8"/>
    </row>
    <row r="19" spans="1:11">
      <c r="A19" s="137" t="s">
        <v>341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2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pans="1:11">
      <c r="A24" s="113" t="s">
        <v>127</v>
      </c>
      <c r="B24" s="115"/>
      <c r="C24" s="129" t="s">
        <v>66</v>
      </c>
      <c r="D24" s="129" t="s">
        <v>67</v>
      </c>
      <c r="E24" s="112"/>
      <c r="F24" s="112"/>
      <c r="G24" s="112"/>
      <c r="H24" s="112"/>
      <c r="I24" s="112"/>
      <c r="J24" s="112"/>
      <c r="K24" s="161"/>
    </row>
    <row r="25" ht="15.75" spans="1:11">
      <c r="A25" s="142" t="s">
        <v>342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ht="15.7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343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4"/>
    </row>
    <row r="28" spans="1:11">
      <c r="A28" s="146" t="s">
        <v>344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2"/>
    </row>
    <row r="29" spans="1:11">
      <c r="A29" s="148" t="s">
        <v>345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23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9"/>
    </row>
    <row r="35" ht="23" customHeight="1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69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ht="18.75" customHeight="1" spans="1:11">
      <c r="A37" s="153" t="s">
        <v>346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97" customFormat="1" ht="18.75" customHeight="1" spans="1:11">
      <c r="A38" s="113" t="s">
        <v>347</v>
      </c>
      <c r="B38" s="115"/>
      <c r="C38" s="115"/>
      <c r="D38" s="112" t="s">
        <v>348</v>
      </c>
      <c r="E38" s="112"/>
      <c r="F38" s="155" t="s">
        <v>349</v>
      </c>
      <c r="G38" s="156"/>
      <c r="H38" s="115" t="s">
        <v>350</v>
      </c>
      <c r="I38" s="115"/>
      <c r="J38" s="115" t="s">
        <v>351</v>
      </c>
      <c r="K38" s="168"/>
    </row>
    <row r="39" ht="18.75" customHeight="1" spans="1:13">
      <c r="A39" s="113" t="s">
        <v>128</v>
      </c>
      <c r="B39" s="115" t="s">
        <v>352</v>
      </c>
      <c r="C39" s="115"/>
      <c r="D39" s="115"/>
      <c r="E39" s="115"/>
      <c r="F39" s="115"/>
      <c r="G39" s="115"/>
      <c r="H39" s="115"/>
      <c r="I39" s="115"/>
      <c r="J39" s="115"/>
      <c r="K39" s="168"/>
      <c r="M39" s="97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68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8"/>
    </row>
    <row r="42" ht="32" customHeight="1" spans="1:11">
      <c r="A42" s="116" t="s">
        <v>139</v>
      </c>
      <c r="B42" s="157" t="s">
        <v>353</v>
      </c>
      <c r="C42" s="157"/>
      <c r="D42" s="118" t="s">
        <v>354</v>
      </c>
      <c r="E42" s="119" t="s">
        <v>355</v>
      </c>
      <c r="F42" s="118" t="s">
        <v>143</v>
      </c>
      <c r="G42" s="158">
        <v>45882</v>
      </c>
      <c r="H42" s="121" t="s">
        <v>144</v>
      </c>
      <c r="I42" s="121"/>
      <c r="J42" s="157" t="s">
        <v>145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P3" sqref="P3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9" width="1.33333333333333" style="54" customWidth="1"/>
    <col min="10" max="10" width="12.0833333333333" style="55" customWidth="1"/>
    <col min="11" max="16" width="11.1666666666667" style="55" customWidth="1"/>
    <col min="17" max="16384" width="9" style="54"/>
  </cols>
  <sheetData>
    <row r="1" ht="22.5" customHeight="1" spans="1:15">
      <c r="A1" s="56" t="s">
        <v>356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ht="22.5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83"/>
      <c r="J2" s="84" t="s">
        <v>57</v>
      </c>
      <c r="K2" s="85" t="s">
        <v>58</v>
      </c>
      <c r="L2" s="85"/>
      <c r="M2" s="85"/>
      <c r="N2" s="85"/>
      <c r="O2" s="85"/>
      <c r="P2" s="86"/>
    </row>
    <row r="3" ht="22.5" customHeight="1" spans="1:16">
      <c r="A3" s="61" t="s">
        <v>156</v>
      </c>
      <c r="B3" s="62" t="s">
        <v>157</v>
      </c>
      <c r="C3" s="62"/>
      <c r="D3" s="62"/>
      <c r="E3" s="62"/>
      <c r="F3" s="62"/>
      <c r="G3" s="62"/>
      <c r="H3" s="62"/>
      <c r="I3" s="87"/>
      <c r="J3" s="88" t="s">
        <v>158</v>
      </c>
      <c r="K3" s="88"/>
      <c r="L3" s="88"/>
      <c r="M3" s="88"/>
      <c r="N3" s="88"/>
      <c r="O3" s="88"/>
      <c r="P3" s="86"/>
    </row>
    <row r="4" ht="22.5" customHeight="1" spans="1:16">
      <c r="A4" s="61"/>
      <c r="B4" s="63" t="s">
        <v>110</v>
      </c>
      <c r="C4" s="64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  <c r="H4" s="65" t="s">
        <v>116</v>
      </c>
      <c r="I4" s="87"/>
      <c r="J4" s="89" t="s">
        <v>110</v>
      </c>
      <c r="K4" s="89" t="s">
        <v>111</v>
      </c>
      <c r="L4" s="89" t="s">
        <v>112</v>
      </c>
      <c r="M4" s="89" t="s">
        <v>113</v>
      </c>
      <c r="N4" s="89" t="s">
        <v>114</v>
      </c>
      <c r="O4" s="89" t="s">
        <v>115</v>
      </c>
      <c r="P4" s="90" t="s">
        <v>116</v>
      </c>
    </row>
    <row r="5" ht="22.5" customHeight="1" spans="1:16">
      <c r="A5" s="61"/>
      <c r="B5" s="66"/>
      <c r="C5" s="66"/>
      <c r="D5" s="67"/>
      <c r="E5" s="66"/>
      <c r="F5" s="66"/>
      <c r="G5" s="66"/>
      <c r="H5" s="66"/>
      <c r="I5" s="87"/>
      <c r="J5" s="91"/>
      <c r="K5" s="91"/>
      <c r="L5" s="91"/>
      <c r="M5" s="91"/>
      <c r="N5" s="91"/>
      <c r="O5" s="91"/>
      <c r="P5" s="86"/>
    </row>
    <row r="6" ht="22.5" customHeight="1" spans="1:16">
      <c r="A6" s="11" t="s">
        <v>161</v>
      </c>
      <c r="B6" s="11" t="s">
        <v>162</v>
      </c>
      <c r="C6" s="68" t="s">
        <v>163</v>
      </c>
      <c r="D6" s="11" t="s">
        <v>164</v>
      </c>
      <c r="E6" s="11" t="s">
        <v>165</v>
      </c>
      <c r="F6" s="11" t="s">
        <v>166</v>
      </c>
      <c r="G6" s="11" t="s">
        <v>167</v>
      </c>
      <c r="H6" s="11" t="s">
        <v>168</v>
      </c>
      <c r="I6" s="87"/>
      <c r="J6" s="91" t="s">
        <v>357</v>
      </c>
      <c r="K6" s="91" t="s">
        <v>358</v>
      </c>
      <c r="L6" s="91" t="s">
        <v>359</v>
      </c>
      <c r="M6" s="91" t="s">
        <v>359</v>
      </c>
      <c r="N6" s="91" t="s">
        <v>360</v>
      </c>
      <c r="O6" s="70" t="s">
        <v>361</v>
      </c>
      <c r="P6" s="86" t="s">
        <v>357</v>
      </c>
    </row>
    <row r="7" ht="22.5" customHeight="1" spans="1:16">
      <c r="A7" s="11" t="s">
        <v>171</v>
      </c>
      <c r="B7" s="11" t="s">
        <v>172</v>
      </c>
      <c r="C7" s="68" t="s">
        <v>172</v>
      </c>
      <c r="D7" s="11" t="s">
        <v>173</v>
      </c>
      <c r="E7" s="11" t="s">
        <v>174</v>
      </c>
      <c r="F7" s="11" t="s">
        <v>175</v>
      </c>
      <c r="G7" s="11" t="s">
        <v>175</v>
      </c>
      <c r="H7" s="11" t="s">
        <v>176</v>
      </c>
      <c r="I7" s="87"/>
      <c r="J7" s="91" t="s">
        <v>362</v>
      </c>
      <c r="K7" s="91" t="s">
        <v>362</v>
      </c>
      <c r="L7" s="91" t="s">
        <v>362</v>
      </c>
      <c r="M7" s="91" t="s">
        <v>362</v>
      </c>
      <c r="N7" s="91" t="s">
        <v>362</v>
      </c>
      <c r="O7" s="70" t="s">
        <v>362</v>
      </c>
      <c r="P7" s="86" t="s">
        <v>362</v>
      </c>
    </row>
    <row r="8" ht="22.5" customHeight="1" spans="1:16">
      <c r="A8" s="11" t="s">
        <v>178</v>
      </c>
      <c r="B8" s="11" t="s">
        <v>179</v>
      </c>
      <c r="C8" s="68" t="s">
        <v>180</v>
      </c>
      <c r="D8" s="11" t="s">
        <v>181</v>
      </c>
      <c r="E8" s="11" t="s">
        <v>182</v>
      </c>
      <c r="F8" s="11" t="s">
        <v>183</v>
      </c>
      <c r="G8" s="11" t="s">
        <v>184</v>
      </c>
      <c r="H8" s="11" t="s">
        <v>185</v>
      </c>
      <c r="I8" s="87"/>
      <c r="J8" s="91" t="s">
        <v>363</v>
      </c>
      <c r="K8" s="91" t="s">
        <v>362</v>
      </c>
      <c r="L8" s="91" t="s">
        <v>364</v>
      </c>
      <c r="M8" s="91" t="s">
        <v>362</v>
      </c>
      <c r="N8" s="91" t="s">
        <v>363</v>
      </c>
      <c r="O8" s="70" t="s">
        <v>362</v>
      </c>
      <c r="P8" s="86" t="s">
        <v>365</v>
      </c>
    </row>
    <row r="9" ht="22.5" customHeight="1" spans="1:16">
      <c r="A9" s="11" t="s">
        <v>187</v>
      </c>
      <c r="B9" s="11" t="s">
        <v>188</v>
      </c>
      <c r="C9" s="68" t="s">
        <v>179</v>
      </c>
      <c r="D9" s="11" t="s">
        <v>189</v>
      </c>
      <c r="E9" s="11" t="s">
        <v>190</v>
      </c>
      <c r="F9" s="11" t="s">
        <v>182</v>
      </c>
      <c r="G9" s="11" t="s">
        <v>191</v>
      </c>
      <c r="H9" s="11" t="s">
        <v>192</v>
      </c>
      <c r="I9" s="87"/>
      <c r="J9" s="91" t="s">
        <v>366</v>
      </c>
      <c r="K9" s="91" t="s">
        <v>367</v>
      </c>
      <c r="L9" s="91" t="s">
        <v>368</v>
      </c>
      <c r="M9" s="91" t="s">
        <v>369</v>
      </c>
      <c r="N9" s="91" t="s">
        <v>364</v>
      </c>
      <c r="O9" s="70" t="s">
        <v>367</v>
      </c>
      <c r="P9" s="86" t="s">
        <v>370</v>
      </c>
    </row>
    <row r="10" ht="22.5" customHeight="1" spans="1:16">
      <c r="A10" s="11" t="s">
        <v>193</v>
      </c>
      <c r="B10" s="11" t="s">
        <v>194</v>
      </c>
      <c r="C10" s="68" t="s">
        <v>195</v>
      </c>
      <c r="D10" s="11" t="s">
        <v>196</v>
      </c>
      <c r="E10" s="11" t="s">
        <v>197</v>
      </c>
      <c r="F10" s="11" t="s">
        <v>198</v>
      </c>
      <c r="G10" s="11" t="s">
        <v>199</v>
      </c>
      <c r="H10" s="11" t="s">
        <v>200</v>
      </c>
      <c r="I10" s="87"/>
      <c r="J10" s="91" t="s">
        <v>371</v>
      </c>
      <c r="K10" s="91" t="s">
        <v>365</v>
      </c>
      <c r="L10" s="91" t="s">
        <v>362</v>
      </c>
      <c r="M10" s="91" t="s">
        <v>372</v>
      </c>
      <c r="N10" s="91" t="s">
        <v>186</v>
      </c>
      <c r="O10" s="70" t="s">
        <v>367</v>
      </c>
      <c r="P10" s="86" t="s">
        <v>373</v>
      </c>
    </row>
    <row r="11" ht="22.5" customHeight="1" spans="1:16">
      <c r="A11" s="11" t="s">
        <v>201</v>
      </c>
      <c r="B11" s="11" t="s">
        <v>202</v>
      </c>
      <c r="C11" s="68" t="s">
        <v>203</v>
      </c>
      <c r="D11" s="11" t="s">
        <v>204</v>
      </c>
      <c r="E11" s="11" t="s">
        <v>205</v>
      </c>
      <c r="F11" s="48">
        <v>63.4</v>
      </c>
      <c r="G11" s="11" t="s">
        <v>207</v>
      </c>
      <c r="H11" s="11" t="s">
        <v>208</v>
      </c>
      <c r="I11" s="87"/>
      <c r="J11" s="91" t="s">
        <v>359</v>
      </c>
      <c r="K11" s="91" t="s">
        <v>359</v>
      </c>
      <c r="L11" s="91" t="s">
        <v>359</v>
      </c>
      <c r="M11" s="91" t="s">
        <v>359</v>
      </c>
      <c r="N11" s="91" t="s">
        <v>361</v>
      </c>
      <c r="O11" s="70" t="s">
        <v>374</v>
      </c>
      <c r="P11" s="86" t="s">
        <v>359</v>
      </c>
    </row>
    <row r="12" ht="22.5" customHeight="1" spans="1:16">
      <c r="A12" s="11" t="s">
        <v>210</v>
      </c>
      <c r="B12" s="11" t="s">
        <v>211</v>
      </c>
      <c r="C12" s="68" t="s">
        <v>212</v>
      </c>
      <c r="D12" s="11" t="s">
        <v>213</v>
      </c>
      <c r="E12" s="11" t="s">
        <v>214</v>
      </c>
      <c r="F12" s="11" t="s">
        <v>215</v>
      </c>
      <c r="G12" s="11" t="s">
        <v>216</v>
      </c>
      <c r="H12" s="11" t="s">
        <v>217</v>
      </c>
      <c r="I12" s="87"/>
      <c r="J12" s="91" t="s">
        <v>365</v>
      </c>
      <c r="K12" s="91" t="s">
        <v>362</v>
      </c>
      <c r="L12" s="91" t="s">
        <v>362</v>
      </c>
      <c r="M12" s="91" t="s">
        <v>362</v>
      </c>
      <c r="N12" s="91" t="s">
        <v>375</v>
      </c>
      <c r="O12" s="70" t="s">
        <v>362</v>
      </c>
      <c r="P12" s="86" t="s">
        <v>367</v>
      </c>
    </row>
    <row r="13" ht="22.5" customHeight="1" spans="1:16">
      <c r="A13" s="11" t="s">
        <v>219</v>
      </c>
      <c r="B13" s="11" t="s">
        <v>220</v>
      </c>
      <c r="C13" s="68" t="s">
        <v>221</v>
      </c>
      <c r="D13" s="11" t="s">
        <v>222</v>
      </c>
      <c r="E13" s="11" t="s">
        <v>223</v>
      </c>
      <c r="F13" s="11" t="s">
        <v>224</v>
      </c>
      <c r="G13" s="11" t="s">
        <v>225</v>
      </c>
      <c r="H13" s="11" t="s">
        <v>226</v>
      </c>
      <c r="I13" s="87"/>
      <c r="J13" s="70" t="s">
        <v>362</v>
      </c>
      <c r="K13" s="70" t="s">
        <v>362</v>
      </c>
      <c r="L13" s="70" t="s">
        <v>362</v>
      </c>
      <c r="M13" s="70" t="s">
        <v>362</v>
      </c>
      <c r="N13" s="70" t="s">
        <v>362</v>
      </c>
      <c r="O13" s="70" t="s">
        <v>362</v>
      </c>
      <c r="P13" s="86" t="s">
        <v>362</v>
      </c>
    </row>
    <row r="14" ht="22.5" customHeight="1" spans="1:16">
      <c r="A14" s="11" t="s">
        <v>227</v>
      </c>
      <c r="B14" s="11" t="s">
        <v>228</v>
      </c>
      <c r="C14" s="68" t="s">
        <v>229</v>
      </c>
      <c r="D14" s="11" t="s">
        <v>230</v>
      </c>
      <c r="E14" s="11" t="s">
        <v>231</v>
      </c>
      <c r="F14" s="11" t="s">
        <v>232</v>
      </c>
      <c r="G14" s="11" t="s">
        <v>233</v>
      </c>
      <c r="H14" s="11" t="s">
        <v>234</v>
      </c>
      <c r="I14" s="87"/>
      <c r="J14" s="70" t="s">
        <v>359</v>
      </c>
      <c r="K14" s="70" t="s">
        <v>359</v>
      </c>
      <c r="L14" s="70" t="s">
        <v>359</v>
      </c>
      <c r="M14" s="70" t="s">
        <v>373</v>
      </c>
      <c r="N14" s="70" t="s">
        <v>359</v>
      </c>
      <c r="O14" s="70" t="s">
        <v>359</v>
      </c>
      <c r="P14" s="86" t="s">
        <v>359</v>
      </c>
    </row>
    <row r="15" ht="22.5" customHeight="1" spans="1:16">
      <c r="A15" s="11" t="s">
        <v>235</v>
      </c>
      <c r="B15" s="11" t="s">
        <v>236</v>
      </c>
      <c r="C15" s="68" t="s">
        <v>231</v>
      </c>
      <c r="D15" s="11" t="s">
        <v>237</v>
      </c>
      <c r="E15" s="11" t="s">
        <v>238</v>
      </c>
      <c r="F15" s="11" t="s">
        <v>239</v>
      </c>
      <c r="G15" s="11" t="s">
        <v>240</v>
      </c>
      <c r="H15" s="11" t="s">
        <v>241</v>
      </c>
      <c r="I15" s="87"/>
      <c r="J15" s="91" t="s">
        <v>370</v>
      </c>
      <c r="K15" s="91" t="s">
        <v>359</v>
      </c>
      <c r="L15" s="91" t="s">
        <v>359</v>
      </c>
      <c r="M15" s="91" t="s">
        <v>376</v>
      </c>
      <c r="N15" s="91" t="s">
        <v>359</v>
      </c>
      <c r="O15" s="70" t="s">
        <v>359</v>
      </c>
      <c r="P15" s="86" t="s">
        <v>367</v>
      </c>
    </row>
    <row r="16" ht="22.5" customHeight="1" spans="1:16">
      <c r="A16" s="11" t="s">
        <v>242</v>
      </c>
      <c r="B16" s="11" t="s">
        <v>243</v>
      </c>
      <c r="C16" s="68" t="s">
        <v>243</v>
      </c>
      <c r="D16" s="11" t="s">
        <v>243</v>
      </c>
      <c r="E16" s="11" t="s">
        <v>243</v>
      </c>
      <c r="F16" s="11" t="s">
        <v>243</v>
      </c>
      <c r="G16" s="11" t="s">
        <v>244</v>
      </c>
      <c r="H16" s="11" t="s">
        <v>243</v>
      </c>
      <c r="I16" s="87"/>
      <c r="J16" s="70" t="s">
        <v>362</v>
      </c>
      <c r="K16" s="70" t="s">
        <v>362</v>
      </c>
      <c r="L16" s="70" t="s">
        <v>362</v>
      </c>
      <c r="M16" s="70" t="s">
        <v>362</v>
      </c>
      <c r="N16" s="70" t="s">
        <v>362</v>
      </c>
      <c r="O16" s="70" t="s">
        <v>362</v>
      </c>
      <c r="P16" s="86" t="s">
        <v>362</v>
      </c>
    </row>
    <row r="17" ht="22.5" customHeight="1" spans="1:16">
      <c r="A17" s="11" t="s">
        <v>245</v>
      </c>
      <c r="B17" s="11" t="s">
        <v>246</v>
      </c>
      <c r="C17" s="68" t="s">
        <v>247</v>
      </c>
      <c r="D17" s="11" t="s">
        <v>248</v>
      </c>
      <c r="E17" s="11" t="s">
        <v>249</v>
      </c>
      <c r="F17" s="11" t="s">
        <v>211</v>
      </c>
      <c r="G17" s="11" t="s">
        <v>250</v>
      </c>
      <c r="H17" s="11" t="s">
        <v>251</v>
      </c>
      <c r="I17" s="87"/>
      <c r="J17" s="70" t="s">
        <v>367</v>
      </c>
      <c r="K17" s="70" t="s">
        <v>373</v>
      </c>
      <c r="L17" s="70" t="s">
        <v>373</v>
      </c>
      <c r="M17" s="70" t="s">
        <v>362</v>
      </c>
      <c r="N17" s="70" t="s">
        <v>377</v>
      </c>
      <c r="O17" s="70" t="s">
        <v>362</v>
      </c>
      <c r="P17" s="86" t="s">
        <v>376</v>
      </c>
    </row>
    <row r="18" ht="22.5" customHeight="1" spans="1:16">
      <c r="A18" s="11" t="s">
        <v>252</v>
      </c>
      <c r="B18" s="11" t="s">
        <v>253</v>
      </c>
      <c r="C18" s="68" t="s">
        <v>254</v>
      </c>
      <c r="D18" s="11" t="s">
        <v>255</v>
      </c>
      <c r="E18" s="11" t="s">
        <v>256</v>
      </c>
      <c r="F18" s="11" t="s">
        <v>257</v>
      </c>
      <c r="G18" s="11" t="s">
        <v>258</v>
      </c>
      <c r="H18" s="11" t="s">
        <v>259</v>
      </c>
      <c r="I18" s="87"/>
      <c r="J18" s="70" t="s">
        <v>362</v>
      </c>
      <c r="K18" s="70" t="s">
        <v>378</v>
      </c>
      <c r="L18" s="70" t="s">
        <v>367</v>
      </c>
      <c r="M18" s="70" t="s">
        <v>362</v>
      </c>
      <c r="N18" s="70" t="s">
        <v>373</v>
      </c>
      <c r="O18" s="70" t="s">
        <v>362</v>
      </c>
      <c r="P18" s="86" t="s">
        <v>362</v>
      </c>
    </row>
    <row r="19" ht="22.5" customHeight="1" spans="1:16">
      <c r="A19" s="69"/>
      <c r="B19" s="70"/>
      <c r="C19" s="71"/>
      <c r="D19" s="71"/>
      <c r="E19" s="71"/>
      <c r="F19" s="71"/>
      <c r="G19" s="71"/>
      <c r="H19" s="70"/>
      <c r="I19" s="87"/>
      <c r="J19" s="70"/>
      <c r="K19" s="70"/>
      <c r="L19" s="70"/>
      <c r="M19" s="70"/>
      <c r="N19" s="70"/>
      <c r="O19" s="70"/>
      <c r="P19" s="86"/>
    </row>
    <row r="20" ht="22.5" customHeight="1" spans="1:16">
      <c r="A20" s="72"/>
      <c r="B20" s="73"/>
      <c r="C20" s="74"/>
      <c r="D20" s="74"/>
      <c r="E20" s="74"/>
      <c r="F20" s="74"/>
      <c r="G20" s="74"/>
      <c r="H20" s="75"/>
      <c r="I20" s="87"/>
      <c r="J20" s="70"/>
      <c r="K20" s="70"/>
      <c r="L20" s="70"/>
      <c r="M20" s="70"/>
      <c r="N20" s="70"/>
      <c r="O20" s="70"/>
      <c r="P20" s="86"/>
    </row>
    <row r="21" ht="22.5" customHeight="1" spans="1:16">
      <c r="A21" s="76"/>
      <c r="B21" s="77"/>
      <c r="C21" s="78"/>
      <c r="D21" s="78"/>
      <c r="E21" s="79"/>
      <c r="F21" s="79"/>
      <c r="G21" s="79"/>
      <c r="H21" s="80"/>
      <c r="I21" s="92"/>
      <c r="J21" s="93"/>
      <c r="K21" s="93"/>
      <c r="L21" s="70"/>
      <c r="M21" s="93"/>
      <c r="N21" s="93"/>
      <c r="O21" s="93"/>
      <c r="P21" s="86"/>
    </row>
    <row r="22" ht="15.75" spans="1:15">
      <c r="A22" s="81" t="s">
        <v>128</v>
      </c>
      <c r="D22" s="82"/>
      <c r="E22" s="82"/>
      <c r="F22" s="82"/>
      <c r="G22" s="82"/>
      <c r="H22" s="82"/>
      <c r="I22" s="82"/>
      <c r="J22" s="94"/>
      <c r="K22" s="94"/>
      <c r="L22" s="94"/>
      <c r="M22" s="94"/>
      <c r="N22" s="94"/>
      <c r="O22" s="94"/>
    </row>
    <row r="23" ht="15" spans="1:15">
      <c r="A23" s="54" t="s">
        <v>379</v>
      </c>
      <c r="D23" s="82"/>
      <c r="E23" s="82"/>
      <c r="F23" s="82"/>
      <c r="G23" s="82"/>
      <c r="H23" s="82"/>
      <c r="I23" s="82"/>
      <c r="J23" s="94"/>
      <c r="K23" s="94"/>
      <c r="L23" s="94"/>
      <c r="M23" s="94"/>
      <c r="N23" s="94"/>
      <c r="O23" s="94"/>
    </row>
    <row r="24" ht="15" spans="1:14">
      <c r="A24" s="82"/>
      <c r="B24" s="82"/>
      <c r="C24" s="82"/>
      <c r="D24" s="82"/>
      <c r="E24" s="82"/>
      <c r="F24" s="82"/>
      <c r="G24" s="82"/>
      <c r="H24" s="82"/>
      <c r="I24" s="82"/>
      <c r="J24" s="95" t="s">
        <v>301</v>
      </c>
      <c r="K24" s="95"/>
      <c r="L24" s="95" t="s">
        <v>380</v>
      </c>
      <c r="M24" s="95"/>
      <c r="N24" s="95" t="s">
        <v>381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5"/>
  <cols>
    <col min="1" max="1" width="6.5" style="2" customWidth="1"/>
    <col min="2" max="2" width="12.1666666666667" style="2" customWidth="1"/>
    <col min="3" max="3" width="12.8333333333333" style="2" customWidth="1"/>
    <col min="4" max="4" width="11.5833333333333" style="2" customWidth="1"/>
    <col min="5" max="5" width="14.3333333333333" style="2" customWidth="1"/>
    <col min="6" max="6" width="11.3333333333333" style="2" customWidth="1"/>
    <col min="7" max="7" width="8" style="2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383</v>
      </c>
      <c r="B2" s="7" t="s">
        <v>384</v>
      </c>
      <c r="C2" s="7" t="s">
        <v>385</v>
      </c>
      <c r="D2" s="7" t="s">
        <v>386</v>
      </c>
      <c r="E2" s="7" t="s">
        <v>148</v>
      </c>
      <c r="F2" s="7" t="s">
        <v>387</v>
      </c>
      <c r="G2" s="7" t="s">
        <v>388</v>
      </c>
      <c r="H2" s="7" t="s">
        <v>389</v>
      </c>
      <c r="I2" s="6" t="s">
        <v>390</v>
      </c>
      <c r="J2" s="6" t="s">
        <v>391</v>
      </c>
      <c r="K2" s="6" t="s">
        <v>392</v>
      </c>
      <c r="L2" s="6" t="s">
        <v>393</v>
      </c>
      <c r="M2" s="6" t="s">
        <v>394</v>
      </c>
      <c r="N2" s="7" t="s">
        <v>395</v>
      </c>
      <c r="O2" s="7" t="s">
        <v>396</v>
      </c>
    </row>
    <row r="3" s="3" customFormat="1" ht="16.5" spans="1:15">
      <c r="A3" s="6"/>
      <c r="B3" s="9"/>
      <c r="C3" s="9"/>
      <c r="D3" s="9"/>
      <c r="E3" s="9"/>
      <c r="F3" s="9"/>
      <c r="G3" s="9"/>
      <c r="H3" s="9"/>
      <c r="I3" s="6" t="s">
        <v>397</v>
      </c>
      <c r="J3" s="6" t="s">
        <v>397</v>
      </c>
      <c r="K3" s="6" t="s">
        <v>397</v>
      </c>
      <c r="L3" s="6" t="s">
        <v>397</v>
      </c>
      <c r="M3" s="6" t="s">
        <v>397</v>
      </c>
      <c r="N3" s="9"/>
      <c r="O3" s="9"/>
    </row>
    <row r="4" spans="1:15">
      <c r="A4" s="46">
        <v>1</v>
      </c>
      <c r="B4" s="22" t="s">
        <v>398</v>
      </c>
      <c r="C4" s="23" t="s">
        <v>399</v>
      </c>
      <c r="D4" s="24" t="s">
        <v>400</v>
      </c>
      <c r="E4" s="23" t="s">
        <v>401</v>
      </c>
      <c r="F4" s="22" t="s">
        <v>63</v>
      </c>
      <c r="G4" s="12"/>
      <c r="H4" s="12"/>
      <c r="I4" s="12">
        <v>1</v>
      </c>
      <c r="J4" s="12">
        <v>0</v>
      </c>
      <c r="K4" s="12">
        <v>0</v>
      </c>
      <c r="L4" s="12">
        <v>0</v>
      </c>
      <c r="M4" s="12">
        <v>1</v>
      </c>
      <c r="N4" s="12">
        <v>2</v>
      </c>
      <c r="O4" s="12" t="s">
        <v>402</v>
      </c>
    </row>
    <row r="5" spans="1:15">
      <c r="A5" s="46">
        <v>2</v>
      </c>
      <c r="B5" s="22" t="s">
        <v>398</v>
      </c>
      <c r="C5" s="23" t="s">
        <v>403</v>
      </c>
      <c r="D5" s="24" t="s">
        <v>400</v>
      </c>
      <c r="E5" s="23" t="s">
        <v>404</v>
      </c>
      <c r="F5" s="22" t="s">
        <v>63</v>
      </c>
      <c r="G5" s="12"/>
      <c r="H5" s="12"/>
      <c r="I5" s="12">
        <v>1</v>
      </c>
      <c r="J5" s="12">
        <v>1</v>
      </c>
      <c r="K5" s="12">
        <v>0</v>
      </c>
      <c r="L5" s="12">
        <v>0</v>
      </c>
      <c r="M5" s="12">
        <v>0</v>
      </c>
      <c r="N5" s="12">
        <v>2</v>
      </c>
      <c r="O5" s="12" t="s">
        <v>402</v>
      </c>
    </row>
    <row r="6" spans="1:15">
      <c r="A6" s="46">
        <v>3</v>
      </c>
      <c r="B6" s="22" t="s">
        <v>398</v>
      </c>
      <c r="C6" s="23" t="s">
        <v>405</v>
      </c>
      <c r="D6" s="24" t="s">
        <v>400</v>
      </c>
      <c r="E6" s="23" t="s">
        <v>406</v>
      </c>
      <c r="F6" s="22" t="s">
        <v>63</v>
      </c>
      <c r="G6" s="12"/>
      <c r="H6" s="12"/>
      <c r="I6" s="12">
        <v>0</v>
      </c>
      <c r="J6" s="12">
        <v>0</v>
      </c>
      <c r="K6" s="12">
        <v>1</v>
      </c>
      <c r="L6" s="12">
        <v>0</v>
      </c>
      <c r="M6" s="12">
        <v>0</v>
      </c>
      <c r="N6" s="12">
        <v>1</v>
      </c>
      <c r="O6" s="12" t="s">
        <v>402</v>
      </c>
    </row>
    <row r="7" spans="1:15">
      <c r="A7" s="46">
        <v>4</v>
      </c>
      <c r="B7" s="22" t="s">
        <v>398</v>
      </c>
      <c r="C7" s="23" t="s">
        <v>407</v>
      </c>
      <c r="D7" s="24" t="s">
        <v>400</v>
      </c>
      <c r="E7" s="23" t="s">
        <v>404</v>
      </c>
      <c r="F7" s="22" t="s">
        <v>63</v>
      </c>
      <c r="G7" s="12"/>
      <c r="H7" s="12"/>
      <c r="I7" s="12">
        <v>0</v>
      </c>
      <c r="J7" s="12">
        <v>1</v>
      </c>
      <c r="K7" s="12">
        <v>0</v>
      </c>
      <c r="L7" s="12">
        <v>0</v>
      </c>
      <c r="M7" s="12">
        <v>0</v>
      </c>
      <c r="N7" s="12">
        <v>1</v>
      </c>
      <c r="O7" s="12" t="s">
        <v>402</v>
      </c>
    </row>
    <row r="8" spans="1:15">
      <c r="A8" s="46">
        <v>5</v>
      </c>
      <c r="B8" s="22" t="s">
        <v>398</v>
      </c>
      <c r="C8" s="23" t="s">
        <v>408</v>
      </c>
      <c r="D8" s="24" t="s">
        <v>400</v>
      </c>
      <c r="E8" s="23" t="s">
        <v>406</v>
      </c>
      <c r="F8" s="22" t="s">
        <v>63</v>
      </c>
      <c r="G8" s="12"/>
      <c r="H8" s="11"/>
      <c r="I8" s="12">
        <v>1</v>
      </c>
      <c r="J8" s="12">
        <v>0</v>
      </c>
      <c r="K8" s="12">
        <v>0</v>
      </c>
      <c r="L8" s="12">
        <v>0</v>
      </c>
      <c r="M8" s="12">
        <v>1</v>
      </c>
      <c r="N8" s="12">
        <v>2</v>
      </c>
      <c r="O8" s="12" t="s">
        <v>402</v>
      </c>
    </row>
    <row r="9" spans="1:15">
      <c r="A9" s="46">
        <v>6</v>
      </c>
      <c r="B9" s="22" t="s">
        <v>398</v>
      </c>
      <c r="C9" s="23" t="s">
        <v>409</v>
      </c>
      <c r="D9" s="24" t="s">
        <v>400</v>
      </c>
      <c r="E9" s="23" t="s">
        <v>401</v>
      </c>
      <c r="F9" s="22" t="s">
        <v>63</v>
      </c>
      <c r="G9" s="12"/>
      <c r="H9" s="11"/>
      <c r="I9" s="12">
        <v>1</v>
      </c>
      <c r="J9" s="12">
        <v>1</v>
      </c>
      <c r="K9" s="12">
        <v>0</v>
      </c>
      <c r="L9" s="12">
        <v>0</v>
      </c>
      <c r="M9" s="12">
        <v>0</v>
      </c>
      <c r="N9" s="12">
        <v>2</v>
      </c>
      <c r="O9" s="12" t="s">
        <v>402</v>
      </c>
    </row>
    <row r="10" spans="1:15">
      <c r="A10" s="46"/>
      <c r="B10" s="25"/>
      <c r="C10" s="26"/>
      <c r="D10" s="24"/>
      <c r="E10" s="27"/>
      <c r="F10" s="22"/>
      <c r="G10" s="12"/>
      <c r="H10" s="11"/>
      <c r="I10" s="12"/>
      <c r="J10" s="12"/>
      <c r="K10" s="12"/>
      <c r="L10" s="12"/>
      <c r="M10" s="12"/>
      <c r="N10" s="12"/>
      <c r="O10" s="12"/>
    </row>
    <row r="11" spans="1:15">
      <c r="A11" s="46"/>
      <c r="B11" s="25"/>
      <c r="C11" s="26"/>
      <c r="D11" s="24"/>
      <c r="E11" s="27"/>
      <c r="F11" s="22"/>
      <c r="G11" s="12"/>
      <c r="H11" s="11"/>
      <c r="I11" s="12"/>
      <c r="J11" s="12"/>
      <c r="K11" s="12"/>
      <c r="L11" s="12"/>
      <c r="M11" s="12"/>
      <c r="N11" s="12"/>
      <c r="O11" s="12"/>
    </row>
    <row r="12" s="4" customFormat="1" ht="17.5" spans="1:15">
      <c r="A12" s="13" t="s">
        <v>410</v>
      </c>
      <c r="B12" s="14"/>
      <c r="C12" s="14"/>
      <c r="D12" s="15"/>
      <c r="E12" s="16"/>
      <c r="F12" s="33"/>
      <c r="G12" s="33"/>
      <c r="H12" s="33"/>
      <c r="I12" s="28"/>
      <c r="J12" s="13" t="s">
        <v>411</v>
      </c>
      <c r="K12" s="14"/>
      <c r="L12" s="14"/>
      <c r="M12" s="15"/>
      <c r="N12" s="14"/>
      <c r="O12" s="21"/>
    </row>
    <row r="13" customHeight="1" spans="1:15">
      <c r="A13" s="17" t="s">
        <v>412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尾期直发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7.侵泡图片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2025-08-14T06:08:13Z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