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期" sheetId="5" r:id="rId7"/>
    <sheet name="尾期二期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<sst xmlns="http://schemas.openxmlformats.org/spreadsheetml/2006/main" count="1399" uniqueCount="475">
  <si>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</si>
  <si>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</si>
  <si>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</si>
  <si>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</si>
  <si>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</si>
  <si>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</si>
  <si>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</si>
  <si>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</si>
  <si>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</si>
  <si>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</si>
  <si>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</si>
  <si>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</si>
  <si>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</si>
  <si>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</si>
  <si>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</si>
  <si>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</si>
  <si>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</si>
  <si>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</si>
  <si>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</si>
  <si>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</si>
  <si>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</si>
  <si>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</si>
  <si>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</si>
  <si>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</si>
  <si>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</si>
  <si>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</si>
  <si>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</si>
  <si>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</si>
  <si>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</si>
  <si>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</si>
  <si>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</si>
  <si>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</si>
  <si>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</si>
  <si>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</si>
  <si>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</si>
  <si>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</si>
  <si>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</si>
  <si>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</si>
  <si>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</si>
  <si>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</si>
  <si>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</si>
  <si>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</si>
  <si>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</si>
  <si>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</si>
  <si>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</si>
  <si>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</si>
  <si>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</si>
  <si>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</si>
  <si>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</si>
  <si>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</si>
  <si>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</si>
  <si>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</si>
  <si>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</si>
  <si>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</si>
  <si>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</si>
  <si>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</si>
  <si>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</si>
  <si>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</si>
  <si>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</si>
  <si>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</si>
  <si>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</si>
  <si>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</si>
  <si>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</si>
  <si>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TACCAN91005</t>
  </si>
  <si>
    <t>合同交期</t>
  </si>
  <si>
    <t>8-3/8-8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</si>
  <si>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</si>
  <si>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</si>
  <si>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</si>
  <si>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</si>
  <si>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</si>
  <si>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</si>
  <si>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</si>
  <si>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</si>
  <si>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</si>
  <si>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</si>
  <si>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</si>
  <si>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</si>
  <si>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</si>
  <si>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</si>
  <si>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CGDD25042200040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</si>
  <si>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</si>
  <si>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</si>
  <si>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</si>
  <si>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</si>
  <si>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</si>
  <si>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</si>
  <si>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</si>
  <si>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</si>
  <si>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</si>
  <si>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</si>
  <si>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</si>
  <si>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</si>
  <si>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</si>
  <si>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</si>
  <si>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</si>
  <si>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</si>
  <si>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</si>
  <si>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</si>
  <si>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</si>
  <si>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</si>
  <si>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</si>
  <si>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</si>
  <si>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</si>
  <si>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</si>
  <si>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</si>
  <si>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</si>
  <si>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</si>
  <si>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</si>
  <si>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</si>
  <si>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</si>
  <si>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</si>
  <si>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</si>
  <si>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</si>
  <si>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</si>
  <si>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</si>
  <si>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</si>
  <si>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</si>
  <si>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</si>
  <si>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</si>
  <si>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</si>
  <si>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</si>
  <si>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</si>
  <si>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</si>
  <si>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</si>
  <si>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</si>
  <si>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</si>
  <si>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</si>
  <si>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</si>
  <si>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</si>
  <si>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</si>
  <si>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</si>
  <si>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1、线头线毛</t>
  </si>
  <si>
    <t>2、前领吃皱不圆顺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</si>
  <si>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</si>
  <si>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</si>
  <si>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</si>
  <si>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</si>
  <si>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</si>
  <si>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</si>
  <si>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</si>
  <si>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</si>
  <si>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</si>
  <si>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</si>
  <si>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</si>
  <si>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</si>
  <si>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</si>
  <si>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</si>
  <si>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</si>
  <si>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</si>
  <si>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</si>
  <si>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</si>
  <si>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</si>
  <si>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</si>
  <si>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</si>
  <si>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</si>
  <si>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</si>
  <si>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</si>
  <si>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</si>
  <si>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</si>
  <si>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+0.5/-1</t>
  </si>
  <si>
    <t>前中长</t>
  </si>
  <si>
    <t>60</t>
  </si>
  <si>
    <t>61</t>
  </si>
  <si>
    <t>63</t>
  </si>
  <si>
    <t>65</t>
  </si>
  <si>
    <t>+1/+0.2</t>
  </si>
  <si>
    <t>前中半开口长</t>
  </si>
  <si>
    <t>25.3</t>
  </si>
  <si>
    <t>26.8</t>
  </si>
  <si>
    <t>28.8</t>
  </si>
  <si>
    <t>-0.3/-0.3</t>
  </si>
  <si>
    <t>胸围</t>
  </si>
  <si>
    <t>98</t>
  </si>
  <si>
    <t>102</t>
  </si>
  <si>
    <t>106</t>
  </si>
  <si>
    <t>110</t>
  </si>
  <si>
    <t>114</t>
  </si>
  <si>
    <t>120</t>
  </si>
  <si>
    <t>-0.5/+1</t>
  </si>
  <si>
    <t>腰围(最细处）</t>
  </si>
  <si>
    <t>94</t>
  </si>
  <si>
    <t>111</t>
  </si>
  <si>
    <t>117</t>
  </si>
  <si>
    <t>-1/-1</t>
  </si>
  <si>
    <t>摆围</t>
  </si>
  <si>
    <t>95</t>
  </si>
  <si>
    <t>99</t>
  </si>
  <si>
    <t>103</t>
  </si>
  <si>
    <t>107</t>
  </si>
  <si>
    <t>112</t>
  </si>
  <si>
    <t>118</t>
  </si>
  <si>
    <t>0/+2</t>
  </si>
  <si>
    <t>肩宽</t>
  </si>
  <si>
    <t>43.6</t>
  </si>
  <si>
    <t>44.8</t>
  </si>
  <si>
    <t>46</t>
  </si>
  <si>
    <t>47.2</t>
  </si>
  <si>
    <t>48.4</t>
  </si>
  <si>
    <t>49.8</t>
  </si>
  <si>
    <t>-0.4/0</t>
  </si>
  <si>
    <t>肩点袖长</t>
  </si>
  <si>
    <t>60.2</t>
  </si>
  <si>
    <t>60.8</t>
  </si>
  <si>
    <t>62</t>
  </si>
  <si>
    <t>63.2</t>
  </si>
  <si>
    <t>64.4</t>
  </si>
  <si>
    <t>-0.4/-1</t>
  </si>
  <si>
    <t>袖肥/2（参考值）</t>
  </si>
  <si>
    <t>16.6</t>
  </si>
  <si>
    <t>17.3</t>
  </si>
  <si>
    <t>18</t>
  </si>
  <si>
    <t>18.7</t>
  </si>
  <si>
    <t>19.4</t>
  </si>
  <si>
    <t>20.35</t>
  </si>
  <si>
    <t>+0.6/+1</t>
  </si>
  <si>
    <t>袖口围/2</t>
  </si>
  <si>
    <t>10.2</t>
  </si>
  <si>
    <t>10.6</t>
  </si>
  <si>
    <t>11</t>
  </si>
  <si>
    <t>11.4</t>
  </si>
  <si>
    <t>11.8</t>
  </si>
  <si>
    <t>12.4</t>
  </si>
  <si>
    <t>-0.3/0</t>
  </si>
  <si>
    <t>上领围</t>
  </si>
  <si>
    <t>47</t>
  </si>
  <si>
    <t>48</t>
  </si>
  <si>
    <t>49</t>
  </si>
  <si>
    <t>50</t>
  </si>
  <si>
    <t>51.5</t>
  </si>
  <si>
    <t>0/0</t>
  </si>
  <si>
    <t>下领围</t>
  </si>
  <si>
    <t>51</t>
  </si>
  <si>
    <t>52</t>
  </si>
  <si>
    <t>53.5</t>
  </si>
  <si>
    <t>+1/+1</t>
  </si>
  <si>
    <t>前领高</t>
  </si>
  <si>
    <t>4.5</t>
  </si>
  <si>
    <t>0/+0.3</t>
  </si>
  <si>
    <t>左胸袋口长</t>
  </si>
  <si>
    <t>14</t>
  </si>
  <si>
    <t>15</t>
  </si>
  <si>
    <t>16</t>
  </si>
  <si>
    <t>17</t>
  </si>
  <si>
    <t xml:space="preserve">     初期请洗测2-3件，有问题的另加测量数量。</t>
  </si>
  <si>
    <t>验货时间：7-25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</si>
  <si>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</si>
  <si>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</si>
  <si>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</si>
  <si>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</si>
  <si>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</si>
  <si>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</si>
  <si>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</si>
  <si>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</si>
  <si>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</si>
  <si>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</si>
  <si>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</si>
  <si>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旭日黄：M#10件、L#10件、XL#10件</t>
  </si>
  <si>
    <t>黑色：S#10件、XXL#10件、XXXL#10件</t>
  </si>
  <si>
    <t>山影灰：M#10件、L#10件、XXXL#10件</t>
  </si>
  <si>
    <t>【耐水洗测试】：耐洗水测试明细（要求齐色、齐号）</t>
  </si>
  <si>
    <t>旭日黄：L#2件、XL#2件</t>
  </si>
  <si>
    <t>黑色：S#2件、XXL#2件</t>
  </si>
  <si>
    <t>山影灰：M#2件、XXXL#2件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</si>
  <si>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</si>
  <si>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</si>
  <si>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</si>
  <si>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1、腋下打死折    ★</t>
  </si>
  <si>
    <t xml:space="preserve">2、前腰拼接抽线、勾丝   ★ </t>
  </si>
  <si>
    <t>【整改的严重缺陷及整改复核时间】</t>
  </si>
  <si>
    <t>洗前/洗后</t>
  </si>
  <si>
    <t>+0.7/+0.5</t>
  </si>
  <si>
    <t>+0.5/0</t>
  </si>
  <si>
    <t>+1.5/+1</t>
  </si>
  <si>
    <t>+1.5/+1.5</t>
  </si>
  <si>
    <t>+2/+2</t>
  </si>
  <si>
    <t>-1.5/-1.5</t>
  </si>
  <si>
    <t>-2/-1.5</t>
  </si>
  <si>
    <t>-1.5/-1</t>
  </si>
  <si>
    <t>+0.5/+0.5</t>
  </si>
  <si>
    <t>+2/+1</t>
  </si>
  <si>
    <t>-0.6/-0.5</t>
  </si>
  <si>
    <t>-0.7/-0.7</t>
  </si>
  <si>
    <t>+0.3/0</t>
  </si>
  <si>
    <t>+0.3/+0.3</t>
  </si>
  <si>
    <t>-0.2/-0.2</t>
  </si>
  <si>
    <t>+1/0</t>
  </si>
  <si>
    <t>+0.8/+0.5</t>
  </si>
  <si>
    <t>+1/+0.5</t>
  </si>
  <si>
    <t>-0.4/-0.4</t>
  </si>
  <si>
    <t>0/-0.5</t>
  </si>
  <si>
    <t>-0.5/-0.5</t>
  </si>
  <si>
    <t>验货时间：7-31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</si>
  <si>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</si>
  <si>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</si>
  <si>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</si>
  <si>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</si>
  <si>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</si>
  <si>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</si>
  <si>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</si>
  <si>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</si>
  <si>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</si>
  <si>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</si>
  <si>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</si>
  <si>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</si>
  <si>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</si>
  <si>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</si>
  <si>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</si>
  <si>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</si>
  <si>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</si>
  <si>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</si>
  <si>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</si>
  <si>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</si>
  <si>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</si>
  <si>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采购凭证编号：CGDD25042200040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</si>
  <si>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</si>
  <si>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</si>
  <si>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</si>
  <si>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</si>
  <si>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</si>
  <si>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</si>
  <si>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</si>
  <si>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</si>
  <si>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</si>
  <si>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</si>
  <si>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</si>
  <si>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</si>
  <si>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</si>
  <si>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</si>
  <si>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</si>
  <si>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黑色：S#5件、M#14件、L#24件、XL#22件、XXL#17件、XXXL#5件</t>
  </si>
  <si>
    <t>山影灰：S#5件、M#9件、L#19件、XL#17件、XXL#12件、XXXL#5件</t>
  </si>
  <si>
    <t>旭日黄：S#5件、M#5件、L#15件、XL#10件、XXL#5件、XXXL#5件</t>
  </si>
  <si>
    <t>情况说明：</t>
  </si>
  <si>
    <t xml:space="preserve">【问题点描述】  </t>
  </si>
  <si>
    <t>中期问题已改善，返修已修复</t>
  </si>
  <si>
    <t>1、门襟拉链卡顿   ★</t>
  </si>
  <si>
    <t>2、贴袋吃皱止口不匀   ★</t>
  </si>
  <si>
    <t>3、线头线毛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</si>
  <si>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</si>
  <si>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</si>
  <si>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</si>
  <si>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</si>
  <si>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</si>
  <si>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</si>
  <si>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</si>
  <si>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</si>
  <si>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</si>
  <si>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采购凭证编号：CGDD25042200041</t>
  </si>
  <si>
    <t>1、中期问题已改善，返修已修复</t>
  </si>
  <si>
    <t>旭日黄/黑色</t>
  </si>
  <si>
    <t>山影灰/旭日黄</t>
  </si>
  <si>
    <t>黑色/山影灰</t>
  </si>
  <si>
    <t>0/+1</t>
  </si>
  <si>
    <t>+0.5/+1.5</t>
  </si>
  <si>
    <t>-0.2/+0.5</t>
  </si>
  <si>
    <t>+0.5/-0.5</t>
  </si>
  <si>
    <t>+0.5/+1</t>
  </si>
  <si>
    <t>+1/+1.5</t>
  </si>
  <si>
    <t>+2/+1.5</t>
  </si>
  <si>
    <t>-0.3/-0.5</t>
  </si>
  <si>
    <t>0/-0.3</t>
  </si>
  <si>
    <t>0/-1</t>
  </si>
  <si>
    <t>+2/0</t>
  </si>
  <si>
    <t>-0.5/-1.5</t>
  </si>
  <si>
    <t>+2/-1.5</t>
  </si>
  <si>
    <t>-0.6/+0.5</t>
  </si>
  <si>
    <t>-0.7/-0.5</t>
  </si>
  <si>
    <t>+0.3/-1</t>
  </si>
  <si>
    <t>-1/-0.5</t>
  </si>
  <si>
    <t>-0.2/-0.5</t>
  </si>
  <si>
    <t>+0.3/+0.5</t>
  </si>
  <si>
    <t>-0.2/0</t>
  </si>
  <si>
    <t>-0.4/-0.5</t>
  </si>
  <si>
    <t>-0.5/-1</t>
  </si>
  <si>
    <t>+1.5/0</t>
  </si>
  <si>
    <t>验货时间：8-5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</si>
  <si>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</si>
  <si>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</si>
  <si>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</si>
  <si>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</si>
  <si>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</si>
  <si>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</si>
  <si>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</si>
  <si>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</si>
  <si>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</si>
  <si>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</si>
  <si>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</si>
  <si>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</si>
  <si>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</si>
  <si>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</si>
  <si>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</si>
  <si>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</si>
  <si>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</si>
  <si>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</si>
  <si>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FK09340</t>
  </si>
  <si>
    <t>19SS黑色</t>
  </si>
  <si>
    <t>YES</t>
  </si>
  <si>
    <t>20SS黑色</t>
  </si>
  <si>
    <t>22SS云母灰</t>
  </si>
  <si>
    <t>23SS云母灰</t>
  </si>
  <si>
    <t>250320008F</t>
  </si>
  <si>
    <t>24SS云母灰</t>
  </si>
  <si>
    <t>25FW旭日黄</t>
  </si>
  <si>
    <t>制表时间：2025-07-26</t>
  </si>
  <si>
    <t>测试人签名：张桂洪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</si>
  <si>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</si>
  <si>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</si>
  <si>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</si>
  <si>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</si>
  <si>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</si>
  <si>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</si>
  <si>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</si>
  <si>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</si>
  <si>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</si>
  <si>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径向：-5.7纬向：-1.5</t>
  </si>
  <si>
    <t>径向：-1.1纬向：-2.0</t>
  </si>
  <si>
    <t>径向：-0.2纬向：-2.0</t>
  </si>
  <si>
    <t>径向：-1.9纬向：-2.1</t>
  </si>
  <si>
    <t>径向：-2.3纬向：-2.3</t>
  </si>
  <si>
    <t>径向：-1.2纬向：-2.2</t>
  </si>
  <si>
    <t>径向：-0.5纬向：-3.0</t>
  </si>
  <si>
    <t>制表时间：2025-07-28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</si>
  <si>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</si>
  <si>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</si>
  <si>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</si>
  <si>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</si>
  <si>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</si>
  <si>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</si>
  <si>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</si>
  <si>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</si>
  <si>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</si>
  <si>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</si>
  <si>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</si>
  <si>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</si>
  <si>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</si>
  <si>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</si>
  <si>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</si>
  <si>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</si>
  <si>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</si>
  <si>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</si>
  <si>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</si>
  <si>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</si>
  <si>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</si>
  <si>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</si>
  <si>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</si>
  <si>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</si>
  <si>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</si>
  <si>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</si>
  <si>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</si>
  <si>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</si>
  <si>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</si>
  <si>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</si>
  <si>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</si>
  <si>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</si>
  <si>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</si>
  <si>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</si>
  <si>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</si>
  <si>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</si>
  <si>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</si>
  <si>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绣花标</t>
  </si>
  <si>
    <t>制表时间：2025-08-01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</si>
  <si>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</si>
  <si>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</si>
  <si>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</si>
  <si>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</si>
  <si>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</si>
  <si>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图片</t>
  </si>
  <si>
    <t>浸泡时间</t>
  </si>
  <si>
    <t>结论</t>
  </si>
  <si>
    <t>TAJJAN91005</t>
  </si>
  <si>
    <t>1小时</t>
  </si>
  <si>
    <t>合格</t>
  </si>
  <si>
    <t>黄色</t>
  </si>
  <si>
    <t>按照水洗标要求，水温30-40摄氏度浸泡1小时，浅色不需要测试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</si>
</sst>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5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Arial"/>
      <charset val="0"/>
    </font>
    <font>
      <sz val="9"/>
      <name val="宋体"/>
      <charset val="0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8" borderId="6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5" applyNumberFormat="0" applyFill="0" applyAlignment="0" applyProtection="0">
      <alignment vertical="center"/>
    </xf>
    <xf numFmtId="0" fontId="42" fillId="0" borderId="65" applyNumberFormat="0" applyFill="0" applyAlignment="0" applyProtection="0">
      <alignment vertical="center"/>
    </xf>
    <xf numFmtId="0" fontId="43" fillId="0" borderId="6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0" fontId="45" fillId="10" borderId="68" applyNumberFormat="0" applyAlignment="0" applyProtection="0">
      <alignment vertical="center"/>
    </xf>
    <xf numFmtId="0" fontId="46" fillId="10" borderId="67" applyNumberFormat="0" applyAlignment="0" applyProtection="0">
      <alignment vertical="center"/>
    </xf>
    <xf numFmtId="0" fontId="47" fillId="11" borderId="69" applyNumberFormat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9" fillId="0" borderId="0">
      <alignment vertical="center"/>
    </xf>
    <xf numFmtId="0" fontId="9" fillId="0" borderId="0">
      <alignment vertical="center"/>
    </xf>
  </cellStyleXfs>
  <cellXfs count="38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49" fontId="0" fillId="0" borderId="3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/>
    <xf numFmtId="0" fontId="15" fillId="4" borderId="0" xfId="50" applyFont="1" applyFill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1" xfId="49" applyFont="1" applyFill="1" applyBorder="1" applyAlignment="1">
      <alignment horizontal="left" vertical="center"/>
    </xf>
    <xf numFmtId="0" fontId="15" fillId="4" borderId="1" xfId="49" applyFont="1" applyFill="1" applyBorder="1" applyAlignment="1">
      <alignment horizontal="center" vertical="center"/>
    </xf>
    <xf numFmtId="0" fontId="16" fillId="4" borderId="1" xfId="49" applyFont="1" applyFill="1" applyBorder="1" applyAlignment="1">
      <alignment vertical="center"/>
    </xf>
    <xf numFmtId="0" fontId="15" fillId="4" borderId="3" xfId="50" applyFont="1" applyFill="1" applyBorder="1" applyAlignment="1">
      <alignment horizontal="center"/>
    </xf>
    <xf numFmtId="0" fontId="16" fillId="4" borderId="1" xfId="50" applyFont="1" applyFill="1" applyBorder="1" applyAlignment="1" applyProtection="1">
      <alignment horizontal="center" vertical="center"/>
    </xf>
    <xf numFmtId="0" fontId="16" fillId="4" borderId="1" xfId="50" applyFont="1" applyFill="1" applyBorder="1" applyAlignment="1">
      <alignment horizontal="center" vertical="center"/>
    </xf>
    <xf numFmtId="0" fontId="15" fillId="4" borderId="9" xfId="50" applyFont="1" applyFill="1" applyBorder="1" applyAlignment="1">
      <alignment horizontal="center"/>
    </xf>
    <xf numFmtId="177" fontId="0" fillId="4" borderId="1" xfId="0" applyNumberFormat="1" applyFont="1" applyFill="1" applyBorder="1" applyAlignment="1">
      <alignment horizontal="center"/>
    </xf>
    <xf numFmtId="177" fontId="17" fillId="4" borderId="1" xfId="0" applyNumberFormat="1" applyFont="1" applyFill="1" applyBorder="1" applyAlignment="1">
      <alignment horizontal="center"/>
    </xf>
    <xf numFmtId="177" fontId="18" fillId="4" borderId="1" xfId="0" applyNumberFormat="1" applyFont="1" applyFill="1" applyBorder="1" applyAlignment="1">
      <alignment horizontal="center"/>
    </xf>
    <xf numFmtId="0" fontId="15" fillId="4" borderId="1" xfId="50" applyFont="1" applyFill="1" applyBorder="1"/>
    <xf numFmtId="0" fontId="9" fillId="0" borderId="1" xfId="0" applyFont="1" applyFill="1" applyBorder="1" applyAlignment="1"/>
    <xf numFmtId="0" fontId="15" fillId="4" borderId="4" xfId="50" applyFont="1" applyFill="1" applyBorder="1" applyAlignment="1">
      <alignment horizontal="center"/>
    </xf>
    <xf numFmtId="0" fontId="16" fillId="4" borderId="0" xfId="50" applyFont="1" applyFill="1"/>
    <xf numFmtId="0" fontId="0" fillId="4" borderId="0" xfId="51" applyFont="1" applyFill="1">
      <alignment vertical="center"/>
    </xf>
    <xf numFmtId="0" fontId="16" fillId="4" borderId="1" xfId="51" applyFont="1" applyFill="1" applyBorder="1" applyAlignment="1">
      <alignment horizontal="center" vertical="center"/>
    </xf>
    <xf numFmtId="49" fontId="15" fillId="4" borderId="1" xfId="50" applyNumberFormat="1" applyFont="1" applyFill="1" applyBorder="1" applyAlignment="1">
      <alignment horizontal="center" vertical="center"/>
    </xf>
    <xf numFmtId="49" fontId="16" fillId="4" borderId="1" xfId="51" applyNumberFormat="1" applyFont="1" applyFill="1" applyBorder="1" applyAlignment="1">
      <alignment horizontal="center" vertical="center"/>
    </xf>
    <xf numFmtId="49" fontId="19" fillId="4" borderId="1" xfId="51" applyNumberFormat="1" applyFont="1" applyFill="1" applyBorder="1" applyAlignment="1">
      <alignment horizontal="center" vertical="center"/>
    </xf>
    <xf numFmtId="49" fontId="15" fillId="4" borderId="1" xfId="51" applyNumberFormat="1" applyFont="1" applyFill="1" applyBorder="1" applyAlignment="1">
      <alignment horizontal="center" vertical="center"/>
    </xf>
    <xf numFmtId="49" fontId="20" fillId="4" borderId="1" xfId="51" applyNumberFormat="1" applyFont="1" applyFill="1" applyBorder="1" applyAlignment="1">
      <alignment horizontal="center" vertical="center"/>
    </xf>
    <xf numFmtId="49" fontId="20" fillId="4" borderId="1" xfId="50" applyNumberFormat="1" applyFont="1" applyFill="1" applyBorder="1" applyAlignment="1">
      <alignment horizontal="center" vertical="center"/>
    </xf>
    <xf numFmtId="49" fontId="0" fillId="4" borderId="1" xfId="51" applyNumberFormat="1" applyFont="1" applyFill="1" applyBorder="1" applyAlignment="1">
      <alignment horizontal="center" vertical="center"/>
    </xf>
    <xf numFmtId="14" fontId="16" fillId="4" borderId="0" xfId="50" applyNumberFormat="1" applyFont="1" applyFill="1"/>
    <xf numFmtId="0" fontId="21" fillId="0" borderId="0" xfId="49" applyFill="1" applyAlignment="1">
      <alignment horizontal="left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2" fillId="0" borderId="12" xfId="49" applyFont="1" applyFill="1" applyBorder="1" applyAlignment="1">
      <alignment horizontal="center" vertical="top"/>
    </xf>
    <xf numFmtId="0" fontId="23" fillId="0" borderId="13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center" vertical="center"/>
    </xf>
    <xf numFmtId="0" fontId="23" fillId="0" borderId="14" xfId="49" applyFont="1" applyFill="1" applyBorder="1" applyAlignment="1">
      <alignment horizontal="center" vertical="center"/>
    </xf>
    <xf numFmtId="0" fontId="24" fillId="0" borderId="14" xfId="49" applyFont="1" applyFill="1" applyBorder="1" applyAlignment="1">
      <alignment vertical="center"/>
    </xf>
    <xf numFmtId="0" fontId="23" fillId="0" borderId="14" xfId="49" applyFont="1" applyFill="1" applyBorder="1" applyAlignment="1">
      <alignment vertical="center"/>
    </xf>
    <xf numFmtId="0" fontId="24" fillId="0" borderId="14" xfId="49" applyFont="1" applyFill="1" applyBorder="1" applyAlignment="1">
      <alignment horizontal="center" vertical="center"/>
    </xf>
    <xf numFmtId="0" fontId="23" fillId="0" borderId="15" xfId="49" applyFont="1" applyFill="1" applyBorder="1" applyAlignment="1">
      <alignment vertical="center"/>
    </xf>
    <xf numFmtId="0" fontId="18" fillId="0" borderId="16" xfId="49" applyFont="1" applyFill="1" applyBorder="1" applyAlignment="1">
      <alignment horizontal="center" vertical="center"/>
    </xf>
    <xf numFmtId="0" fontId="23" fillId="0" borderId="16" xfId="49" applyFont="1" applyFill="1" applyBorder="1" applyAlignment="1">
      <alignment vertical="center"/>
    </xf>
    <xf numFmtId="58" fontId="24" fillId="0" borderId="16" xfId="49" applyNumberFormat="1" applyFont="1" applyFill="1" applyBorder="1" applyAlignment="1">
      <alignment horizontal="center" vertical="center"/>
    </xf>
    <xf numFmtId="0" fontId="24" fillId="0" borderId="16" xfId="49" applyFont="1" applyFill="1" applyBorder="1" applyAlignment="1">
      <alignment horizontal="center" vertical="center"/>
    </xf>
    <xf numFmtId="0" fontId="23" fillId="0" borderId="16" xfId="49" applyFont="1" applyFill="1" applyBorder="1" applyAlignment="1">
      <alignment horizontal="center" vertical="center"/>
    </xf>
    <xf numFmtId="0" fontId="23" fillId="0" borderId="15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right" vertical="center"/>
    </xf>
    <xf numFmtId="0" fontId="23" fillId="0" borderId="16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vertical="center"/>
    </xf>
    <xf numFmtId="0" fontId="18" fillId="0" borderId="18" xfId="49" applyFont="1" applyFill="1" applyBorder="1" applyAlignment="1">
      <alignment horizontal="right" vertical="center"/>
    </xf>
    <xf numFmtId="0" fontId="23" fillId="0" borderId="18" xfId="49" applyFont="1" applyFill="1" applyBorder="1" applyAlignment="1">
      <alignment vertical="center"/>
    </xf>
    <xf numFmtId="0" fontId="24" fillId="0" borderId="18" xfId="49" applyFont="1" applyFill="1" applyBorder="1" applyAlignment="1">
      <alignment vertical="center"/>
    </xf>
    <xf numFmtId="0" fontId="24" fillId="0" borderId="18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13" xfId="49" applyFont="1" applyFill="1" applyBorder="1" applyAlignment="1">
      <alignment vertical="center"/>
    </xf>
    <xf numFmtId="0" fontId="23" fillId="0" borderId="19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vertical="center"/>
    </xf>
    <xf numFmtId="0" fontId="24" fillId="0" borderId="21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14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 wrapText="1"/>
    </xf>
    <xf numFmtId="0" fontId="24" fillId="0" borderId="16" xfId="49" applyFont="1" applyFill="1" applyBorder="1" applyAlignment="1">
      <alignment horizontal="left" vertical="center" wrapText="1"/>
    </xf>
    <xf numFmtId="0" fontId="23" fillId="0" borderId="17" xfId="49" applyFont="1" applyFill="1" applyBorder="1" applyAlignment="1">
      <alignment horizontal="left" vertical="center"/>
    </xf>
    <xf numFmtId="0" fontId="21" fillId="0" borderId="18" xfId="49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center" vertical="center"/>
    </xf>
    <xf numFmtId="58" fontId="24" fillId="0" borderId="18" xfId="49" applyNumberFormat="1" applyFont="1" applyFill="1" applyBorder="1" applyAlignment="1">
      <alignment vertical="center"/>
    </xf>
    <xf numFmtId="0" fontId="23" fillId="0" borderId="18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center" vertical="center"/>
    </xf>
    <xf numFmtId="0" fontId="17" fillId="0" borderId="33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 wrapText="1"/>
    </xf>
    <xf numFmtId="0" fontId="21" fillId="0" borderId="31" xfId="49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center" vertical="center"/>
    </xf>
    <xf numFmtId="0" fontId="15" fillId="4" borderId="1" xfId="51" applyFont="1" applyFill="1" applyBorder="1" applyAlignment="1">
      <alignment horizontal="center" vertical="center"/>
    </xf>
    <xf numFmtId="0" fontId="21" fillId="0" borderId="0" xfId="49" applyFont="1" applyAlignment="1">
      <alignment horizontal="left" vertical="center"/>
    </xf>
    <xf numFmtId="0" fontId="26" fillId="0" borderId="12" xfId="49" applyFont="1" applyBorder="1" applyAlignment="1">
      <alignment horizontal="center" vertical="top"/>
    </xf>
    <xf numFmtId="0" fontId="25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17" fillId="0" borderId="13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5" fillId="0" borderId="13" xfId="49" applyFont="1" applyBorder="1" applyAlignment="1">
      <alignment horizontal="center" vertical="center"/>
    </xf>
    <xf numFmtId="0" fontId="25" fillId="0" borderId="14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17" fillId="0" borderId="15" xfId="49" applyFont="1" applyBorder="1" applyAlignment="1">
      <alignment horizontal="left" vertical="center"/>
    </xf>
    <xf numFmtId="0" fontId="18" fillId="0" borderId="16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7" fillId="0" borderId="16" xfId="49" applyFont="1" applyBorder="1" applyAlignment="1">
      <alignment horizontal="left" vertical="center"/>
    </xf>
    <xf numFmtId="14" fontId="18" fillId="0" borderId="16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17" fillId="0" borderId="15" xfId="49" applyFont="1" applyBorder="1" applyAlignment="1">
      <alignment vertical="center"/>
    </xf>
    <xf numFmtId="0" fontId="24" fillId="0" borderId="16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8" fillId="0" borderId="16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17" fillId="0" borderId="15" xfId="49" applyFont="1" applyBorder="1" applyAlignment="1">
      <alignment horizontal="center" vertical="center"/>
    </xf>
    <xf numFmtId="0" fontId="18" fillId="0" borderId="15" xfId="49" applyFont="1" applyBorder="1" applyAlignment="1">
      <alignment horizontal="left" vertical="center"/>
    </xf>
    <xf numFmtId="0" fontId="27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14" fontId="18" fillId="0" borderId="18" xfId="49" applyNumberFormat="1" applyFont="1" applyBorder="1" applyAlignment="1">
      <alignment horizontal="center" vertical="center"/>
    </xf>
    <xf numFmtId="14" fontId="18" fillId="0" borderId="31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17" fillId="0" borderId="13" xfId="49" applyFont="1" applyBorder="1" applyAlignment="1">
      <alignment vertical="center"/>
    </xf>
    <xf numFmtId="0" fontId="21" fillId="0" borderId="14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21" fillId="0" borderId="14" xfId="49" applyFont="1" applyBorder="1" applyAlignment="1">
      <alignment vertical="center"/>
    </xf>
    <xf numFmtId="0" fontId="17" fillId="0" borderId="14" xfId="49" applyFont="1" applyBorder="1" applyAlignment="1">
      <alignment vertical="center"/>
    </xf>
    <xf numFmtId="0" fontId="21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21" fillId="0" borderId="16" xfId="49" applyFont="1" applyBorder="1" applyAlignment="1">
      <alignment vertical="center"/>
    </xf>
    <xf numFmtId="0" fontId="17" fillId="0" borderId="1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4" fillId="0" borderId="13" xfId="49" applyFont="1" applyBorder="1" applyAlignment="1">
      <alignment horizontal="left" vertical="center"/>
    </xf>
    <xf numFmtId="0" fontId="24" fillId="0" borderId="14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7" fillId="0" borderId="15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23" fillId="0" borderId="16" xfId="49" applyFont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5" fillId="0" borderId="37" xfId="49" applyFont="1" applyBorder="1" applyAlignment="1">
      <alignment vertical="center"/>
    </xf>
    <xf numFmtId="0" fontId="18" fillId="0" borderId="38" xfId="49" applyFont="1" applyBorder="1" applyAlignment="1">
      <alignment horizontal="center" vertical="center"/>
    </xf>
    <xf numFmtId="0" fontId="25" fillId="0" borderId="38" xfId="49" applyFont="1" applyBorder="1" applyAlignment="1">
      <alignment vertical="center"/>
    </xf>
    <xf numFmtId="0" fontId="18" fillId="0" borderId="38" xfId="49" applyFont="1" applyBorder="1" applyAlignment="1">
      <alignment vertical="center"/>
    </xf>
    <xf numFmtId="58" fontId="21" fillId="0" borderId="38" xfId="49" applyNumberFormat="1" applyFont="1" applyBorder="1" applyAlignment="1">
      <alignment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center" vertical="center"/>
    </xf>
    <xf numFmtId="0" fontId="25" fillId="0" borderId="41" xfId="49" applyFont="1" applyFill="1" applyBorder="1" applyAlignment="1">
      <alignment horizontal="center" vertical="center"/>
    </xf>
    <xf numFmtId="0" fontId="25" fillId="0" borderId="17" xfId="49" applyFont="1" applyFill="1" applyBorder="1" applyAlignment="1">
      <alignment horizontal="center" vertical="center"/>
    </xf>
    <xf numFmtId="0" fontId="25" fillId="0" borderId="18" xfId="49" applyFont="1" applyFill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8" fillId="0" borderId="30" xfId="49" applyFont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3" fillId="0" borderId="14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7" fillId="0" borderId="31" xfId="49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8" fillId="0" borderId="43" xfId="49" applyFont="1" applyBorder="1" applyAlignment="1">
      <alignment horizontal="center" vertical="center"/>
    </xf>
    <xf numFmtId="0" fontId="25" fillId="0" borderId="44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49" fontId="15" fillId="4" borderId="1" xfId="50" applyNumberFormat="1" applyFont="1" applyFill="1" applyBorder="1" applyAlignment="1">
      <alignment horizontal="center"/>
    </xf>
    <xf numFmtId="0" fontId="21" fillId="0" borderId="0" xfId="49" applyFont="1" applyBorder="1" applyAlignment="1">
      <alignment horizontal="left" vertical="center"/>
    </xf>
    <xf numFmtId="0" fontId="28" fillId="0" borderId="12" xfId="49" applyFont="1" applyBorder="1" applyAlignment="1">
      <alignment horizontal="center" vertical="top"/>
    </xf>
    <xf numFmtId="0" fontId="17" fillId="0" borderId="46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17" fillId="0" borderId="40" xfId="49" applyFont="1" applyBorder="1" applyAlignment="1">
      <alignment vertical="center"/>
    </xf>
    <xf numFmtId="0" fontId="21" fillId="0" borderId="41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1" fillId="0" borderId="41" xfId="49" applyFont="1" applyBorder="1" applyAlignment="1">
      <alignment vertical="center"/>
    </xf>
    <xf numFmtId="0" fontId="17" fillId="0" borderId="41" xfId="49" applyFont="1" applyBorder="1" applyAlignment="1">
      <alignment vertical="center"/>
    </xf>
    <xf numFmtId="0" fontId="17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1" fillId="0" borderId="16" xfId="49" applyFont="1" applyBorder="1" applyAlignment="1">
      <alignment horizontal="center" vertical="center"/>
    </xf>
    <xf numFmtId="0" fontId="17" fillId="0" borderId="26" xfId="49" applyFont="1" applyBorder="1" applyAlignment="1">
      <alignment horizontal="left" vertical="center" wrapText="1"/>
    </xf>
    <xf numFmtId="0" fontId="17" fillId="0" borderId="27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 wrapText="1"/>
    </xf>
    <xf numFmtId="9" fontId="18" fillId="0" borderId="16" xfId="49" applyNumberFormat="1" applyFont="1" applyBorder="1" applyAlignment="1">
      <alignment horizontal="center" vertical="center"/>
    </xf>
    <xf numFmtId="0" fontId="25" fillId="0" borderId="39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9" fontId="18" fillId="0" borderId="25" xfId="49" applyNumberFormat="1" applyFont="1" applyBorder="1" applyAlignment="1">
      <alignment horizontal="left" vertical="center"/>
    </xf>
    <xf numFmtId="9" fontId="18" fillId="0" borderId="20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25" fillId="0" borderId="35" xfId="49" applyFont="1" applyBorder="1" applyAlignment="1">
      <alignment vertical="center"/>
    </xf>
    <xf numFmtId="0" fontId="20" fillId="0" borderId="38" xfId="49" applyFont="1" applyBorder="1" applyAlignment="1">
      <alignment horizontal="center" vertical="center"/>
    </xf>
    <xf numFmtId="0" fontId="25" fillId="0" borderId="36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25" fillId="0" borderId="51" xfId="49" applyFont="1" applyBorder="1" applyAlignment="1">
      <alignment vertical="center"/>
    </xf>
    <xf numFmtId="58" fontId="21" fillId="0" borderId="36" xfId="49" applyNumberFormat="1" applyFont="1" applyBorder="1" applyAlignment="1">
      <alignment vertical="center"/>
    </xf>
    <xf numFmtId="0" fontId="25" fillId="0" borderId="24" xfId="49" applyFont="1" applyBorder="1" applyAlignment="1">
      <alignment horizontal="center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21" fillId="0" borderId="51" xfId="49" applyFont="1" applyBorder="1" applyAlignment="1">
      <alignment vertical="center"/>
    </xf>
    <xf numFmtId="0" fontId="17" fillId="0" borderId="52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34" xfId="49" applyFont="1" applyBorder="1" applyAlignment="1">
      <alignment horizontal="left" vertical="center" wrapText="1"/>
    </xf>
    <xf numFmtId="0" fontId="17" fillId="0" borderId="45" xfId="49" applyFont="1" applyBorder="1" applyAlignment="1">
      <alignment horizontal="left" vertical="center"/>
    </xf>
    <xf numFmtId="0" fontId="30" fillId="0" borderId="30" xfId="49" applyFont="1" applyBorder="1" applyAlignment="1">
      <alignment horizontal="left" vertical="center" wrapText="1"/>
    </xf>
    <xf numFmtId="0" fontId="30" fillId="0" borderId="30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25" fillId="0" borderId="54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31" fillId="0" borderId="55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32" fillId="0" borderId="57" xfId="0" applyFont="1" applyBorder="1"/>
    <xf numFmtId="0" fontId="32" fillId="0" borderId="1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1" xfId="0" applyFont="1" applyFill="1" applyBorder="1"/>
    <xf numFmtId="0" fontId="0" fillId="0" borderId="57" xfId="0" applyBorder="1"/>
    <xf numFmtId="0" fontId="0" fillId="5" borderId="1" xfId="0" applyFill="1" applyBorder="1"/>
    <xf numFmtId="0" fontId="0" fillId="0" borderId="58" xfId="0" applyBorder="1"/>
    <xf numFmtId="0" fontId="0" fillId="0" borderId="59" xfId="0" applyBorder="1"/>
    <xf numFmtId="0" fontId="0" fillId="5" borderId="59" xfId="0" applyFill="1" applyBorder="1"/>
    <xf numFmtId="0" fontId="0" fillId="6" borderId="0" xfId="0" applyFill="1"/>
    <xf numFmtId="0" fontId="31" fillId="0" borderId="60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/>
    </xf>
    <xf numFmtId="0" fontId="32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3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2" fillId="7" borderId="1" xfId="0" applyFont="1" applyFill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44450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07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12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82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08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0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0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08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0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38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38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29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38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32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33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33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365760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1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29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29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33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32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32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54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1029335</xdr:colOff>
      <xdr:row>1</xdr:row>
      <xdr:rowOff>1440180</xdr:rowOff>
    </xdr:to>
    <xdr:pic>
      <xdr:nvPicPr>
        <xdr:cNvPr id="2" name="图片 1" descr="1bdc7014e4bccf6790067f9d62f662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6250" y="190500"/>
          <a:ext cx="1029335" cy="14401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1025525</xdr:colOff>
      <xdr:row>2</xdr:row>
      <xdr:rowOff>1440180</xdr:rowOff>
    </xdr:to>
    <xdr:pic>
      <xdr:nvPicPr>
        <xdr:cNvPr id="3" name="图片 2" descr="761457a849e3c19ce067e37363f10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46250" y="1651000"/>
          <a:ext cx="1025525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1" customWidth="1"/>
    <col min="3" max="3" width="10.1666666666667" customWidth="1"/>
  </cols>
  <sheetData>
    <row r="1" ht="21" customHeight="1" spans="1:2">
      <c r="A1" s="372"/>
      <c r="B1" s="373" t="s">
        <v>0</v>
      </c>
    </row>
    <row r="2" spans="1:2">
      <c r="A2" s="12">
        <v>1</v>
      </c>
      <c r="B2" s="374" t="s">
        <v>1</v>
      </c>
    </row>
    <row r="3" spans="1:2">
      <c r="A3" s="12">
        <v>2</v>
      </c>
      <c r="B3" s="374" t="s">
        <v>2</v>
      </c>
    </row>
    <row r="4" spans="1:2">
      <c r="A4" s="12">
        <v>3</v>
      </c>
      <c r="B4" s="374" t="s">
        <v>3</v>
      </c>
    </row>
    <row r="5" spans="1:2">
      <c r="A5" s="12">
        <v>4</v>
      </c>
      <c r="B5" s="374" t="s">
        <v>4</v>
      </c>
    </row>
    <row r="6" spans="1:2">
      <c r="A6" s="12">
        <v>5</v>
      </c>
      <c r="B6" s="374" t="s">
        <v>5</v>
      </c>
    </row>
    <row r="7" spans="1:2">
      <c r="A7" s="12">
        <v>6</v>
      </c>
      <c r="B7" s="374" t="s">
        <v>6</v>
      </c>
    </row>
    <row r="8" s="370" customFormat="1" customHeight="1" spans="1:2">
      <c r="A8" s="375">
        <v>7</v>
      </c>
      <c r="B8" s="376" t="s">
        <v>7</v>
      </c>
    </row>
    <row r="9" ht="19" customHeight="1" spans="1:2">
      <c r="A9" s="372"/>
      <c r="B9" s="377" t="s">
        <v>8</v>
      </c>
    </row>
    <row r="10" ht="16" customHeight="1" spans="1:2">
      <c r="A10" s="12">
        <v>1</v>
      </c>
      <c r="B10" s="378" t="s">
        <v>9</v>
      </c>
    </row>
    <row r="11" spans="1:2">
      <c r="A11" s="12">
        <v>2</v>
      </c>
      <c r="B11" s="374" t="s">
        <v>10</v>
      </c>
    </row>
    <row r="12" spans="1:2">
      <c r="A12" s="12">
        <v>3</v>
      </c>
      <c r="B12" s="376" t="s">
        <v>11</v>
      </c>
    </row>
    <row r="13" spans="1:2">
      <c r="A13" s="12">
        <v>4</v>
      </c>
      <c r="B13" s="374" t="s">
        <v>12</v>
      </c>
    </row>
    <row r="14" spans="1:2">
      <c r="A14" s="12">
        <v>5</v>
      </c>
      <c r="B14" s="374" t="s">
        <v>13</v>
      </c>
    </row>
    <row r="15" spans="1:2">
      <c r="A15" s="12">
        <v>6</v>
      </c>
      <c r="B15" s="374" t="s">
        <v>14</v>
      </c>
    </row>
    <row r="16" spans="1:2">
      <c r="A16" s="12">
        <v>7</v>
      </c>
      <c r="B16" s="374" t="s">
        <v>15</v>
      </c>
    </row>
    <row r="17" spans="1:2">
      <c r="A17" s="12">
        <v>8</v>
      </c>
      <c r="B17" s="374" t="s">
        <v>16</v>
      </c>
    </row>
    <row r="18" spans="1:2">
      <c r="A18" s="12">
        <v>9</v>
      </c>
      <c r="B18" s="374" t="s">
        <v>17</v>
      </c>
    </row>
    <row r="19" spans="1:2">
      <c r="A19" s="12"/>
      <c r="B19" s="374"/>
    </row>
    <row r="20" ht="21" spans="1:2">
      <c r="A20" s="372"/>
      <c r="B20" s="373" t="s">
        <v>18</v>
      </c>
    </row>
    <row r="21" spans="1:2">
      <c r="A21" s="12">
        <v>1</v>
      </c>
      <c r="B21" s="379" t="s">
        <v>19</v>
      </c>
    </row>
    <row r="22" spans="1:2">
      <c r="A22" s="12">
        <v>2</v>
      </c>
      <c r="B22" s="374" t="s">
        <v>20</v>
      </c>
    </row>
    <row r="23" spans="1:2">
      <c r="A23" s="12">
        <v>3</v>
      </c>
      <c r="B23" s="374" t="s">
        <v>21</v>
      </c>
    </row>
    <row r="24" spans="1:2">
      <c r="A24" s="12">
        <v>4</v>
      </c>
      <c r="B24" s="374" t="s">
        <v>22</v>
      </c>
    </row>
    <row r="25" spans="1:2">
      <c r="A25" s="12">
        <v>5</v>
      </c>
      <c r="B25" s="374" t="s">
        <v>23</v>
      </c>
    </row>
    <row r="26" spans="1:2">
      <c r="A26" s="12">
        <v>6</v>
      </c>
      <c r="B26" s="374" t="s">
        <v>24</v>
      </c>
    </row>
    <row r="27" spans="1:2">
      <c r="A27" s="12">
        <v>7</v>
      </c>
      <c r="B27" s="374" t="s">
        <v>25</v>
      </c>
    </row>
    <row r="28" spans="1:2">
      <c r="A28" s="12"/>
      <c r="B28" s="374"/>
    </row>
    <row r="29" ht="21" spans="1:2">
      <c r="A29" s="372"/>
      <c r="B29" s="373" t="s">
        <v>26</v>
      </c>
    </row>
    <row r="30" spans="1:2">
      <c r="A30" s="12">
        <v>1</v>
      </c>
      <c r="B30" s="379" t="s">
        <v>27</v>
      </c>
    </row>
    <row r="31" spans="1:2">
      <c r="A31" s="12">
        <v>2</v>
      </c>
      <c r="B31" s="374" t="s">
        <v>28</v>
      </c>
    </row>
    <row r="32" spans="1:2">
      <c r="A32" s="12">
        <v>3</v>
      </c>
      <c r="B32" s="374" t="s">
        <v>29</v>
      </c>
    </row>
    <row r="33" ht="30" spans="1:2">
      <c r="A33" s="12">
        <v>4</v>
      </c>
      <c r="B33" s="374" t="s">
        <v>30</v>
      </c>
    </row>
    <row r="34" spans="1:2">
      <c r="A34" s="12">
        <v>5</v>
      </c>
      <c r="B34" s="374" t="s">
        <v>31</v>
      </c>
    </row>
    <row r="35" spans="1:2">
      <c r="A35" s="12">
        <v>6</v>
      </c>
      <c r="B35" s="374" t="s">
        <v>32</v>
      </c>
    </row>
    <row r="36" spans="1:2">
      <c r="A36" s="12">
        <v>7</v>
      </c>
      <c r="B36" s="374" t="s">
        <v>33</v>
      </c>
    </row>
    <row r="37" spans="1:2">
      <c r="A37" s="12"/>
      <c r="B37" s="374"/>
    </row>
    <row r="39" spans="1:2">
      <c r="A39" s="380" t="s">
        <v>34</v>
      </c>
      <c r="B39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A1" sqref="$A1:$XFD1048576"/>
    </sheetView>
  </sheetViews>
  <sheetFormatPr defaultColWidth="9" defaultRowHeight="15"/>
  <cols>
    <col min="1" max="1" width="6.5" style="51" customWidth="1"/>
    <col min="2" max="2" width="12.1666666666667" style="51" customWidth="1"/>
    <col min="3" max="3" width="12.8333333333333" style="51" customWidth="1"/>
    <col min="4" max="4" width="11.6" style="51" customWidth="1"/>
    <col min="5" max="5" width="14.3333333333333" style="51" customWidth="1"/>
    <col min="6" max="6" width="11.3333333333333" style="51" customWidth="1"/>
    <col min="7" max="7" width="8" style="51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7" customHeight="1" spans="1:15">
      <c r="A2" s="24" t="s">
        <v>378</v>
      </c>
      <c r="B2" s="25" t="s">
        <v>379</v>
      </c>
      <c r="C2" s="25" t="s">
        <v>380</v>
      </c>
      <c r="D2" s="25" t="s">
        <v>381</v>
      </c>
      <c r="E2" s="25" t="s">
        <v>382</v>
      </c>
      <c r="F2" s="25" t="s">
        <v>383</v>
      </c>
      <c r="G2" s="25" t="s">
        <v>384</v>
      </c>
      <c r="H2" s="25" t="s">
        <v>385</v>
      </c>
      <c r="I2" s="24" t="s">
        <v>386</v>
      </c>
      <c r="J2" s="24" t="s">
        <v>387</v>
      </c>
      <c r="K2" s="24" t="s">
        <v>388</v>
      </c>
      <c r="L2" s="24" t="s">
        <v>389</v>
      </c>
      <c r="M2" s="24" t="s">
        <v>390</v>
      </c>
      <c r="N2" s="25" t="s">
        <v>391</v>
      </c>
      <c r="O2" s="25" t="s">
        <v>392</v>
      </c>
    </row>
    <row r="3" s="4" customFormat="1" ht="17" customHeight="1" spans="1:15">
      <c r="A3" s="24"/>
      <c r="B3" s="52"/>
      <c r="C3" s="52"/>
      <c r="D3" s="52"/>
      <c r="E3" s="52"/>
      <c r="F3" s="52"/>
      <c r="G3" s="52"/>
      <c r="H3" s="52"/>
      <c r="I3" s="24" t="s">
        <v>393</v>
      </c>
      <c r="J3" s="24" t="s">
        <v>393</v>
      </c>
      <c r="K3" s="24" t="s">
        <v>393</v>
      </c>
      <c r="L3" s="24" t="s">
        <v>393</v>
      </c>
      <c r="M3" s="24" t="s">
        <v>393</v>
      </c>
      <c r="N3" s="52"/>
      <c r="O3" s="52"/>
    </row>
    <row r="4" ht="17" customHeight="1" spans="1:15">
      <c r="A4" s="73">
        <v>1</v>
      </c>
      <c r="B4" s="26" t="s">
        <v>394</v>
      </c>
      <c r="C4" s="26">
        <v>250327056</v>
      </c>
      <c r="D4" s="26" t="s">
        <v>395</v>
      </c>
      <c r="E4" s="26" t="s">
        <v>396</v>
      </c>
      <c r="F4" s="26" t="s">
        <v>63</v>
      </c>
      <c r="G4" s="26"/>
      <c r="H4" s="13"/>
      <c r="I4" s="13">
        <v>0</v>
      </c>
      <c r="J4" s="13">
        <v>0</v>
      </c>
      <c r="K4" s="13">
        <v>0</v>
      </c>
      <c r="L4" s="13">
        <v>0</v>
      </c>
      <c r="M4" s="13">
        <v>1</v>
      </c>
      <c r="N4" s="13">
        <v>1</v>
      </c>
      <c r="O4" s="13" t="s">
        <v>397</v>
      </c>
    </row>
    <row r="5" ht="17" customHeight="1" spans="1:15">
      <c r="A5" s="73">
        <v>2</v>
      </c>
      <c r="B5" s="26" t="s">
        <v>394</v>
      </c>
      <c r="C5" s="26">
        <v>250329074</v>
      </c>
      <c r="D5" s="26" t="s">
        <v>395</v>
      </c>
      <c r="E5" s="26" t="s">
        <v>396</v>
      </c>
      <c r="F5" s="26" t="s">
        <v>63</v>
      </c>
      <c r="G5" s="13"/>
      <c r="H5" s="13"/>
      <c r="I5" s="13">
        <v>1</v>
      </c>
      <c r="J5" s="13">
        <v>1</v>
      </c>
      <c r="K5" s="13">
        <v>0</v>
      </c>
      <c r="L5" s="13">
        <v>0</v>
      </c>
      <c r="M5" s="13">
        <v>0</v>
      </c>
      <c r="N5" s="13">
        <v>2</v>
      </c>
      <c r="O5" s="13" t="s">
        <v>397</v>
      </c>
    </row>
    <row r="6" ht="17" customHeight="1" spans="1:15">
      <c r="A6" s="73">
        <v>3</v>
      </c>
      <c r="B6" s="26" t="s">
        <v>394</v>
      </c>
      <c r="C6" s="26">
        <v>250325219</v>
      </c>
      <c r="D6" s="26" t="s">
        <v>395</v>
      </c>
      <c r="E6" s="26" t="s">
        <v>398</v>
      </c>
      <c r="F6" s="26" t="s">
        <v>63</v>
      </c>
      <c r="G6" s="13"/>
      <c r="H6" s="13"/>
      <c r="I6" s="13">
        <v>1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13" t="s">
        <v>397</v>
      </c>
    </row>
    <row r="7" ht="17" customHeight="1" spans="1:15">
      <c r="A7" s="73">
        <v>4</v>
      </c>
      <c r="B7" s="26" t="s">
        <v>394</v>
      </c>
      <c r="C7" s="26">
        <v>25030008</v>
      </c>
      <c r="D7" s="26" t="s">
        <v>395</v>
      </c>
      <c r="E7" s="26" t="s">
        <v>399</v>
      </c>
      <c r="F7" s="26" t="s">
        <v>63</v>
      </c>
      <c r="G7" s="13"/>
      <c r="H7" s="13"/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 t="s">
        <v>397</v>
      </c>
    </row>
    <row r="8" ht="17" customHeight="1" spans="1:15">
      <c r="A8" s="73">
        <v>5</v>
      </c>
      <c r="B8" s="26" t="s">
        <v>394</v>
      </c>
      <c r="C8" s="26">
        <v>250320007</v>
      </c>
      <c r="D8" s="26" t="s">
        <v>395</v>
      </c>
      <c r="E8" s="26" t="s">
        <v>400</v>
      </c>
      <c r="F8" s="26" t="s">
        <v>63</v>
      </c>
      <c r="G8" s="13"/>
      <c r="H8" s="12"/>
      <c r="I8" s="13">
        <v>1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13" t="s">
        <v>397</v>
      </c>
    </row>
    <row r="9" ht="17" customHeight="1" spans="1:15">
      <c r="A9" s="73">
        <v>6</v>
      </c>
      <c r="B9" s="26" t="s">
        <v>394</v>
      </c>
      <c r="C9" s="26" t="s">
        <v>401</v>
      </c>
      <c r="D9" s="26" t="s">
        <v>395</v>
      </c>
      <c r="E9" s="26" t="s">
        <v>402</v>
      </c>
      <c r="F9" s="26" t="s">
        <v>63</v>
      </c>
      <c r="G9" s="13"/>
      <c r="H9" s="12"/>
      <c r="I9" s="13">
        <v>1</v>
      </c>
      <c r="J9" s="13">
        <v>0</v>
      </c>
      <c r="K9" s="13">
        <v>0</v>
      </c>
      <c r="L9" s="13">
        <v>0</v>
      </c>
      <c r="M9" s="13">
        <v>1</v>
      </c>
      <c r="N9" s="13">
        <v>2</v>
      </c>
      <c r="O9" s="13" t="s">
        <v>397</v>
      </c>
    </row>
    <row r="10" ht="17" customHeight="1" spans="1:15">
      <c r="A10" s="74">
        <v>7</v>
      </c>
      <c r="B10" s="27" t="s">
        <v>394</v>
      </c>
      <c r="C10" s="27">
        <v>250313014</v>
      </c>
      <c r="D10" s="27" t="s">
        <v>395</v>
      </c>
      <c r="E10" s="27" t="s">
        <v>403</v>
      </c>
      <c r="F10" s="27" t="s">
        <v>63</v>
      </c>
      <c r="G10" s="43"/>
      <c r="H10" s="75"/>
      <c r="I10" s="43">
        <v>1</v>
      </c>
      <c r="J10" s="43">
        <v>1</v>
      </c>
      <c r="K10" s="43">
        <v>0</v>
      </c>
      <c r="L10" s="43">
        <v>0</v>
      </c>
      <c r="M10" s="43">
        <v>0</v>
      </c>
      <c r="N10" s="43">
        <v>2</v>
      </c>
      <c r="O10" s="43" t="s">
        <v>397</v>
      </c>
    </row>
    <row r="11" s="12" customFormat="1" spans="1:15">
      <c r="A11" s="74"/>
      <c r="B11" s="27"/>
      <c r="C11" s="26"/>
      <c r="D11" s="27"/>
      <c r="E11" s="27"/>
      <c r="F11" s="27"/>
      <c r="G11" s="13"/>
      <c r="H11" s="12"/>
      <c r="I11" s="13"/>
      <c r="J11" s="13"/>
      <c r="K11" s="13"/>
      <c r="L11" s="13"/>
      <c r="M11" s="13"/>
      <c r="N11" s="13"/>
      <c r="O11" s="43"/>
    </row>
    <row r="12" s="12" customFormat="1" spans="1:15">
      <c r="A12" s="74"/>
      <c r="B12" s="27"/>
      <c r="C12" s="55"/>
      <c r="D12" s="27"/>
      <c r="E12" s="27"/>
      <c r="F12" s="27"/>
      <c r="G12" s="13"/>
      <c r="H12" s="12"/>
      <c r="I12" s="13"/>
      <c r="J12" s="13"/>
      <c r="K12" s="13"/>
      <c r="L12" s="13"/>
      <c r="M12" s="13"/>
      <c r="N12" s="13"/>
      <c r="O12" s="43"/>
    </row>
    <row r="13" s="5" customFormat="1" ht="17.5" spans="1:15">
      <c r="A13" s="15" t="s">
        <v>404</v>
      </c>
      <c r="B13" s="16"/>
      <c r="C13" s="16"/>
      <c r="D13" s="17"/>
      <c r="E13" s="18"/>
      <c r="F13" s="38"/>
      <c r="G13" s="38"/>
      <c r="H13" s="38"/>
      <c r="I13" s="33"/>
      <c r="J13" s="15" t="s">
        <v>405</v>
      </c>
      <c r="K13" s="16"/>
      <c r="L13" s="16"/>
      <c r="M13" s="17"/>
      <c r="N13" s="16"/>
      <c r="O13" s="23"/>
    </row>
    <row r="14" ht="73" customHeight="1" spans="1:15">
      <c r="A14" s="19" t="s">
        <v>406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4 O17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60" zoomScaleNormal="60" topLeftCell="A4" workbookViewId="0">
      <selection activeCell="A4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style="50" customWidth="1"/>
    <col min="11" max="11" width="29.5" customWidth="1"/>
    <col min="12" max="13" width="10.6666666666667" style="51" customWidth="1"/>
  </cols>
  <sheetData>
    <row r="1" ht="27.5" spans="1:13">
      <c r="A1" s="6" t="s">
        <v>407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24" t="s">
        <v>378</v>
      </c>
      <c r="B2" s="25" t="s">
        <v>379</v>
      </c>
      <c r="C2" s="25" t="s">
        <v>380</v>
      </c>
      <c r="D2" s="25" t="s">
        <v>381</v>
      </c>
      <c r="E2" s="25" t="s">
        <v>382</v>
      </c>
      <c r="F2" s="25" t="s">
        <v>383</v>
      </c>
      <c r="G2" s="24" t="s">
        <v>408</v>
      </c>
      <c r="H2" s="24"/>
      <c r="I2" s="24" t="s">
        <v>409</v>
      </c>
      <c r="J2" s="24"/>
      <c r="K2" s="63" t="s">
        <v>410</v>
      </c>
      <c r="L2" s="64" t="s">
        <v>411</v>
      </c>
      <c r="M2" s="64" t="s">
        <v>412</v>
      </c>
    </row>
    <row r="3" s="4" customFormat="1" ht="16.5" spans="1:13">
      <c r="A3" s="24"/>
      <c r="B3" s="52"/>
      <c r="C3" s="52"/>
      <c r="D3" s="52"/>
      <c r="E3" s="52"/>
      <c r="F3" s="52"/>
      <c r="G3" s="24" t="s">
        <v>413</v>
      </c>
      <c r="H3" s="24" t="s">
        <v>414</v>
      </c>
      <c r="I3" s="24" t="s">
        <v>413</v>
      </c>
      <c r="J3" s="24" t="s">
        <v>414</v>
      </c>
      <c r="K3" s="65"/>
      <c r="L3" s="52"/>
      <c r="M3" s="66"/>
    </row>
    <row r="4" spans="1:13">
      <c r="A4" s="1">
        <v>1</v>
      </c>
      <c r="B4" s="26" t="s">
        <v>394</v>
      </c>
      <c r="C4" s="26">
        <v>250327056</v>
      </c>
      <c r="D4" s="26" t="s">
        <v>395</v>
      </c>
      <c r="E4" s="26" t="s">
        <v>396</v>
      </c>
      <c r="F4" s="26" t="s">
        <v>63</v>
      </c>
      <c r="G4" s="53">
        <v>-3</v>
      </c>
      <c r="H4" s="53">
        <v>-2.1</v>
      </c>
      <c r="I4" s="53">
        <v>-2.7</v>
      </c>
      <c r="J4" s="53">
        <v>0.6</v>
      </c>
      <c r="K4" s="67" t="s">
        <v>415</v>
      </c>
      <c r="L4" s="13" t="s">
        <v>397</v>
      </c>
      <c r="M4" s="67" t="s">
        <v>397</v>
      </c>
    </row>
    <row r="5" spans="1:13">
      <c r="A5" s="1">
        <v>2</v>
      </c>
      <c r="B5" s="26" t="s">
        <v>394</v>
      </c>
      <c r="C5" s="26">
        <v>250329074</v>
      </c>
      <c r="D5" s="26" t="s">
        <v>395</v>
      </c>
      <c r="E5" s="26" t="s">
        <v>396</v>
      </c>
      <c r="F5" s="26" t="s">
        <v>63</v>
      </c>
      <c r="G5" s="53">
        <v>-0.4</v>
      </c>
      <c r="H5" s="53">
        <v>-2.1</v>
      </c>
      <c r="I5" s="53">
        <v>-0.7</v>
      </c>
      <c r="J5" s="53">
        <v>0.1</v>
      </c>
      <c r="K5" s="67" t="s">
        <v>416</v>
      </c>
      <c r="L5" s="13" t="s">
        <v>397</v>
      </c>
      <c r="M5" s="13" t="s">
        <v>397</v>
      </c>
    </row>
    <row r="6" spans="1:13">
      <c r="A6" s="1">
        <v>3</v>
      </c>
      <c r="B6" s="26" t="s">
        <v>394</v>
      </c>
      <c r="C6" s="26">
        <v>250325219</v>
      </c>
      <c r="D6" s="26" t="s">
        <v>395</v>
      </c>
      <c r="E6" s="26" t="s">
        <v>398</v>
      </c>
      <c r="F6" s="26" t="s">
        <v>63</v>
      </c>
      <c r="G6" s="53">
        <v>-0.7</v>
      </c>
      <c r="H6" s="53">
        <v>-1.8</v>
      </c>
      <c r="I6" s="53">
        <v>0.5</v>
      </c>
      <c r="J6" s="68">
        <v>0.2</v>
      </c>
      <c r="K6" s="67" t="s">
        <v>417</v>
      </c>
      <c r="L6" s="13" t="s">
        <v>397</v>
      </c>
      <c r="M6" s="13" t="s">
        <v>397</v>
      </c>
    </row>
    <row r="7" spans="1:13">
      <c r="A7" s="1">
        <v>4</v>
      </c>
      <c r="B7" s="26" t="s">
        <v>394</v>
      </c>
      <c r="C7" s="26">
        <v>25030008</v>
      </c>
      <c r="D7" s="26" t="s">
        <v>395</v>
      </c>
      <c r="E7" s="26" t="s">
        <v>399</v>
      </c>
      <c r="F7" s="26" t="s">
        <v>63</v>
      </c>
      <c r="G7" s="53">
        <v>-1.2</v>
      </c>
      <c r="H7" s="53">
        <v>-2.5</v>
      </c>
      <c r="I7" s="53">
        <v>-0.7</v>
      </c>
      <c r="J7" s="53">
        <v>-0.4</v>
      </c>
      <c r="K7" s="67" t="s">
        <v>418</v>
      </c>
      <c r="L7" s="13" t="s">
        <v>397</v>
      </c>
      <c r="M7" s="13" t="s">
        <v>397</v>
      </c>
    </row>
    <row r="8" spans="1:13">
      <c r="A8" s="1">
        <v>5</v>
      </c>
      <c r="B8" s="26" t="s">
        <v>394</v>
      </c>
      <c r="C8" s="26">
        <v>250320007</v>
      </c>
      <c r="D8" s="26" t="s">
        <v>395</v>
      </c>
      <c r="E8" s="26" t="s">
        <v>400</v>
      </c>
      <c r="F8" s="26" t="s">
        <v>63</v>
      </c>
      <c r="G8" s="53">
        <v>-1.3</v>
      </c>
      <c r="H8" s="53">
        <v>-2.3</v>
      </c>
      <c r="I8" s="53">
        <v>-1</v>
      </c>
      <c r="J8" s="53">
        <v>0</v>
      </c>
      <c r="K8" s="67" t="s">
        <v>419</v>
      </c>
      <c r="L8" s="13" t="s">
        <v>397</v>
      </c>
      <c r="M8" s="13" t="s">
        <v>397</v>
      </c>
    </row>
    <row r="9" spans="1:13">
      <c r="A9" s="42">
        <v>6</v>
      </c>
      <c r="B9" s="27" t="s">
        <v>394</v>
      </c>
      <c r="C9" s="27" t="s">
        <v>401</v>
      </c>
      <c r="D9" s="27" t="s">
        <v>395</v>
      </c>
      <c r="E9" s="27" t="s">
        <v>402</v>
      </c>
      <c r="F9" s="27" t="s">
        <v>63</v>
      </c>
      <c r="G9" s="54">
        <v>-0.4</v>
      </c>
      <c r="H9" s="54">
        <v>-2.1</v>
      </c>
      <c r="I9" s="54">
        <v>-0.8</v>
      </c>
      <c r="J9" s="54">
        <v>-0.1</v>
      </c>
      <c r="K9" s="69" t="s">
        <v>420</v>
      </c>
      <c r="L9" s="43" t="s">
        <v>397</v>
      </c>
      <c r="M9" s="43" t="s">
        <v>397</v>
      </c>
    </row>
    <row r="10" s="12" customFormat="1" spans="1:13">
      <c r="A10" s="1">
        <v>7</v>
      </c>
      <c r="B10" s="26" t="s">
        <v>394</v>
      </c>
      <c r="C10" s="26">
        <v>250313014</v>
      </c>
      <c r="D10" s="26" t="s">
        <v>395</v>
      </c>
      <c r="E10" s="27" t="s">
        <v>403</v>
      </c>
      <c r="F10" s="27" t="s">
        <v>63</v>
      </c>
      <c r="G10" s="53">
        <v>0.7</v>
      </c>
      <c r="H10" s="53">
        <v>-2.9</v>
      </c>
      <c r="I10" s="53">
        <v>-0.2</v>
      </c>
      <c r="J10" s="53">
        <v>-0.1</v>
      </c>
      <c r="K10" s="69" t="s">
        <v>421</v>
      </c>
      <c r="L10" s="43" t="s">
        <v>397</v>
      </c>
      <c r="M10" s="43" t="s">
        <v>397</v>
      </c>
    </row>
    <row r="11" s="12" customFormat="1" spans="1:13">
      <c r="A11" s="1"/>
      <c r="B11" s="26"/>
      <c r="C11" s="26"/>
      <c r="D11" s="26"/>
      <c r="E11" s="27"/>
      <c r="F11" s="27"/>
      <c r="G11" s="12"/>
      <c r="H11" s="12"/>
      <c r="I11" s="1"/>
      <c r="J11" s="1"/>
      <c r="K11" s="12"/>
      <c r="L11" s="13"/>
      <c r="M11" s="13"/>
    </row>
    <row r="12" s="12" customFormat="1" spans="1:13">
      <c r="A12" s="1"/>
      <c r="B12" s="26"/>
      <c r="C12" s="55"/>
      <c r="D12" s="26"/>
      <c r="E12" s="27"/>
      <c r="F12" s="27"/>
      <c r="G12" s="1"/>
      <c r="H12" s="1"/>
      <c r="I12" s="1"/>
      <c r="J12" s="1"/>
      <c r="K12" s="12"/>
      <c r="L12" s="13"/>
      <c r="M12" s="13"/>
    </row>
    <row r="13" s="5" customFormat="1" ht="17.5" spans="1:13">
      <c r="A13" s="56" t="s">
        <v>422</v>
      </c>
      <c r="B13" s="57"/>
      <c r="C13" s="57"/>
      <c r="D13" s="57"/>
      <c r="E13" s="58"/>
      <c r="F13" s="59"/>
      <c r="G13" s="60"/>
      <c r="H13" s="61" t="s">
        <v>405</v>
      </c>
      <c r="I13" s="70"/>
      <c r="J13" s="70"/>
      <c r="K13" s="58"/>
      <c r="L13" s="61"/>
      <c r="M13" s="71"/>
    </row>
    <row r="14" ht="105" customHeight="1" spans="1:13">
      <c r="A14" s="19" t="s">
        <v>423</v>
      </c>
      <c r="B14" s="19"/>
      <c r="C14" s="19"/>
      <c r="D14" s="19"/>
      <c r="E14" s="19"/>
      <c r="F14" s="19"/>
      <c r="G14" s="62"/>
      <c r="H14" s="62"/>
      <c r="I14" s="62"/>
      <c r="J14" s="62"/>
      <c r="K14" s="19"/>
      <c r="L14" s="72"/>
      <c r="M14" s="72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0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425</v>
      </c>
      <c r="B2" s="8" t="s">
        <v>379</v>
      </c>
      <c r="C2" s="8" t="s">
        <v>380</v>
      </c>
      <c r="D2" s="8" t="s">
        <v>381</v>
      </c>
      <c r="E2" s="8" t="s">
        <v>382</v>
      </c>
      <c r="F2" s="8" t="s">
        <v>383</v>
      </c>
      <c r="G2" s="39" t="s">
        <v>426</v>
      </c>
      <c r="H2" s="40"/>
      <c r="I2" s="48"/>
      <c r="J2" s="39" t="s">
        <v>427</v>
      </c>
      <c r="K2" s="40"/>
      <c r="L2" s="48"/>
      <c r="M2" s="39" t="s">
        <v>428</v>
      </c>
      <c r="N2" s="40"/>
      <c r="O2" s="48"/>
      <c r="P2" s="39" t="s">
        <v>429</v>
      </c>
      <c r="Q2" s="40"/>
      <c r="R2" s="48"/>
      <c r="S2" s="40" t="s">
        <v>430</v>
      </c>
      <c r="T2" s="40"/>
      <c r="U2" s="48"/>
      <c r="V2" s="35" t="s">
        <v>431</v>
      </c>
      <c r="W2" s="35" t="s">
        <v>392</v>
      </c>
    </row>
    <row r="3" s="4" customFormat="1" ht="16.5" spans="1:23">
      <c r="A3" s="10"/>
      <c r="B3" s="41"/>
      <c r="C3" s="41"/>
      <c r="D3" s="41"/>
      <c r="E3" s="41"/>
      <c r="F3" s="41"/>
      <c r="G3" s="7" t="s">
        <v>432</v>
      </c>
      <c r="H3" s="7" t="s">
        <v>69</v>
      </c>
      <c r="I3" s="7" t="s">
        <v>379</v>
      </c>
      <c r="J3" s="7" t="s">
        <v>432</v>
      </c>
      <c r="K3" s="7" t="s">
        <v>69</v>
      </c>
      <c r="L3" s="7" t="s">
        <v>379</v>
      </c>
      <c r="M3" s="7" t="s">
        <v>432</v>
      </c>
      <c r="N3" s="7" t="s">
        <v>69</v>
      </c>
      <c r="O3" s="7" t="s">
        <v>379</v>
      </c>
      <c r="P3" s="7" t="s">
        <v>432</v>
      </c>
      <c r="Q3" s="7" t="s">
        <v>69</v>
      </c>
      <c r="R3" s="7" t="s">
        <v>379</v>
      </c>
      <c r="S3" s="7" t="s">
        <v>432</v>
      </c>
      <c r="T3" s="7" t="s">
        <v>69</v>
      </c>
      <c r="U3" s="7" t="s">
        <v>379</v>
      </c>
      <c r="V3" s="49"/>
      <c r="W3" s="49"/>
    </row>
    <row r="4" spans="1:23">
      <c r="A4" s="42" t="s">
        <v>433</v>
      </c>
      <c r="B4" s="43"/>
      <c r="C4" s="43"/>
      <c r="D4" s="43"/>
      <c r="E4" s="43"/>
      <c r="F4" s="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44"/>
      <c r="B5" s="45"/>
      <c r="C5" s="45"/>
      <c r="D5" s="45"/>
      <c r="E5" s="45"/>
      <c r="F5" s="45"/>
      <c r="G5" s="39" t="s">
        <v>434</v>
      </c>
      <c r="H5" s="40"/>
      <c r="I5" s="48"/>
      <c r="J5" s="39" t="s">
        <v>435</v>
      </c>
      <c r="K5" s="40"/>
      <c r="L5" s="48"/>
      <c r="M5" s="39" t="s">
        <v>436</v>
      </c>
      <c r="N5" s="40"/>
      <c r="O5" s="48"/>
      <c r="P5" s="39" t="s">
        <v>437</v>
      </c>
      <c r="Q5" s="40"/>
      <c r="R5" s="48"/>
      <c r="S5" s="40" t="s">
        <v>438</v>
      </c>
      <c r="T5" s="40"/>
      <c r="U5" s="48"/>
      <c r="V5" s="13"/>
      <c r="W5" s="13"/>
    </row>
    <row r="6" spans="1:23">
      <c r="A6" s="44"/>
      <c r="B6" s="45"/>
      <c r="C6" s="45"/>
      <c r="D6" s="45"/>
      <c r="E6" s="45"/>
      <c r="F6" s="45"/>
      <c r="G6" s="7" t="s">
        <v>432</v>
      </c>
      <c r="H6" s="7" t="s">
        <v>69</v>
      </c>
      <c r="I6" s="7" t="s">
        <v>379</v>
      </c>
      <c r="J6" s="7" t="s">
        <v>432</v>
      </c>
      <c r="K6" s="7" t="s">
        <v>69</v>
      </c>
      <c r="L6" s="7" t="s">
        <v>379</v>
      </c>
      <c r="M6" s="7" t="s">
        <v>432</v>
      </c>
      <c r="N6" s="7" t="s">
        <v>69</v>
      </c>
      <c r="O6" s="7" t="s">
        <v>379</v>
      </c>
      <c r="P6" s="7" t="s">
        <v>432</v>
      </c>
      <c r="Q6" s="7" t="s">
        <v>69</v>
      </c>
      <c r="R6" s="7" t="s">
        <v>379</v>
      </c>
      <c r="S6" s="7" t="s">
        <v>432</v>
      </c>
      <c r="T6" s="7" t="s">
        <v>69</v>
      </c>
      <c r="U6" s="7" t="s">
        <v>379</v>
      </c>
      <c r="V6" s="13"/>
      <c r="W6" s="13"/>
    </row>
    <row r="7" spans="1:23">
      <c r="A7" s="46"/>
      <c r="B7" s="47"/>
      <c r="C7" s="47"/>
      <c r="D7" s="47"/>
      <c r="E7" s="47"/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3" t="s">
        <v>439</v>
      </c>
      <c r="B8" s="43"/>
      <c r="C8" s="43"/>
      <c r="D8" s="43"/>
      <c r="E8" s="43"/>
      <c r="F8" s="4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7"/>
      <c r="B9" s="47"/>
      <c r="C9" s="47"/>
      <c r="D9" s="47"/>
      <c r="E9" s="47"/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3" t="s">
        <v>440</v>
      </c>
      <c r="B10" s="43"/>
      <c r="C10" s="43"/>
      <c r="D10" s="43"/>
      <c r="E10" s="43"/>
      <c r="F10" s="4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7"/>
      <c r="B11" s="47"/>
      <c r="C11" s="47"/>
      <c r="D11" s="47"/>
      <c r="E11" s="47"/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3" t="s">
        <v>441</v>
      </c>
      <c r="B12" s="43"/>
      <c r="C12" s="43"/>
      <c r="D12" s="43"/>
      <c r="E12" s="43"/>
      <c r="F12" s="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7"/>
      <c r="B13" s="47"/>
      <c r="C13" s="47"/>
      <c r="D13" s="47"/>
      <c r="E13" s="47"/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3" t="s">
        <v>442</v>
      </c>
      <c r="B14" s="43"/>
      <c r="C14" s="43"/>
      <c r="D14" s="43"/>
      <c r="E14" s="43"/>
      <c r="F14" s="4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7"/>
      <c r="B15" s="47"/>
      <c r="C15" s="47"/>
      <c r="D15" s="47"/>
      <c r="E15" s="47"/>
      <c r="F15" s="4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5" customFormat="1" ht="17.5" spans="1:23">
      <c r="A17" s="15" t="s">
        <v>443</v>
      </c>
      <c r="B17" s="16"/>
      <c r="C17" s="16"/>
      <c r="D17" s="16"/>
      <c r="E17" s="17"/>
      <c r="F17" s="18"/>
      <c r="G17" s="33"/>
      <c r="H17" s="38"/>
      <c r="I17" s="38"/>
      <c r="J17" s="15" t="s">
        <v>444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pans="1:23">
      <c r="A18" s="19" t="s">
        <v>445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34" t="s">
        <v>447</v>
      </c>
      <c r="B2" s="35" t="s">
        <v>380</v>
      </c>
      <c r="C2" s="35" t="s">
        <v>381</v>
      </c>
      <c r="D2" s="35" t="s">
        <v>382</v>
      </c>
      <c r="E2" s="35" t="s">
        <v>383</v>
      </c>
      <c r="F2" s="35" t="s">
        <v>379</v>
      </c>
      <c r="G2" s="34" t="s">
        <v>448</v>
      </c>
      <c r="H2" s="34" t="s">
        <v>449</v>
      </c>
      <c r="I2" s="34" t="s">
        <v>450</v>
      </c>
      <c r="J2" s="34" t="s">
        <v>449</v>
      </c>
      <c r="K2" s="34" t="s">
        <v>451</v>
      </c>
      <c r="L2" s="34" t="s">
        <v>449</v>
      </c>
      <c r="M2" s="35" t="s">
        <v>431</v>
      </c>
      <c r="N2" s="35" t="s">
        <v>392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6" t="s">
        <v>447</v>
      </c>
      <c r="B4" s="37" t="s">
        <v>452</v>
      </c>
      <c r="C4" s="37" t="s">
        <v>432</v>
      </c>
      <c r="D4" s="37" t="s">
        <v>382</v>
      </c>
      <c r="E4" s="35" t="s">
        <v>383</v>
      </c>
      <c r="F4" s="35" t="s">
        <v>379</v>
      </c>
      <c r="G4" s="34" t="s">
        <v>448</v>
      </c>
      <c r="H4" s="34" t="s">
        <v>449</v>
      </c>
      <c r="I4" s="34" t="s">
        <v>450</v>
      </c>
      <c r="J4" s="34" t="s">
        <v>449</v>
      </c>
      <c r="K4" s="34" t="s">
        <v>451</v>
      </c>
      <c r="L4" s="34" t="s">
        <v>449</v>
      </c>
      <c r="M4" s="35" t="s">
        <v>431</v>
      </c>
      <c r="N4" s="35" t="s">
        <v>392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5" customFormat="1" ht="17.5" spans="1:14">
      <c r="A11" s="15" t="s">
        <v>443</v>
      </c>
      <c r="B11" s="16"/>
      <c r="C11" s="16"/>
      <c r="D11" s="17"/>
      <c r="E11" s="18"/>
      <c r="F11" s="38"/>
      <c r="G11" s="33"/>
      <c r="H11" s="38"/>
      <c r="I11" s="15" t="s">
        <v>444</v>
      </c>
      <c r="J11" s="16"/>
      <c r="K11" s="16"/>
      <c r="L11" s="16"/>
      <c r="M11" s="16"/>
      <c r="N11" s="23"/>
    </row>
    <row r="12" spans="1:14">
      <c r="A12" s="19" t="s">
        <v>453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5" spans="1:10">
      <c r="A1" s="6" t="s">
        <v>454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24" t="s">
        <v>425</v>
      </c>
      <c r="B2" s="25" t="s">
        <v>379</v>
      </c>
      <c r="C2" s="25" t="s">
        <v>380</v>
      </c>
      <c r="D2" s="25" t="s">
        <v>381</v>
      </c>
      <c r="E2" s="25" t="s">
        <v>382</v>
      </c>
      <c r="F2" s="25" t="s">
        <v>383</v>
      </c>
      <c r="G2" s="24" t="s">
        <v>455</v>
      </c>
      <c r="H2" s="24" t="s">
        <v>456</v>
      </c>
      <c r="I2" s="24" t="s">
        <v>457</v>
      </c>
      <c r="J2" s="24" t="s">
        <v>458</v>
      </c>
      <c r="K2" s="25" t="s">
        <v>431</v>
      </c>
      <c r="L2" s="25" t="s">
        <v>392</v>
      </c>
    </row>
    <row r="3" spans="1:12">
      <c r="A3" s="12" t="s">
        <v>433</v>
      </c>
      <c r="B3" s="26" t="s">
        <v>394</v>
      </c>
      <c r="C3" s="26">
        <v>250325219</v>
      </c>
      <c r="D3" s="26" t="s">
        <v>395</v>
      </c>
      <c r="E3" s="26" t="s">
        <v>398</v>
      </c>
      <c r="F3" s="26" t="s">
        <v>63</v>
      </c>
      <c r="G3" s="13" t="s">
        <v>459</v>
      </c>
      <c r="H3" s="13" t="s">
        <v>460</v>
      </c>
      <c r="I3" s="13"/>
      <c r="J3" s="13"/>
      <c r="K3" s="13" t="s">
        <v>397</v>
      </c>
      <c r="L3" s="13" t="s">
        <v>397</v>
      </c>
    </row>
    <row r="4" spans="1:12">
      <c r="A4" s="12" t="s">
        <v>439</v>
      </c>
      <c r="B4" s="26" t="s">
        <v>394</v>
      </c>
      <c r="C4" s="26">
        <v>25030008</v>
      </c>
      <c r="D4" s="26" t="s">
        <v>395</v>
      </c>
      <c r="E4" s="26" t="s">
        <v>399</v>
      </c>
      <c r="F4" s="26" t="s">
        <v>63</v>
      </c>
      <c r="G4" s="13" t="s">
        <v>459</v>
      </c>
      <c r="H4" s="13" t="s">
        <v>460</v>
      </c>
      <c r="I4" s="13"/>
      <c r="J4" s="13"/>
      <c r="K4" s="13" t="s">
        <v>397</v>
      </c>
      <c r="L4" s="13" t="s">
        <v>397</v>
      </c>
    </row>
    <row r="5" spans="1:12">
      <c r="A5" s="12" t="s">
        <v>440</v>
      </c>
      <c r="B5" s="26" t="s">
        <v>394</v>
      </c>
      <c r="C5" s="26">
        <v>250313014</v>
      </c>
      <c r="D5" s="26" t="s">
        <v>395</v>
      </c>
      <c r="E5" s="27" t="s">
        <v>403</v>
      </c>
      <c r="F5" s="27" t="s">
        <v>63</v>
      </c>
      <c r="G5" s="13" t="s">
        <v>459</v>
      </c>
      <c r="H5" s="13" t="s">
        <v>460</v>
      </c>
      <c r="I5" s="13"/>
      <c r="J5" s="13"/>
      <c r="K5" s="13" t="s">
        <v>397</v>
      </c>
      <c r="L5" s="13" t="s">
        <v>397</v>
      </c>
    </row>
    <row r="6" spans="1:12">
      <c r="A6" s="12"/>
      <c r="B6" s="28"/>
      <c r="C6" s="26"/>
      <c r="D6" s="29"/>
      <c r="E6" s="26"/>
      <c r="F6" s="28"/>
      <c r="G6" s="13"/>
      <c r="H6" s="13"/>
      <c r="I6" s="13"/>
      <c r="J6" s="12"/>
      <c r="K6" s="13"/>
      <c r="L6" s="13"/>
    </row>
    <row r="7" spans="1:12">
      <c r="A7" s="12"/>
      <c r="B7" s="28"/>
      <c r="C7" s="26"/>
      <c r="D7" s="29"/>
      <c r="E7" s="26"/>
      <c r="F7" s="28"/>
      <c r="G7" s="13"/>
      <c r="H7" s="13"/>
      <c r="I7" s="13"/>
      <c r="J7" s="12"/>
      <c r="K7" s="13"/>
      <c r="L7" s="13"/>
    </row>
    <row r="8" spans="1:12">
      <c r="A8" s="12"/>
      <c r="B8" s="28"/>
      <c r="C8" s="26"/>
      <c r="D8" s="29"/>
      <c r="E8" s="26"/>
      <c r="F8" s="28"/>
      <c r="G8" s="13"/>
      <c r="H8" s="13"/>
      <c r="I8" s="13"/>
      <c r="J8" s="12"/>
      <c r="K8" s="13"/>
      <c r="L8" s="13"/>
    </row>
    <row r="9" spans="1:12">
      <c r="A9" s="12"/>
      <c r="B9" s="30"/>
      <c r="C9" s="31"/>
      <c r="D9" s="29"/>
      <c r="E9" s="32"/>
      <c r="F9" s="28"/>
      <c r="G9" s="13"/>
      <c r="H9" s="13"/>
      <c r="I9" s="13"/>
      <c r="J9" s="12"/>
      <c r="K9" s="13"/>
      <c r="L9" s="13"/>
    </row>
    <row r="10" s="5" customFormat="1" ht="17.5" spans="1:12">
      <c r="A10" s="15" t="s">
        <v>461</v>
      </c>
      <c r="B10" s="16"/>
      <c r="C10" s="16"/>
      <c r="D10" s="16"/>
      <c r="E10" s="17"/>
      <c r="F10" s="18"/>
      <c r="G10" s="33"/>
      <c r="H10" s="15" t="s">
        <v>405</v>
      </c>
      <c r="I10" s="16"/>
      <c r="J10" s="16"/>
      <c r="K10" s="16"/>
      <c r="L10" s="23"/>
    </row>
    <row r="11" customFormat="1" ht="69" customHeight="1" spans="1:12">
      <c r="A11" s="19" t="s">
        <v>462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7:K9 L7:L11 K3:L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463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378</v>
      </c>
      <c r="B2" s="8" t="s">
        <v>379</v>
      </c>
      <c r="C2" s="8" t="s">
        <v>432</v>
      </c>
      <c r="D2" s="8" t="s">
        <v>382</v>
      </c>
      <c r="E2" s="8" t="s">
        <v>383</v>
      </c>
      <c r="F2" s="7" t="s">
        <v>464</v>
      </c>
      <c r="G2" s="7" t="s">
        <v>409</v>
      </c>
      <c r="H2" s="9" t="s">
        <v>410</v>
      </c>
      <c r="I2" s="21" t="s">
        <v>412</v>
      </c>
    </row>
    <row r="3" s="4" customFormat="1" ht="16.5" spans="1:9">
      <c r="A3" s="7"/>
      <c r="B3" s="10"/>
      <c r="C3" s="10"/>
      <c r="D3" s="10"/>
      <c r="E3" s="10"/>
      <c r="F3" s="7" t="s">
        <v>465</v>
      </c>
      <c r="G3" s="7" t="s">
        <v>413</v>
      </c>
      <c r="H3" s="11"/>
      <c r="I3" s="22"/>
    </row>
    <row r="4" ht="17" customHeight="1" spans="1:9">
      <c r="A4" s="12"/>
      <c r="B4" s="12"/>
      <c r="C4" s="13"/>
      <c r="D4" s="13"/>
      <c r="E4" s="13"/>
      <c r="F4" s="13"/>
      <c r="G4" s="13"/>
      <c r="H4" s="13"/>
      <c r="I4" s="13"/>
    </row>
    <row r="5" ht="17" customHeight="1" spans="1:9">
      <c r="A5" s="12"/>
      <c r="B5" s="12"/>
      <c r="C5" s="13"/>
      <c r="D5" s="13"/>
      <c r="E5" s="13"/>
      <c r="F5" s="13"/>
      <c r="G5" s="13"/>
      <c r="H5" s="13"/>
      <c r="I5" s="13"/>
    </row>
    <row r="6" ht="17" customHeight="1" spans="1:9">
      <c r="A6" s="12"/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5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443</v>
      </c>
      <c r="B22" s="16"/>
      <c r="C22" s="16"/>
      <c r="D22" s="17"/>
      <c r="E22" s="18"/>
      <c r="F22" s="15" t="s">
        <v>444</v>
      </c>
      <c r="G22" s="16"/>
      <c r="H22" s="17"/>
      <c r="I22" s="23"/>
    </row>
    <row r="23" ht="35" customHeight="1" spans="1:9">
      <c r="A23" s="19" t="s">
        <v>466</v>
      </c>
      <c r="B23" s="19"/>
      <c r="C23" s="20"/>
      <c r="D23" s="20"/>
      <c r="E23" s="20"/>
      <c r="F23" s="20"/>
      <c r="G23" s="20"/>
      <c r="H23" s="20"/>
      <c r="I23" s="20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3" sqref="J3"/>
    </sheetView>
  </sheetViews>
  <sheetFormatPr defaultColWidth="8.66666666666667" defaultRowHeight="15" outlineLevelCol="4"/>
  <cols>
    <col min="1" max="1" width="12.9166666666667" customWidth="1"/>
    <col min="2" max="2" width="10" customWidth="1"/>
    <col min="3" max="3" width="19.5833333333333" customWidth="1"/>
  </cols>
  <sheetData>
    <row r="1" spans="1:5">
      <c r="A1" s="1" t="s">
        <v>62</v>
      </c>
      <c r="B1" s="1" t="s">
        <v>382</v>
      </c>
      <c r="C1" s="1" t="s">
        <v>467</v>
      </c>
      <c r="D1" s="1" t="s">
        <v>468</v>
      </c>
      <c r="E1" s="1" t="s">
        <v>469</v>
      </c>
    </row>
    <row r="2" ht="115" customHeight="1" spans="1:5">
      <c r="A2" s="1" t="s">
        <v>470</v>
      </c>
      <c r="B2" s="1" t="s">
        <v>123</v>
      </c>
      <c r="C2" s="1"/>
      <c r="D2" s="1" t="s">
        <v>471</v>
      </c>
      <c r="E2" s="1" t="s">
        <v>472</v>
      </c>
    </row>
    <row r="3" ht="118" customHeight="1" spans="1:5">
      <c r="A3" s="1" t="s">
        <v>470</v>
      </c>
      <c r="B3" s="1" t="s">
        <v>473</v>
      </c>
      <c r="C3" s="1"/>
      <c r="D3" s="1" t="s">
        <v>471</v>
      </c>
      <c r="E3" s="1" t="s">
        <v>472</v>
      </c>
    </row>
    <row r="4" ht="55" customHeight="1"/>
    <row r="5" ht="55" customHeight="1"/>
    <row r="6" ht="55" customHeight="1"/>
    <row r="7" ht="19" customHeight="1" spans="1:5">
      <c r="A7" s="2" t="s">
        <v>129</v>
      </c>
      <c r="B7" s="3" t="s">
        <v>474</v>
      </c>
      <c r="C7" s="3"/>
      <c r="D7" s="3"/>
      <c r="E7" s="3"/>
    </row>
    <row r="8" ht="17" customHeight="1"/>
    <row r="9" ht="17" customHeight="1"/>
    <row r="10" ht="17" customHeight="1"/>
    <row r="11" ht="17" customHeight="1"/>
    <row r="12" ht="17" customHeight="1"/>
  </sheetData>
  <mergeCells count="1">
    <mergeCell ref="B7:E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0" t="s">
        <v>35</v>
      </c>
      <c r="C2" s="351"/>
      <c r="D2" s="351"/>
      <c r="E2" s="351"/>
      <c r="F2" s="351"/>
      <c r="G2" s="351"/>
      <c r="H2" s="351"/>
      <c r="I2" s="365"/>
    </row>
    <row r="3" ht="28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66"/>
    </row>
    <row r="4" ht="28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8" t="s">
        <v>41</v>
      </c>
      <c r="G4" s="358" t="s">
        <v>42</v>
      </c>
      <c r="H4" s="353" t="s">
        <v>41</v>
      </c>
      <c r="I4" s="367" t="s">
        <v>42</v>
      </c>
    </row>
    <row r="5" ht="28" customHeight="1" spans="2:9">
      <c r="B5" s="359" t="s">
        <v>43</v>
      </c>
      <c r="C5" s="12">
        <v>13</v>
      </c>
      <c r="D5" s="12">
        <v>0</v>
      </c>
      <c r="E5" s="12">
        <v>1</v>
      </c>
      <c r="F5" s="360">
        <v>0</v>
      </c>
      <c r="G5" s="360">
        <v>1</v>
      </c>
      <c r="H5" s="12">
        <v>1</v>
      </c>
      <c r="I5" s="368">
        <v>2</v>
      </c>
    </row>
    <row r="6" ht="28" customHeight="1" spans="2:9">
      <c r="B6" s="359" t="s">
        <v>44</v>
      </c>
      <c r="C6" s="12">
        <v>20</v>
      </c>
      <c r="D6" s="12">
        <v>0</v>
      </c>
      <c r="E6" s="12">
        <v>1</v>
      </c>
      <c r="F6" s="360">
        <v>1</v>
      </c>
      <c r="G6" s="360">
        <v>2</v>
      </c>
      <c r="H6" s="12">
        <v>2</v>
      </c>
      <c r="I6" s="368">
        <v>3</v>
      </c>
    </row>
    <row r="7" ht="28" customHeight="1" spans="2:9">
      <c r="B7" s="359" t="s">
        <v>45</v>
      </c>
      <c r="C7" s="12">
        <v>32</v>
      </c>
      <c r="D7" s="12">
        <v>0</v>
      </c>
      <c r="E7" s="12">
        <v>1</v>
      </c>
      <c r="F7" s="360">
        <v>2</v>
      </c>
      <c r="G7" s="360">
        <v>3</v>
      </c>
      <c r="H7" s="12">
        <v>3</v>
      </c>
      <c r="I7" s="368">
        <v>4</v>
      </c>
    </row>
    <row r="8" ht="28" customHeight="1" spans="2:9">
      <c r="B8" s="359" t="s">
        <v>46</v>
      </c>
      <c r="C8" s="12">
        <v>50</v>
      </c>
      <c r="D8" s="12">
        <v>1</v>
      </c>
      <c r="E8" s="12">
        <v>2</v>
      </c>
      <c r="F8" s="360">
        <v>3</v>
      </c>
      <c r="G8" s="360">
        <v>4</v>
      </c>
      <c r="H8" s="12">
        <v>5</v>
      </c>
      <c r="I8" s="368">
        <v>6</v>
      </c>
    </row>
    <row r="9" ht="28" customHeight="1" spans="2:9">
      <c r="B9" s="359" t="s">
        <v>47</v>
      </c>
      <c r="C9" s="12">
        <v>80</v>
      </c>
      <c r="D9" s="12">
        <v>2</v>
      </c>
      <c r="E9" s="12">
        <v>3</v>
      </c>
      <c r="F9" s="360">
        <v>5</v>
      </c>
      <c r="G9" s="360">
        <v>6</v>
      </c>
      <c r="H9" s="12">
        <v>7</v>
      </c>
      <c r="I9" s="368">
        <v>8</v>
      </c>
    </row>
    <row r="10" ht="28" customHeight="1" spans="2:9">
      <c r="B10" s="359" t="s">
        <v>48</v>
      </c>
      <c r="C10" s="12">
        <v>125</v>
      </c>
      <c r="D10" s="12">
        <v>3</v>
      </c>
      <c r="E10" s="12">
        <v>4</v>
      </c>
      <c r="F10" s="360">
        <v>7</v>
      </c>
      <c r="G10" s="360">
        <v>8</v>
      </c>
      <c r="H10" s="12">
        <v>10</v>
      </c>
      <c r="I10" s="368">
        <v>11</v>
      </c>
    </row>
    <row r="11" ht="28" customHeight="1" spans="2:9">
      <c r="B11" s="359" t="s">
        <v>49</v>
      </c>
      <c r="C11" s="12">
        <v>200</v>
      </c>
      <c r="D11" s="12">
        <v>5</v>
      </c>
      <c r="E11" s="12">
        <v>6</v>
      </c>
      <c r="F11" s="360">
        <v>10</v>
      </c>
      <c r="G11" s="360">
        <v>11</v>
      </c>
      <c r="H11" s="12">
        <v>14</v>
      </c>
      <c r="I11" s="368">
        <v>15</v>
      </c>
    </row>
    <row r="12" ht="28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51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9" workbookViewId="0">
      <selection activeCell="A39" sqref="A39:K39"/>
    </sheetView>
  </sheetViews>
  <sheetFormatPr defaultColWidth="10.3333333333333" defaultRowHeight="16.5" customHeight="1"/>
  <cols>
    <col min="1" max="1" width="11.0833333333333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.75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.75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60" t="s">
        <v>58</v>
      </c>
      <c r="J2" s="260"/>
      <c r="K2" s="261"/>
    </row>
    <row r="3" ht="1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" spans="1:11">
      <c r="A4" s="192" t="s">
        <v>62</v>
      </c>
      <c r="B4" s="193" t="s">
        <v>63</v>
      </c>
      <c r="C4" s="194"/>
      <c r="D4" s="192" t="s">
        <v>64</v>
      </c>
      <c r="E4" s="195"/>
      <c r="F4" s="196" t="s">
        <v>65</v>
      </c>
      <c r="G4" s="197"/>
      <c r="H4" s="192" t="s">
        <v>66</v>
      </c>
      <c r="I4" s="195"/>
      <c r="J4" s="219" t="s">
        <v>67</v>
      </c>
      <c r="K4" s="262" t="s">
        <v>68</v>
      </c>
    </row>
    <row r="5" ht="15" spans="1:11">
      <c r="A5" s="198" t="s">
        <v>69</v>
      </c>
      <c r="B5" s="199" t="s">
        <v>70</v>
      </c>
      <c r="C5" s="200"/>
      <c r="D5" s="192" t="s">
        <v>71</v>
      </c>
      <c r="E5" s="195"/>
      <c r="F5" s="196"/>
      <c r="G5" s="197"/>
      <c r="H5" s="192" t="s">
        <v>72</v>
      </c>
      <c r="I5" s="195"/>
      <c r="J5" s="219" t="s">
        <v>67</v>
      </c>
      <c r="K5" s="262" t="s">
        <v>68</v>
      </c>
    </row>
    <row r="6" ht="15" spans="1:11">
      <c r="A6" s="192" t="s">
        <v>73</v>
      </c>
      <c r="B6" s="201">
        <v>3</v>
      </c>
      <c r="C6" s="202">
        <v>6</v>
      </c>
      <c r="D6" s="198" t="s">
        <v>74</v>
      </c>
      <c r="E6" s="221"/>
      <c r="F6" s="196"/>
      <c r="G6" s="197"/>
      <c r="H6" s="192" t="s">
        <v>75</v>
      </c>
      <c r="I6" s="195"/>
      <c r="J6" s="219" t="s">
        <v>67</v>
      </c>
      <c r="K6" s="262" t="s">
        <v>68</v>
      </c>
    </row>
    <row r="7" ht="15" spans="1:11">
      <c r="A7" s="192" t="s">
        <v>76</v>
      </c>
      <c r="B7" s="193">
        <v>4161</v>
      </c>
      <c r="C7" s="194"/>
      <c r="D7" s="198" t="s">
        <v>77</v>
      </c>
      <c r="E7" s="220"/>
      <c r="F7" s="196"/>
      <c r="G7" s="197"/>
      <c r="H7" s="192" t="s">
        <v>78</v>
      </c>
      <c r="I7" s="195"/>
      <c r="J7" s="219" t="s">
        <v>67</v>
      </c>
      <c r="K7" s="262" t="s">
        <v>68</v>
      </c>
    </row>
    <row r="8" ht="15.75" spans="1:11">
      <c r="A8" s="205" t="s">
        <v>79</v>
      </c>
      <c r="B8" s="206" t="s">
        <v>80</v>
      </c>
      <c r="C8" s="207"/>
      <c r="D8" s="208" t="s">
        <v>81</v>
      </c>
      <c r="E8" s="209"/>
      <c r="F8" s="210">
        <v>45871</v>
      </c>
      <c r="G8" s="211"/>
      <c r="H8" s="208" t="s">
        <v>82</v>
      </c>
      <c r="I8" s="209"/>
      <c r="J8" s="231" t="s">
        <v>67</v>
      </c>
      <c r="K8" s="271" t="s">
        <v>68</v>
      </c>
    </row>
    <row r="9" ht="15.75" spans="1:11">
      <c r="A9" s="288" t="s">
        <v>83</v>
      </c>
      <c r="B9" s="289"/>
      <c r="C9" s="289"/>
      <c r="D9" s="289"/>
      <c r="E9" s="289"/>
      <c r="F9" s="289"/>
      <c r="G9" s="289"/>
      <c r="H9" s="289"/>
      <c r="I9" s="289"/>
      <c r="J9" s="289"/>
      <c r="K9" s="331"/>
    </row>
    <row r="10" ht="15.75" spans="1:11">
      <c r="A10" s="290" t="s">
        <v>84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2"/>
    </row>
    <row r="11" ht="15" spans="1:11">
      <c r="A11" s="292" t="s">
        <v>85</v>
      </c>
      <c r="B11" s="293" t="s">
        <v>86</v>
      </c>
      <c r="C11" s="294" t="s">
        <v>87</v>
      </c>
      <c r="D11" s="295"/>
      <c r="E11" s="296" t="s">
        <v>88</v>
      </c>
      <c r="F11" s="293" t="s">
        <v>86</v>
      </c>
      <c r="G11" s="294" t="s">
        <v>87</v>
      </c>
      <c r="H11" s="294" t="s">
        <v>89</v>
      </c>
      <c r="I11" s="296" t="s">
        <v>90</v>
      </c>
      <c r="J11" s="293" t="s">
        <v>86</v>
      </c>
      <c r="K11" s="333" t="s">
        <v>87</v>
      </c>
    </row>
    <row r="12" ht="15" spans="1:11">
      <c r="A12" s="198" t="s">
        <v>91</v>
      </c>
      <c r="B12" s="218" t="s">
        <v>86</v>
      </c>
      <c r="C12" s="219" t="s">
        <v>87</v>
      </c>
      <c r="D12" s="220"/>
      <c r="E12" s="221" t="s">
        <v>92</v>
      </c>
      <c r="F12" s="218" t="s">
        <v>86</v>
      </c>
      <c r="G12" s="219" t="s">
        <v>87</v>
      </c>
      <c r="H12" s="219" t="s">
        <v>89</v>
      </c>
      <c r="I12" s="221" t="s">
        <v>93</v>
      </c>
      <c r="J12" s="218" t="s">
        <v>86</v>
      </c>
      <c r="K12" s="262" t="s">
        <v>87</v>
      </c>
    </row>
    <row r="13" ht="15" spans="1:11">
      <c r="A13" s="198" t="s">
        <v>94</v>
      </c>
      <c r="B13" s="218" t="s">
        <v>86</v>
      </c>
      <c r="C13" s="219" t="s">
        <v>87</v>
      </c>
      <c r="D13" s="220"/>
      <c r="E13" s="221" t="s">
        <v>95</v>
      </c>
      <c r="F13" s="219" t="s">
        <v>96</v>
      </c>
      <c r="G13" s="219" t="s">
        <v>97</v>
      </c>
      <c r="H13" s="219" t="s">
        <v>89</v>
      </c>
      <c r="I13" s="221" t="s">
        <v>98</v>
      </c>
      <c r="J13" s="218" t="s">
        <v>86</v>
      </c>
      <c r="K13" s="262" t="s">
        <v>87</v>
      </c>
    </row>
    <row r="14" ht="15.75" spans="1:11">
      <c r="A14" s="208" t="s">
        <v>99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4"/>
    </row>
    <row r="15" ht="15.75" spans="1:11">
      <c r="A15" s="290" t="s">
        <v>100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2"/>
    </row>
    <row r="16" ht="15" spans="1:11">
      <c r="A16" s="297" t="s">
        <v>101</v>
      </c>
      <c r="B16" s="294" t="s">
        <v>96</v>
      </c>
      <c r="C16" s="294" t="s">
        <v>97</v>
      </c>
      <c r="D16" s="298"/>
      <c r="E16" s="299" t="s">
        <v>102</v>
      </c>
      <c r="F16" s="294" t="s">
        <v>96</v>
      </c>
      <c r="G16" s="294" t="s">
        <v>97</v>
      </c>
      <c r="H16" s="300"/>
      <c r="I16" s="299" t="s">
        <v>103</v>
      </c>
      <c r="J16" s="294" t="s">
        <v>96</v>
      </c>
      <c r="K16" s="333" t="s">
        <v>97</v>
      </c>
    </row>
    <row r="17" customHeight="1" spans="1:22">
      <c r="A17" s="203" t="s">
        <v>104</v>
      </c>
      <c r="B17" s="219" t="s">
        <v>96</v>
      </c>
      <c r="C17" s="219" t="s">
        <v>97</v>
      </c>
      <c r="D17" s="193"/>
      <c r="E17" s="237" t="s">
        <v>105</v>
      </c>
      <c r="F17" s="219" t="s">
        <v>96</v>
      </c>
      <c r="G17" s="219" t="s">
        <v>97</v>
      </c>
      <c r="H17" s="301"/>
      <c r="I17" s="237" t="s">
        <v>106</v>
      </c>
      <c r="J17" s="219" t="s">
        <v>96</v>
      </c>
      <c r="K17" s="262" t="s">
        <v>97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2" t="s">
        <v>107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5"/>
    </row>
    <row r="19" s="286" customFormat="1" ht="18" customHeight="1" spans="1:11">
      <c r="A19" s="290" t="s">
        <v>108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2"/>
    </row>
    <row r="20" customHeight="1" spans="1:11">
      <c r="A20" s="304" t="s">
        <v>109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6"/>
    </row>
    <row r="21" ht="21.75" customHeight="1" spans="1:11">
      <c r="A21" s="306" t="s">
        <v>110</v>
      </c>
      <c r="B21" s="237" t="s">
        <v>111</v>
      </c>
      <c r="C21" s="237" t="s">
        <v>112</v>
      </c>
      <c r="D21" s="237" t="s">
        <v>113</v>
      </c>
      <c r="E21" s="237" t="s">
        <v>114</v>
      </c>
      <c r="F21" s="237" t="s">
        <v>115</v>
      </c>
      <c r="G21" s="237" t="s">
        <v>116</v>
      </c>
      <c r="H21" s="237" t="s">
        <v>117</v>
      </c>
      <c r="I21" s="237" t="s">
        <v>118</v>
      </c>
      <c r="J21" s="237" t="s">
        <v>119</v>
      </c>
      <c r="K21" s="274" t="s">
        <v>120</v>
      </c>
    </row>
    <row r="22" customHeight="1" spans="1:11">
      <c r="A22" s="204" t="s">
        <v>121</v>
      </c>
      <c r="B22" s="307"/>
      <c r="C22" s="307"/>
      <c r="D22" s="307" t="s">
        <v>96</v>
      </c>
      <c r="E22" s="307" t="s">
        <v>96</v>
      </c>
      <c r="F22" s="307" t="s">
        <v>96</v>
      </c>
      <c r="G22" s="307" t="s">
        <v>96</v>
      </c>
      <c r="H22" s="307" t="s">
        <v>96</v>
      </c>
      <c r="I22" s="307" t="s">
        <v>96</v>
      </c>
      <c r="J22" s="307"/>
      <c r="K22" s="337"/>
    </row>
    <row r="23" customHeight="1" spans="1:11">
      <c r="A23" s="204" t="s">
        <v>122</v>
      </c>
      <c r="B23" s="307"/>
      <c r="C23" s="307"/>
      <c r="D23" s="307" t="s">
        <v>96</v>
      </c>
      <c r="E23" s="307" t="s">
        <v>96</v>
      </c>
      <c r="F23" s="307" t="s">
        <v>96</v>
      </c>
      <c r="G23" s="307" t="s">
        <v>96</v>
      </c>
      <c r="H23" s="307" t="s">
        <v>96</v>
      </c>
      <c r="I23" s="307" t="s">
        <v>96</v>
      </c>
      <c r="J23" s="307"/>
      <c r="K23" s="338"/>
    </row>
    <row r="24" customHeight="1" spans="1:11">
      <c r="A24" s="204" t="s">
        <v>123</v>
      </c>
      <c r="B24" s="307"/>
      <c r="C24" s="307"/>
      <c r="D24" s="307" t="s">
        <v>96</v>
      </c>
      <c r="E24" s="307" t="s">
        <v>96</v>
      </c>
      <c r="F24" s="307" t="s">
        <v>96</v>
      </c>
      <c r="G24" s="307" t="s">
        <v>96</v>
      </c>
      <c r="H24" s="307" t="s">
        <v>96</v>
      </c>
      <c r="I24" s="307" t="s">
        <v>96</v>
      </c>
      <c r="J24" s="307"/>
      <c r="K24" s="338"/>
    </row>
    <row r="25" customHeight="1" spans="1:11">
      <c r="A25" s="204"/>
      <c r="B25" s="307"/>
      <c r="C25" s="307"/>
      <c r="D25" s="307"/>
      <c r="E25" s="307"/>
      <c r="F25" s="307"/>
      <c r="G25" s="307"/>
      <c r="H25" s="307"/>
      <c r="I25" s="307"/>
      <c r="J25" s="307"/>
      <c r="K25" s="339"/>
    </row>
    <row r="26" customHeight="1" spans="1:11">
      <c r="A26" s="204"/>
      <c r="B26" s="307"/>
      <c r="C26" s="307"/>
      <c r="D26" s="307"/>
      <c r="E26" s="307"/>
      <c r="F26" s="307"/>
      <c r="G26" s="307"/>
      <c r="H26" s="307"/>
      <c r="I26" s="307"/>
      <c r="J26" s="307"/>
      <c r="K26" s="339"/>
    </row>
    <row r="27" customHeight="1" spans="1:11">
      <c r="A27" s="204"/>
      <c r="B27" s="307"/>
      <c r="C27" s="307"/>
      <c r="D27" s="307"/>
      <c r="E27" s="307"/>
      <c r="F27" s="307"/>
      <c r="G27" s="307"/>
      <c r="H27" s="307"/>
      <c r="I27" s="307"/>
      <c r="J27" s="307"/>
      <c r="K27" s="339"/>
    </row>
    <row r="28" customHeight="1" spans="1:11">
      <c r="A28" s="204"/>
      <c r="B28" s="307"/>
      <c r="C28" s="307"/>
      <c r="D28" s="307"/>
      <c r="E28" s="307"/>
      <c r="F28" s="307"/>
      <c r="G28" s="307"/>
      <c r="H28" s="307"/>
      <c r="I28" s="307"/>
      <c r="J28" s="307"/>
      <c r="K28" s="339"/>
    </row>
    <row r="29" ht="18" customHeight="1" spans="1:11">
      <c r="A29" s="308" t="s">
        <v>124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ht="18.75" customHeight="1" spans="1:11">
      <c r="A30" s="310" t="s">
        <v>125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ht="18" customHeight="1" spans="1:11">
      <c r="A32" s="308" t="s">
        <v>126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ht="15" spans="1:11">
      <c r="A33" s="314" t="s">
        <v>127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5.75" spans="1:11">
      <c r="A34" s="119" t="s">
        <v>128</v>
      </c>
      <c r="B34" s="121"/>
      <c r="C34" s="219" t="s">
        <v>67</v>
      </c>
      <c r="D34" s="219" t="s">
        <v>68</v>
      </c>
      <c r="E34" s="316" t="s">
        <v>129</v>
      </c>
      <c r="F34" s="317"/>
      <c r="G34" s="317"/>
      <c r="H34" s="317"/>
      <c r="I34" s="317"/>
      <c r="J34" s="317"/>
      <c r="K34" s="344"/>
    </row>
    <row r="35" ht="15.75" spans="1:11">
      <c r="A35" s="318" t="s">
        <v>130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" spans="1:11">
      <c r="A36" s="319" t="s">
        <v>131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ht="15" spans="1:11">
      <c r="A37" s="244" t="s">
        <v>132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5" spans="1:11">
      <c r="A38" s="244" t="s">
        <v>133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.75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.75" spans="1:11">
      <c r="A44" s="290" t="s">
        <v>135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2"/>
    </row>
    <row r="45" ht="15" spans="1:11">
      <c r="A45" s="297" t="s">
        <v>136</v>
      </c>
      <c r="B45" s="294" t="s">
        <v>96</v>
      </c>
      <c r="C45" s="294" t="s">
        <v>97</v>
      </c>
      <c r="D45" s="294" t="s">
        <v>89</v>
      </c>
      <c r="E45" s="299" t="s">
        <v>137</v>
      </c>
      <c r="F45" s="294" t="s">
        <v>96</v>
      </c>
      <c r="G45" s="294" t="s">
        <v>97</v>
      </c>
      <c r="H45" s="294" t="s">
        <v>89</v>
      </c>
      <c r="I45" s="299" t="s">
        <v>138</v>
      </c>
      <c r="J45" s="294" t="s">
        <v>96</v>
      </c>
      <c r="K45" s="333" t="s">
        <v>97</v>
      </c>
    </row>
    <row r="46" ht="15" spans="1:11">
      <c r="A46" s="203" t="s">
        <v>88</v>
      </c>
      <c r="B46" s="219" t="s">
        <v>96</v>
      </c>
      <c r="C46" s="219" t="s">
        <v>97</v>
      </c>
      <c r="D46" s="219" t="s">
        <v>89</v>
      </c>
      <c r="E46" s="237" t="s">
        <v>95</v>
      </c>
      <c r="F46" s="219" t="s">
        <v>96</v>
      </c>
      <c r="G46" s="219" t="s">
        <v>97</v>
      </c>
      <c r="H46" s="219" t="s">
        <v>89</v>
      </c>
      <c r="I46" s="237" t="s">
        <v>106</v>
      </c>
      <c r="J46" s="219" t="s">
        <v>96</v>
      </c>
      <c r="K46" s="262" t="s">
        <v>97</v>
      </c>
    </row>
    <row r="47" ht="15.75" spans="1:11">
      <c r="A47" s="208" t="s">
        <v>99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4"/>
    </row>
    <row r="48" ht="15.75" spans="1:11">
      <c r="A48" s="318" t="s">
        <v>139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5.7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ht="15.75" spans="1:11">
      <c r="A50" s="321" t="s">
        <v>140</v>
      </c>
      <c r="B50" s="322" t="s">
        <v>141</v>
      </c>
      <c r="C50" s="322"/>
      <c r="D50" s="323" t="s">
        <v>142</v>
      </c>
      <c r="E50" s="324" t="s">
        <v>143</v>
      </c>
      <c r="F50" s="325" t="s">
        <v>144</v>
      </c>
      <c r="G50" s="326">
        <v>45863</v>
      </c>
      <c r="H50" s="327" t="s">
        <v>145</v>
      </c>
      <c r="I50" s="346"/>
      <c r="J50" s="347" t="s">
        <v>146</v>
      </c>
      <c r="K50" s="348"/>
    </row>
    <row r="51" ht="15.75" spans="1:11">
      <c r="A51" s="318" t="s">
        <v>147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5.7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ht="15.75" spans="1:11">
      <c r="A53" s="321" t="s">
        <v>140</v>
      </c>
      <c r="B53" s="322" t="s">
        <v>141</v>
      </c>
      <c r="C53" s="322"/>
      <c r="D53" s="323" t="s">
        <v>142</v>
      </c>
      <c r="E53" s="330"/>
      <c r="F53" s="325" t="s">
        <v>148</v>
      </c>
      <c r="G53" s="326"/>
      <c r="H53" s="327" t="s">
        <v>145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N9" sqref="N9"/>
    </sheetView>
  </sheetViews>
  <sheetFormatPr defaultColWidth="9" defaultRowHeight="20" customHeight="1"/>
  <cols>
    <col min="1" max="1" width="17.1666666666667" style="76" customWidth="1"/>
    <col min="2" max="7" width="9.33333333333333" style="76" customWidth="1"/>
    <col min="8" max="8" width="1.33333333333333" style="76" customWidth="1"/>
    <col min="9" max="14" width="12.0833333333333" style="76" customWidth="1"/>
    <col min="15" max="16384" width="9" style="76"/>
  </cols>
  <sheetData>
    <row r="1" customHeight="1" spans="1:14">
      <c r="A1" s="77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customHeight="1" spans="1:14">
      <c r="A2" s="79" t="s">
        <v>62</v>
      </c>
      <c r="B2" s="80"/>
      <c r="C2" s="80"/>
      <c r="D2" s="81" t="s">
        <v>69</v>
      </c>
      <c r="E2" s="80"/>
      <c r="F2" s="80"/>
      <c r="G2" s="80"/>
      <c r="H2" s="82"/>
      <c r="I2" s="79" t="s">
        <v>57</v>
      </c>
      <c r="J2" s="80"/>
      <c r="K2" s="80"/>
      <c r="L2" s="80"/>
      <c r="M2" s="80"/>
      <c r="N2" s="80"/>
    </row>
    <row r="3" customHeight="1" spans="1:14">
      <c r="A3" s="83" t="s">
        <v>150</v>
      </c>
      <c r="B3" s="84" t="s">
        <v>151</v>
      </c>
      <c r="C3" s="84"/>
      <c r="D3" s="84"/>
      <c r="E3" s="84"/>
      <c r="F3" s="84"/>
      <c r="G3" s="84"/>
      <c r="H3" s="85"/>
      <c r="I3" s="83" t="s">
        <v>152</v>
      </c>
      <c r="J3" s="83"/>
      <c r="K3" s="83"/>
      <c r="L3" s="83"/>
      <c r="M3" s="83"/>
      <c r="N3" s="83"/>
    </row>
    <row r="4" customHeight="1" spans="1:14">
      <c r="A4" s="83"/>
      <c r="B4" s="86" t="s">
        <v>113</v>
      </c>
      <c r="C4" s="86" t="s">
        <v>114</v>
      </c>
      <c r="D4" s="87" t="s">
        <v>115</v>
      </c>
      <c r="E4" s="86" t="s">
        <v>116</v>
      </c>
      <c r="F4" s="86" t="s">
        <v>117</v>
      </c>
      <c r="G4" s="86" t="s">
        <v>118</v>
      </c>
      <c r="H4" s="85"/>
      <c r="I4" s="86" t="s">
        <v>113</v>
      </c>
      <c r="J4" s="86" t="s">
        <v>114</v>
      </c>
      <c r="K4" s="87" t="s">
        <v>115</v>
      </c>
      <c r="L4" s="86" t="s">
        <v>116</v>
      </c>
      <c r="M4" s="86" t="s">
        <v>117</v>
      </c>
      <c r="N4" s="86" t="s">
        <v>118</v>
      </c>
    </row>
    <row r="5" customHeight="1" spans="1:14">
      <c r="A5" s="83"/>
      <c r="B5" s="88"/>
      <c r="C5" s="88"/>
      <c r="D5" s="87"/>
      <c r="E5" s="88"/>
      <c r="F5" s="88"/>
      <c r="G5" s="89"/>
      <c r="H5" s="85"/>
      <c r="I5" s="94"/>
      <c r="J5" s="94"/>
      <c r="K5" s="94"/>
      <c r="L5" s="94"/>
      <c r="M5" s="94" t="s">
        <v>123</v>
      </c>
      <c r="N5" s="94"/>
    </row>
    <row r="6" customHeight="1" spans="1:14">
      <c r="A6" s="90" t="s">
        <v>153</v>
      </c>
      <c r="B6" s="90" t="s">
        <v>154</v>
      </c>
      <c r="C6" s="90" t="s">
        <v>155</v>
      </c>
      <c r="D6" s="90" t="s">
        <v>156</v>
      </c>
      <c r="E6" s="90" t="s">
        <v>157</v>
      </c>
      <c r="F6" s="90" t="s">
        <v>158</v>
      </c>
      <c r="G6" s="90" t="s">
        <v>159</v>
      </c>
      <c r="H6" s="85"/>
      <c r="I6" s="89"/>
      <c r="J6" s="96"/>
      <c r="K6" s="96"/>
      <c r="L6" s="96"/>
      <c r="M6" s="96" t="s">
        <v>160</v>
      </c>
      <c r="N6" s="96"/>
    </row>
    <row r="7" customHeight="1" spans="1:14">
      <c r="A7" s="90" t="s">
        <v>161</v>
      </c>
      <c r="B7" s="90" t="s">
        <v>162</v>
      </c>
      <c r="C7" s="90" t="s">
        <v>163</v>
      </c>
      <c r="D7" s="90" t="s">
        <v>164</v>
      </c>
      <c r="E7" s="90" t="s">
        <v>165</v>
      </c>
      <c r="F7" s="90" t="s">
        <v>154</v>
      </c>
      <c r="G7" s="90" t="s">
        <v>155</v>
      </c>
      <c r="H7" s="85"/>
      <c r="I7" s="96"/>
      <c r="J7" s="98"/>
      <c r="K7" s="98"/>
      <c r="L7" s="98"/>
      <c r="M7" s="98" t="s">
        <v>166</v>
      </c>
      <c r="N7" s="98"/>
    </row>
    <row r="8" customHeight="1" spans="1:14">
      <c r="A8" s="90" t="s">
        <v>167</v>
      </c>
      <c r="B8" s="90" t="s">
        <v>168</v>
      </c>
      <c r="C8" s="90" t="s">
        <v>168</v>
      </c>
      <c r="D8" s="90" t="s">
        <v>169</v>
      </c>
      <c r="E8" s="90" t="s">
        <v>169</v>
      </c>
      <c r="F8" s="90" t="s">
        <v>170</v>
      </c>
      <c r="G8" s="90" t="s">
        <v>170</v>
      </c>
      <c r="H8" s="85"/>
      <c r="I8" s="98"/>
      <c r="J8" s="98"/>
      <c r="K8" s="98"/>
      <c r="L8" s="98"/>
      <c r="M8" s="98" t="s">
        <v>171</v>
      </c>
      <c r="N8" s="98"/>
    </row>
    <row r="9" customHeight="1" spans="1:14">
      <c r="A9" s="90" t="s">
        <v>172</v>
      </c>
      <c r="B9" s="90" t="s">
        <v>173</v>
      </c>
      <c r="C9" s="90" t="s">
        <v>174</v>
      </c>
      <c r="D9" s="90" t="s">
        <v>175</v>
      </c>
      <c r="E9" s="90" t="s">
        <v>176</v>
      </c>
      <c r="F9" s="90" t="s">
        <v>177</v>
      </c>
      <c r="G9" s="90" t="s">
        <v>178</v>
      </c>
      <c r="H9" s="85"/>
      <c r="I9" s="96"/>
      <c r="J9" s="96"/>
      <c r="K9" s="96"/>
      <c r="L9" s="96"/>
      <c r="M9" s="96" t="s">
        <v>179</v>
      </c>
      <c r="N9" s="96"/>
    </row>
    <row r="10" customHeight="1" spans="1:14">
      <c r="A10" s="90" t="s">
        <v>180</v>
      </c>
      <c r="B10" s="90" t="s">
        <v>181</v>
      </c>
      <c r="C10" s="90" t="s">
        <v>173</v>
      </c>
      <c r="D10" s="90" t="s">
        <v>174</v>
      </c>
      <c r="E10" s="90" t="s">
        <v>175</v>
      </c>
      <c r="F10" s="90" t="s">
        <v>182</v>
      </c>
      <c r="G10" s="90" t="s">
        <v>183</v>
      </c>
      <c r="H10" s="85"/>
      <c r="I10" s="98"/>
      <c r="J10" s="89"/>
      <c r="K10" s="98"/>
      <c r="L10" s="98"/>
      <c r="M10" s="98" t="s">
        <v>184</v>
      </c>
      <c r="N10" s="98"/>
    </row>
    <row r="11" customHeight="1" spans="1:14">
      <c r="A11" s="90" t="s">
        <v>185</v>
      </c>
      <c r="B11" s="90" t="s">
        <v>186</v>
      </c>
      <c r="C11" s="90" t="s">
        <v>187</v>
      </c>
      <c r="D11" s="90" t="s">
        <v>188</v>
      </c>
      <c r="E11" s="90" t="s">
        <v>189</v>
      </c>
      <c r="F11" s="90" t="s">
        <v>190</v>
      </c>
      <c r="G11" s="90" t="s">
        <v>191</v>
      </c>
      <c r="H11" s="85"/>
      <c r="I11" s="98"/>
      <c r="J11" s="98"/>
      <c r="K11" s="98"/>
      <c r="L11" s="98"/>
      <c r="M11" s="98" t="s">
        <v>192</v>
      </c>
      <c r="N11" s="98"/>
    </row>
    <row r="12" customHeight="1" spans="1:14">
      <c r="A12" s="90" t="s">
        <v>193</v>
      </c>
      <c r="B12" s="90" t="s">
        <v>194</v>
      </c>
      <c r="C12" s="90" t="s">
        <v>195</v>
      </c>
      <c r="D12" s="90" t="s">
        <v>196</v>
      </c>
      <c r="E12" s="90" t="s">
        <v>197</v>
      </c>
      <c r="F12" s="90" t="s">
        <v>198</v>
      </c>
      <c r="G12" s="90" t="s">
        <v>199</v>
      </c>
      <c r="H12" s="85"/>
      <c r="I12" s="98"/>
      <c r="J12" s="89"/>
      <c r="K12" s="98"/>
      <c r="L12" s="98"/>
      <c r="M12" s="98" t="s">
        <v>200</v>
      </c>
      <c r="N12" s="98"/>
    </row>
    <row r="13" customHeight="1" spans="1:14">
      <c r="A13" s="90" t="s">
        <v>201</v>
      </c>
      <c r="B13" s="90" t="s">
        <v>202</v>
      </c>
      <c r="C13" s="90" t="s">
        <v>203</v>
      </c>
      <c r="D13" s="90" t="s">
        <v>204</v>
      </c>
      <c r="E13" s="90" t="s">
        <v>205</v>
      </c>
      <c r="F13" s="90" t="s">
        <v>206</v>
      </c>
      <c r="G13" s="90" t="s">
        <v>165</v>
      </c>
      <c r="H13" s="85"/>
      <c r="I13" s="98"/>
      <c r="J13" s="98"/>
      <c r="K13" s="98"/>
      <c r="L13" s="98"/>
      <c r="M13" s="98" t="s">
        <v>207</v>
      </c>
      <c r="N13" s="98"/>
    </row>
    <row r="14" customHeight="1" spans="1:14">
      <c r="A14" s="90" t="s">
        <v>208</v>
      </c>
      <c r="B14" s="90" t="s">
        <v>209</v>
      </c>
      <c r="C14" s="90" t="s">
        <v>210</v>
      </c>
      <c r="D14" s="90" t="s">
        <v>211</v>
      </c>
      <c r="E14" s="90" t="s">
        <v>212</v>
      </c>
      <c r="F14" s="90" t="s">
        <v>213</v>
      </c>
      <c r="G14" s="90" t="s">
        <v>214</v>
      </c>
      <c r="H14" s="85"/>
      <c r="I14" s="98"/>
      <c r="J14" s="89"/>
      <c r="K14" s="98"/>
      <c r="L14" s="98"/>
      <c r="M14" s="98" t="s">
        <v>215</v>
      </c>
      <c r="N14" s="98"/>
    </row>
    <row r="15" customHeight="1" spans="1:14">
      <c r="A15" s="90" t="s">
        <v>216</v>
      </c>
      <c r="B15" s="90" t="s">
        <v>217</v>
      </c>
      <c r="C15" s="90" t="s">
        <v>218</v>
      </c>
      <c r="D15" s="90" t="s">
        <v>219</v>
      </c>
      <c r="E15" s="90" t="s">
        <v>220</v>
      </c>
      <c r="F15" s="90" t="s">
        <v>221</v>
      </c>
      <c r="G15" s="90" t="s">
        <v>222</v>
      </c>
      <c r="H15" s="85"/>
      <c r="I15" s="285"/>
      <c r="J15" s="285"/>
      <c r="K15" s="98"/>
      <c r="L15" s="285"/>
      <c r="M15" s="285" t="s">
        <v>223</v>
      </c>
      <c r="N15" s="285"/>
    </row>
    <row r="16" customHeight="1" spans="1:14">
      <c r="A16" s="90" t="s">
        <v>224</v>
      </c>
      <c r="B16" s="90" t="s">
        <v>196</v>
      </c>
      <c r="C16" s="90" t="s">
        <v>225</v>
      </c>
      <c r="D16" s="90" t="s">
        <v>226</v>
      </c>
      <c r="E16" s="90" t="s">
        <v>227</v>
      </c>
      <c r="F16" s="90" t="s">
        <v>228</v>
      </c>
      <c r="G16" s="90" t="s">
        <v>229</v>
      </c>
      <c r="H16" s="85"/>
      <c r="I16" s="89"/>
      <c r="J16" s="89"/>
      <c r="K16" s="89"/>
      <c r="L16" s="89"/>
      <c r="M16" s="95" t="s">
        <v>230</v>
      </c>
      <c r="N16" s="101"/>
    </row>
    <row r="17" customHeight="1" spans="1:14">
      <c r="A17" s="90" t="s">
        <v>231</v>
      </c>
      <c r="B17" s="90" t="s">
        <v>226</v>
      </c>
      <c r="C17" s="90" t="s">
        <v>227</v>
      </c>
      <c r="D17" s="90" t="s">
        <v>228</v>
      </c>
      <c r="E17" s="90" t="s">
        <v>232</v>
      </c>
      <c r="F17" s="90" t="s">
        <v>233</v>
      </c>
      <c r="G17" s="90" t="s">
        <v>234</v>
      </c>
      <c r="H17" s="85"/>
      <c r="I17" s="89"/>
      <c r="J17" s="89"/>
      <c r="K17" s="89"/>
      <c r="L17" s="89"/>
      <c r="M17" s="95" t="s">
        <v>235</v>
      </c>
      <c r="N17" s="101"/>
    </row>
    <row r="18" customHeight="1" spans="1:14">
      <c r="A18" s="90" t="s">
        <v>236</v>
      </c>
      <c r="B18" s="90" t="s">
        <v>237</v>
      </c>
      <c r="C18" s="90" t="s">
        <v>237</v>
      </c>
      <c r="D18" s="90" t="s">
        <v>237</v>
      </c>
      <c r="E18" s="90" t="s">
        <v>237</v>
      </c>
      <c r="F18" s="90" t="s">
        <v>237</v>
      </c>
      <c r="G18" s="90" t="s">
        <v>237</v>
      </c>
      <c r="H18" s="85"/>
      <c r="I18" s="89"/>
      <c r="J18" s="89"/>
      <c r="K18" s="89"/>
      <c r="L18" s="89"/>
      <c r="M18" s="95" t="s">
        <v>238</v>
      </c>
      <c r="N18" s="95"/>
    </row>
    <row r="19" customHeight="1" spans="1:14">
      <c r="A19" s="90" t="s">
        <v>239</v>
      </c>
      <c r="B19" s="90" t="s">
        <v>240</v>
      </c>
      <c r="C19" s="90" t="s">
        <v>241</v>
      </c>
      <c r="D19" s="90" t="s">
        <v>241</v>
      </c>
      <c r="E19" s="90" t="s">
        <v>242</v>
      </c>
      <c r="F19" s="90" t="s">
        <v>242</v>
      </c>
      <c r="G19" s="90" t="s">
        <v>243</v>
      </c>
      <c r="H19" s="91"/>
      <c r="I19" s="89"/>
      <c r="J19" s="89"/>
      <c r="K19" s="89"/>
      <c r="L19" s="89"/>
      <c r="M19" s="95" t="s">
        <v>171</v>
      </c>
      <c r="N19" s="95"/>
    </row>
    <row r="20" customHeight="1" spans="1:13">
      <c r="A20" s="92" t="s">
        <v>129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customHeight="1" spans="1:13">
      <c r="A21" s="76" t="s">
        <v>244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customHeight="1" spans="1:13">
      <c r="A22" s="93"/>
      <c r="B22" s="93"/>
      <c r="C22" s="93"/>
      <c r="D22" s="93"/>
      <c r="E22" s="93"/>
      <c r="F22" s="93"/>
      <c r="G22" s="93"/>
      <c r="H22" s="93"/>
      <c r="I22" s="92" t="s">
        <v>245</v>
      </c>
      <c r="J22" s="102"/>
      <c r="K22" s="92" t="s">
        <v>246</v>
      </c>
      <c r="L22" s="92"/>
      <c r="M22" s="92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6" sqref="A36:K36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248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60" t="s">
        <v>58</v>
      </c>
      <c r="J2" s="260"/>
      <c r="K2" s="261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 t="s">
        <v>65</v>
      </c>
      <c r="G4" s="197"/>
      <c r="H4" s="192" t="s">
        <v>249</v>
      </c>
      <c r="I4" s="195"/>
      <c r="J4" s="219" t="s">
        <v>67</v>
      </c>
      <c r="K4" s="262" t="s">
        <v>68</v>
      </c>
    </row>
    <row r="5" customHeight="1" spans="1:11">
      <c r="A5" s="198" t="s">
        <v>69</v>
      </c>
      <c r="B5" s="199" t="s">
        <v>70</v>
      </c>
      <c r="C5" s="200"/>
      <c r="D5" s="192" t="s">
        <v>250</v>
      </c>
      <c r="E5" s="195"/>
      <c r="F5" s="193">
        <v>4161</v>
      </c>
      <c r="G5" s="194"/>
      <c r="H5" s="192" t="s">
        <v>251</v>
      </c>
      <c r="I5" s="195"/>
      <c r="J5" s="219" t="s">
        <v>67</v>
      </c>
      <c r="K5" s="262" t="s">
        <v>68</v>
      </c>
    </row>
    <row r="6" customHeight="1" spans="1:11">
      <c r="A6" s="192" t="s">
        <v>73</v>
      </c>
      <c r="B6" s="201">
        <v>3</v>
      </c>
      <c r="C6" s="202">
        <v>6</v>
      </c>
      <c r="D6" s="192" t="s">
        <v>252</v>
      </c>
      <c r="E6" s="195"/>
      <c r="F6" s="193">
        <v>1000</v>
      </c>
      <c r="G6" s="194"/>
      <c r="H6" s="203" t="s">
        <v>253</v>
      </c>
      <c r="I6" s="237"/>
      <c r="J6" s="237"/>
      <c r="K6" s="263"/>
    </row>
    <row r="7" customHeight="1" spans="1:11">
      <c r="A7" s="192" t="s">
        <v>76</v>
      </c>
      <c r="B7" s="193">
        <v>4161</v>
      </c>
      <c r="C7" s="194"/>
      <c r="D7" s="192" t="s">
        <v>254</v>
      </c>
      <c r="E7" s="195"/>
      <c r="F7" s="193">
        <v>300</v>
      </c>
      <c r="G7" s="194"/>
      <c r="H7" s="204"/>
      <c r="I7" s="219"/>
      <c r="J7" s="219"/>
      <c r="K7" s="262"/>
    </row>
    <row r="8" customHeight="1" spans="1:11">
      <c r="A8" s="205" t="s">
        <v>79</v>
      </c>
      <c r="B8" s="206" t="s">
        <v>80</v>
      </c>
      <c r="C8" s="207"/>
      <c r="D8" s="208" t="s">
        <v>81</v>
      </c>
      <c r="E8" s="209"/>
      <c r="F8" s="210"/>
      <c r="G8" s="211"/>
      <c r="H8" s="208"/>
      <c r="I8" s="209"/>
      <c r="J8" s="209"/>
      <c r="K8" s="264"/>
    </row>
    <row r="9" customHeight="1" spans="1:11">
      <c r="A9" s="212" t="s">
        <v>255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85</v>
      </c>
      <c r="B10" s="214" t="s">
        <v>86</v>
      </c>
      <c r="C10" s="215" t="s">
        <v>87</v>
      </c>
      <c r="D10" s="216"/>
      <c r="E10" s="217" t="s">
        <v>90</v>
      </c>
      <c r="F10" s="214" t="s">
        <v>86</v>
      </c>
      <c r="G10" s="215" t="s">
        <v>87</v>
      </c>
      <c r="H10" s="214"/>
      <c r="I10" s="217" t="s">
        <v>88</v>
      </c>
      <c r="J10" s="214" t="s">
        <v>86</v>
      </c>
      <c r="K10" s="265" t="s">
        <v>87</v>
      </c>
    </row>
    <row r="11" customHeight="1" spans="1:11">
      <c r="A11" s="198" t="s">
        <v>91</v>
      </c>
      <c r="B11" s="218" t="s">
        <v>86</v>
      </c>
      <c r="C11" s="219" t="s">
        <v>87</v>
      </c>
      <c r="D11" s="220"/>
      <c r="E11" s="221" t="s">
        <v>93</v>
      </c>
      <c r="F11" s="218" t="s">
        <v>86</v>
      </c>
      <c r="G11" s="219" t="s">
        <v>87</v>
      </c>
      <c r="H11" s="218"/>
      <c r="I11" s="221" t="s">
        <v>98</v>
      </c>
      <c r="J11" s="218" t="s">
        <v>86</v>
      </c>
      <c r="K11" s="262" t="s">
        <v>87</v>
      </c>
    </row>
    <row r="12" customHeight="1" spans="1:11">
      <c r="A12" s="208" t="s">
        <v>129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4"/>
    </row>
    <row r="13" customHeight="1" spans="1:11">
      <c r="A13" s="222" t="s">
        <v>256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 t="s">
        <v>257</v>
      </c>
      <c r="B14" s="224"/>
      <c r="C14" s="224"/>
      <c r="D14" s="224"/>
      <c r="E14" s="224"/>
      <c r="F14" s="224"/>
      <c r="G14" s="224"/>
      <c r="H14" s="224"/>
      <c r="I14" s="266"/>
      <c r="J14" s="266"/>
      <c r="K14" s="267"/>
    </row>
    <row r="15" customHeight="1" spans="1:11">
      <c r="A15" s="225" t="s">
        <v>258</v>
      </c>
      <c r="B15" s="226"/>
      <c r="C15" s="226"/>
      <c r="D15" s="227"/>
      <c r="E15" s="228"/>
      <c r="F15" s="226"/>
      <c r="G15" s="226"/>
      <c r="H15" s="227"/>
      <c r="I15" s="268"/>
      <c r="J15" s="269"/>
      <c r="K15" s="270"/>
    </row>
    <row r="16" customHeight="1" spans="1:11">
      <c r="A16" s="229" t="s">
        <v>259</v>
      </c>
      <c r="B16" s="230"/>
      <c r="C16" s="230"/>
      <c r="D16" s="230"/>
      <c r="E16" s="231"/>
      <c r="F16" s="231"/>
      <c r="G16" s="231"/>
      <c r="H16" s="231"/>
      <c r="I16" s="231"/>
      <c r="J16" s="231"/>
      <c r="K16" s="271"/>
    </row>
    <row r="17" customHeight="1" spans="1:11">
      <c r="A17" s="222" t="s">
        <v>260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 t="s">
        <v>261</v>
      </c>
      <c r="B18" s="224"/>
      <c r="C18" s="224"/>
      <c r="D18" s="224"/>
      <c r="E18" s="224"/>
      <c r="F18" s="224"/>
      <c r="G18" s="224"/>
      <c r="H18" s="224"/>
      <c r="I18" s="266"/>
      <c r="J18" s="266"/>
      <c r="K18" s="267"/>
    </row>
    <row r="19" customHeight="1" spans="1:11">
      <c r="A19" s="225" t="s">
        <v>262</v>
      </c>
      <c r="B19" s="226"/>
      <c r="C19" s="226"/>
      <c r="D19" s="227"/>
      <c r="E19" s="228"/>
      <c r="F19" s="226"/>
      <c r="G19" s="226"/>
      <c r="H19" s="227"/>
      <c r="I19" s="268"/>
      <c r="J19" s="269"/>
      <c r="K19" s="270"/>
    </row>
    <row r="20" customHeight="1" spans="1:11">
      <c r="A20" s="229" t="s">
        <v>263</v>
      </c>
      <c r="B20" s="230"/>
      <c r="C20" s="230"/>
      <c r="D20" s="230"/>
      <c r="E20" s="231"/>
      <c r="F20" s="231"/>
      <c r="G20" s="231"/>
      <c r="H20" s="231"/>
      <c r="I20" s="231"/>
      <c r="J20" s="231"/>
      <c r="K20" s="271"/>
    </row>
    <row r="21" customHeight="1" spans="1:11">
      <c r="A21" s="232" t="s">
        <v>126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7" t="s">
        <v>127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0"/>
    </row>
    <row r="23" customHeight="1" spans="1:11">
      <c r="A23" s="119" t="s">
        <v>128</v>
      </c>
      <c r="B23" s="121"/>
      <c r="C23" s="219" t="s">
        <v>67</v>
      </c>
      <c r="D23" s="219" t="s">
        <v>68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233" t="s">
        <v>264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2" t="s">
        <v>135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6" t="s">
        <v>136</v>
      </c>
      <c r="B27" s="215" t="s">
        <v>96</v>
      </c>
      <c r="C27" s="215" t="s">
        <v>97</v>
      </c>
      <c r="D27" s="215" t="s">
        <v>89</v>
      </c>
      <c r="E27" s="187" t="s">
        <v>137</v>
      </c>
      <c r="F27" s="215" t="s">
        <v>96</v>
      </c>
      <c r="G27" s="215" t="s">
        <v>97</v>
      </c>
      <c r="H27" s="215" t="s">
        <v>89</v>
      </c>
      <c r="I27" s="187" t="s">
        <v>138</v>
      </c>
      <c r="J27" s="215" t="s">
        <v>96</v>
      </c>
      <c r="K27" s="265" t="s">
        <v>97</v>
      </c>
    </row>
    <row r="28" customHeight="1" spans="1:11">
      <c r="A28" s="203" t="s">
        <v>88</v>
      </c>
      <c r="B28" s="219" t="s">
        <v>96</v>
      </c>
      <c r="C28" s="219" t="s">
        <v>97</v>
      </c>
      <c r="D28" s="219" t="s">
        <v>89</v>
      </c>
      <c r="E28" s="237" t="s">
        <v>95</v>
      </c>
      <c r="F28" s="219" t="s">
        <v>96</v>
      </c>
      <c r="G28" s="219" t="s">
        <v>97</v>
      </c>
      <c r="H28" s="219" t="s">
        <v>89</v>
      </c>
      <c r="I28" s="237" t="s">
        <v>106</v>
      </c>
      <c r="J28" s="219" t="s">
        <v>96</v>
      </c>
      <c r="K28" s="262" t="s">
        <v>97</v>
      </c>
    </row>
    <row r="29" customHeight="1" spans="1:11">
      <c r="A29" s="192" t="s">
        <v>99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265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266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244" t="s">
        <v>267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ht="17.25" customHeight="1" spans="1:11">
      <c r="A34" s="244" t="s">
        <v>268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ht="17.25" customHeight="1" spans="1:1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269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129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140</v>
      </c>
      <c r="B48" s="249" t="s">
        <v>141</v>
      </c>
      <c r="C48" s="249"/>
      <c r="D48" s="250" t="s">
        <v>142</v>
      </c>
      <c r="E48" s="251" t="s">
        <v>143</v>
      </c>
      <c r="F48" s="250" t="s">
        <v>144</v>
      </c>
      <c r="G48" s="252">
        <v>45869</v>
      </c>
      <c r="H48" s="253" t="s">
        <v>145</v>
      </c>
      <c r="I48" s="253"/>
      <c r="J48" s="249" t="s">
        <v>146</v>
      </c>
      <c r="K48" s="279"/>
    </row>
    <row r="49" customHeight="1" spans="1:11">
      <c r="A49" s="254" t="s">
        <v>147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140</v>
      </c>
      <c r="B52" s="249" t="s">
        <v>141</v>
      </c>
      <c r="C52" s="249"/>
      <c r="D52" s="250" t="s">
        <v>142</v>
      </c>
      <c r="E52" s="250"/>
      <c r="F52" s="250" t="s">
        <v>144</v>
      </c>
      <c r="G52" s="250"/>
      <c r="H52" s="253" t="s">
        <v>145</v>
      </c>
      <c r="I52" s="253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3" workbookViewId="0">
      <selection activeCell="J21" sqref="J21"/>
    </sheetView>
  </sheetViews>
  <sheetFormatPr defaultColWidth="9" defaultRowHeight="20" customHeight="1"/>
  <cols>
    <col min="1" max="1" width="17.1666666666667" style="76" customWidth="1"/>
    <col min="2" max="7" width="9.33333333333333" style="76" customWidth="1"/>
    <col min="8" max="8" width="1.33333333333333" style="76" customWidth="1"/>
    <col min="9" max="14" width="12.0833333333333" style="76" customWidth="1"/>
    <col min="15" max="16384" width="9" style="76"/>
  </cols>
  <sheetData>
    <row r="1" s="76" customFormat="1" customHeight="1" spans="1:14">
      <c r="A1" s="77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76" customFormat="1" customHeight="1" spans="1:14">
      <c r="A2" s="79" t="s">
        <v>62</v>
      </c>
      <c r="B2" s="80"/>
      <c r="C2" s="80"/>
      <c r="D2" s="81" t="s">
        <v>69</v>
      </c>
      <c r="E2" s="80"/>
      <c r="F2" s="80"/>
      <c r="G2" s="80"/>
      <c r="H2" s="82"/>
      <c r="I2" s="79" t="s">
        <v>57</v>
      </c>
      <c r="J2" s="80"/>
      <c r="K2" s="80"/>
      <c r="L2" s="80"/>
      <c r="M2" s="80"/>
      <c r="N2" s="80"/>
    </row>
    <row r="3" s="76" customFormat="1" customHeight="1" spans="1:14">
      <c r="A3" s="83" t="s">
        <v>150</v>
      </c>
      <c r="B3" s="84" t="s">
        <v>151</v>
      </c>
      <c r="C3" s="84"/>
      <c r="D3" s="84"/>
      <c r="E3" s="84"/>
      <c r="F3" s="84"/>
      <c r="G3" s="84"/>
      <c r="H3" s="85"/>
      <c r="I3" s="83" t="s">
        <v>152</v>
      </c>
      <c r="J3" s="83"/>
      <c r="K3" s="83"/>
      <c r="L3" s="83"/>
      <c r="M3" s="83"/>
      <c r="N3" s="83"/>
    </row>
    <row r="4" s="76" customFormat="1" customHeight="1" spans="1:14">
      <c r="A4" s="83"/>
      <c r="B4" s="86" t="s">
        <v>113</v>
      </c>
      <c r="C4" s="86" t="s">
        <v>114</v>
      </c>
      <c r="D4" s="87" t="s">
        <v>115</v>
      </c>
      <c r="E4" s="86" t="s">
        <v>116</v>
      </c>
      <c r="F4" s="86" t="s">
        <v>117</v>
      </c>
      <c r="G4" s="86" t="s">
        <v>118</v>
      </c>
      <c r="H4" s="85"/>
      <c r="I4" s="86" t="s">
        <v>113</v>
      </c>
      <c r="J4" s="86" t="s">
        <v>114</v>
      </c>
      <c r="K4" s="87" t="s">
        <v>115</v>
      </c>
      <c r="L4" s="86" t="s">
        <v>116</v>
      </c>
      <c r="M4" s="86" t="s">
        <v>117</v>
      </c>
      <c r="N4" s="86" t="s">
        <v>118</v>
      </c>
    </row>
    <row r="5" s="76" customFormat="1" customHeight="1" spans="1:14">
      <c r="A5" s="83"/>
      <c r="B5" s="88"/>
      <c r="C5" s="88"/>
      <c r="D5" s="87"/>
      <c r="E5" s="88"/>
      <c r="F5" s="88"/>
      <c r="G5" s="89"/>
      <c r="H5" s="85"/>
      <c r="I5" s="179" t="s">
        <v>270</v>
      </c>
      <c r="J5" s="179" t="s">
        <v>270</v>
      </c>
      <c r="K5" s="179" t="s">
        <v>270</v>
      </c>
      <c r="L5" s="179" t="s">
        <v>270</v>
      </c>
      <c r="M5" s="179" t="s">
        <v>270</v>
      </c>
      <c r="N5" s="179" t="s">
        <v>270</v>
      </c>
    </row>
    <row r="6" s="76" customFormat="1" customHeight="1" spans="1:14">
      <c r="A6" s="90" t="s">
        <v>153</v>
      </c>
      <c r="B6" s="90" t="s">
        <v>154</v>
      </c>
      <c r="C6" s="90" t="s">
        <v>155</v>
      </c>
      <c r="D6" s="90" t="s">
        <v>156</v>
      </c>
      <c r="E6" s="90" t="s">
        <v>157</v>
      </c>
      <c r="F6" s="90" t="s">
        <v>158</v>
      </c>
      <c r="G6" s="90" t="s">
        <v>159</v>
      </c>
      <c r="H6" s="85"/>
      <c r="I6" s="95" t="s">
        <v>230</v>
      </c>
      <c r="J6" s="96" t="s">
        <v>271</v>
      </c>
      <c r="K6" s="97" t="s">
        <v>171</v>
      </c>
      <c r="L6" s="97" t="s">
        <v>230</v>
      </c>
      <c r="M6" s="96" t="s">
        <v>272</v>
      </c>
      <c r="N6" s="96" t="s">
        <v>235</v>
      </c>
    </row>
    <row r="7" s="76" customFormat="1" customHeight="1" spans="1:14">
      <c r="A7" s="90" t="s">
        <v>161</v>
      </c>
      <c r="B7" s="90" t="s">
        <v>162</v>
      </c>
      <c r="C7" s="90" t="s">
        <v>163</v>
      </c>
      <c r="D7" s="90" t="s">
        <v>164</v>
      </c>
      <c r="E7" s="90" t="s">
        <v>165</v>
      </c>
      <c r="F7" s="90" t="s">
        <v>154</v>
      </c>
      <c r="G7" s="90" t="s">
        <v>155</v>
      </c>
      <c r="H7" s="85"/>
      <c r="I7" s="96" t="s">
        <v>273</v>
      </c>
      <c r="J7" s="98" t="s">
        <v>235</v>
      </c>
      <c r="K7" s="99" t="s">
        <v>274</v>
      </c>
      <c r="L7" s="99" t="s">
        <v>235</v>
      </c>
      <c r="M7" s="98" t="s">
        <v>235</v>
      </c>
      <c r="N7" s="98" t="s">
        <v>275</v>
      </c>
    </row>
    <row r="8" s="76" customFormat="1" customHeight="1" spans="1:14">
      <c r="A8" s="90" t="s">
        <v>167</v>
      </c>
      <c r="B8" s="90" t="s">
        <v>168</v>
      </c>
      <c r="C8" s="90" t="s">
        <v>168</v>
      </c>
      <c r="D8" s="90" t="s">
        <v>169</v>
      </c>
      <c r="E8" s="90" t="s">
        <v>169</v>
      </c>
      <c r="F8" s="90" t="s">
        <v>170</v>
      </c>
      <c r="G8" s="90" t="s">
        <v>170</v>
      </c>
      <c r="H8" s="85"/>
      <c r="I8" s="98" t="s">
        <v>171</v>
      </c>
      <c r="J8" s="98" t="s">
        <v>171</v>
      </c>
      <c r="K8" s="99" t="s">
        <v>171</v>
      </c>
      <c r="L8" s="99" t="s">
        <v>171</v>
      </c>
      <c r="M8" s="98" t="s">
        <v>230</v>
      </c>
      <c r="N8" s="98" t="s">
        <v>171</v>
      </c>
    </row>
    <row r="9" s="76" customFormat="1" customHeight="1" spans="1:14">
      <c r="A9" s="90" t="s">
        <v>172</v>
      </c>
      <c r="B9" s="90" t="s">
        <v>173</v>
      </c>
      <c r="C9" s="90" t="s">
        <v>174</v>
      </c>
      <c r="D9" s="90" t="s">
        <v>175</v>
      </c>
      <c r="E9" s="90" t="s">
        <v>176</v>
      </c>
      <c r="F9" s="90" t="s">
        <v>177</v>
      </c>
      <c r="G9" s="90" t="s">
        <v>178</v>
      </c>
      <c r="H9" s="85"/>
      <c r="I9" s="96" t="s">
        <v>184</v>
      </c>
      <c r="J9" s="96" t="s">
        <v>184</v>
      </c>
      <c r="K9" s="97" t="s">
        <v>184</v>
      </c>
      <c r="L9" s="97" t="s">
        <v>184</v>
      </c>
      <c r="M9" s="96" t="s">
        <v>275</v>
      </c>
      <c r="N9" s="96" t="s">
        <v>184</v>
      </c>
    </row>
    <row r="10" s="76" customFormat="1" customHeight="1" spans="1:14">
      <c r="A10" s="90" t="s">
        <v>180</v>
      </c>
      <c r="B10" s="90" t="s">
        <v>181</v>
      </c>
      <c r="C10" s="90" t="s">
        <v>173</v>
      </c>
      <c r="D10" s="90" t="s">
        <v>174</v>
      </c>
      <c r="E10" s="90" t="s">
        <v>175</v>
      </c>
      <c r="F10" s="90" t="s">
        <v>182</v>
      </c>
      <c r="G10" s="90" t="s">
        <v>183</v>
      </c>
      <c r="H10" s="85"/>
      <c r="I10" s="98" t="s">
        <v>184</v>
      </c>
      <c r="J10" s="95" t="s">
        <v>276</v>
      </c>
      <c r="K10" s="99" t="s">
        <v>277</v>
      </c>
      <c r="L10" s="99" t="s">
        <v>184</v>
      </c>
      <c r="M10" s="98" t="s">
        <v>230</v>
      </c>
      <c r="N10" s="98" t="s">
        <v>278</v>
      </c>
    </row>
    <row r="11" s="76" customFormat="1" customHeight="1" spans="1:14">
      <c r="A11" s="90" t="s">
        <v>185</v>
      </c>
      <c r="B11" s="90" t="s">
        <v>186</v>
      </c>
      <c r="C11" s="90" t="s">
        <v>187</v>
      </c>
      <c r="D11" s="90" t="s">
        <v>188</v>
      </c>
      <c r="E11" s="90" t="s">
        <v>189</v>
      </c>
      <c r="F11" s="90" t="s">
        <v>190</v>
      </c>
      <c r="G11" s="90" t="s">
        <v>191</v>
      </c>
      <c r="H11" s="85"/>
      <c r="I11" s="98" t="s">
        <v>184</v>
      </c>
      <c r="J11" s="98" t="s">
        <v>279</v>
      </c>
      <c r="K11" s="99" t="s">
        <v>184</v>
      </c>
      <c r="L11" s="99" t="s">
        <v>184</v>
      </c>
      <c r="M11" s="98" t="s">
        <v>280</v>
      </c>
      <c r="N11" s="98" t="s">
        <v>184</v>
      </c>
    </row>
    <row r="12" s="76" customFormat="1" customHeight="1" spans="1:14">
      <c r="A12" s="90" t="s">
        <v>193</v>
      </c>
      <c r="B12" s="90" t="s">
        <v>194</v>
      </c>
      <c r="C12" s="90" t="s">
        <v>195</v>
      </c>
      <c r="D12" s="90" t="s">
        <v>196</v>
      </c>
      <c r="E12" s="90" t="s">
        <v>197</v>
      </c>
      <c r="F12" s="90" t="s">
        <v>198</v>
      </c>
      <c r="G12" s="90" t="s">
        <v>199</v>
      </c>
      <c r="H12" s="85"/>
      <c r="I12" s="98" t="s">
        <v>281</v>
      </c>
      <c r="J12" s="95" t="s">
        <v>230</v>
      </c>
      <c r="K12" s="99" t="s">
        <v>230</v>
      </c>
      <c r="L12" s="99" t="s">
        <v>282</v>
      </c>
      <c r="M12" s="98" t="s">
        <v>283</v>
      </c>
      <c r="N12" s="98" t="s">
        <v>171</v>
      </c>
    </row>
    <row r="13" s="76" customFormat="1" customHeight="1" spans="1:14">
      <c r="A13" s="90" t="s">
        <v>201</v>
      </c>
      <c r="B13" s="90" t="s">
        <v>202</v>
      </c>
      <c r="C13" s="90" t="s">
        <v>203</v>
      </c>
      <c r="D13" s="90" t="s">
        <v>204</v>
      </c>
      <c r="E13" s="90" t="s">
        <v>205</v>
      </c>
      <c r="F13" s="90" t="s">
        <v>206</v>
      </c>
      <c r="G13" s="90" t="s">
        <v>165</v>
      </c>
      <c r="H13" s="85"/>
      <c r="I13" s="98" t="s">
        <v>284</v>
      </c>
      <c r="J13" s="98" t="s">
        <v>230</v>
      </c>
      <c r="K13" s="99" t="s">
        <v>274</v>
      </c>
      <c r="L13" s="99" t="s">
        <v>285</v>
      </c>
      <c r="M13" s="98" t="s">
        <v>286</v>
      </c>
      <c r="N13" s="98" t="s">
        <v>230</v>
      </c>
    </row>
    <row r="14" s="76" customFormat="1" customHeight="1" spans="1:14">
      <c r="A14" s="90" t="s">
        <v>208</v>
      </c>
      <c r="B14" s="90" t="s">
        <v>209</v>
      </c>
      <c r="C14" s="90" t="s">
        <v>210</v>
      </c>
      <c r="D14" s="90" t="s">
        <v>211</v>
      </c>
      <c r="E14" s="90" t="s">
        <v>212</v>
      </c>
      <c r="F14" s="90" t="s">
        <v>213</v>
      </c>
      <c r="G14" s="90" t="s">
        <v>214</v>
      </c>
      <c r="H14" s="85"/>
      <c r="I14" s="98" t="s">
        <v>285</v>
      </c>
      <c r="J14" s="95" t="s">
        <v>279</v>
      </c>
      <c r="K14" s="99" t="s">
        <v>230</v>
      </c>
      <c r="L14" s="99" t="s">
        <v>287</v>
      </c>
      <c r="M14" s="98" t="s">
        <v>288</v>
      </c>
      <c r="N14" s="98" t="s">
        <v>284</v>
      </c>
    </row>
    <row r="15" s="76" customFormat="1" customHeight="1" spans="1:14">
      <c r="A15" s="90" t="s">
        <v>216</v>
      </c>
      <c r="B15" s="90" t="s">
        <v>217</v>
      </c>
      <c r="C15" s="90" t="s">
        <v>218</v>
      </c>
      <c r="D15" s="90" t="s">
        <v>219</v>
      </c>
      <c r="E15" s="90" t="s">
        <v>220</v>
      </c>
      <c r="F15" s="90" t="s">
        <v>221</v>
      </c>
      <c r="G15" s="90" t="s">
        <v>222</v>
      </c>
      <c r="H15" s="85"/>
      <c r="I15" s="95" t="s">
        <v>289</v>
      </c>
      <c r="J15" s="95" t="s">
        <v>289</v>
      </c>
      <c r="K15" s="99" t="s">
        <v>230</v>
      </c>
      <c r="L15" s="100" t="s">
        <v>289</v>
      </c>
      <c r="M15" s="95" t="s">
        <v>290</v>
      </c>
      <c r="N15" s="95" t="s">
        <v>289</v>
      </c>
    </row>
    <row r="16" s="76" customFormat="1" customHeight="1" spans="1:14">
      <c r="A16" s="90" t="s">
        <v>224</v>
      </c>
      <c r="B16" s="90" t="s">
        <v>196</v>
      </c>
      <c r="C16" s="90" t="s">
        <v>225</v>
      </c>
      <c r="D16" s="90" t="s">
        <v>226</v>
      </c>
      <c r="E16" s="90" t="s">
        <v>227</v>
      </c>
      <c r="F16" s="90" t="s">
        <v>228</v>
      </c>
      <c r="G16" s="90" t="s">
        <v>229</v>
      </c>
      <c r="H16" s="85"/>
      <c r="I16" s="95" t="s">
        <v>230</v>
      </c>
      <c r="J16" s="95" t="s">
        <v>291</v>
      </c>
      <c r="K16" s="100" t="s">
        <v>184</v>
      </c>
      <c r="L16" s="100" t="s">
        <v>291</v>
      </c>
      <c r="M16" s="95" t="s">
        <v>235</v>
      </c>
      <c r="N16" s="101" t="s">
        <v>291</v>
      </c>
    </row>
    <row r="17" s="76" customFormat="1" customHeight="1" spans="1:14">
      <c r="A17" s="90" t="s">
        <v>231</v>
      </c>
      <c r="B17" s="90" t="s">
        <v>226</v>
      </c>
      <c r="C17" s="90" t="s">
        <v>227</v>
      </c>
      <c r="D17" s="90" t="s">
        <v>228</v>
      </c>
      <c r="E17" s="90" t="s">
        <v>232</v>
      </c>
      <c r="F17" s="90" t="s">
        <v>233</v>
      </c>
      <c r="G17" s="90" t="s">
        <v>234</v>
      </c>
      <c r="H17" s="85"/>
      <c r="I17" s="95" t="s">
        <v>230</v>
      </c>
      <c r="J17" s="95" t="s">
        <v>235</v>
      </c>
      <c r="K17" s="100" t="s">
        <v>230</v>
      </c>
      <c r="L17" s="100" t="s">
        <v>230</v>
      </c>
      <c r="M17" s="95" t="s">
        <v>273</v>
      </c>
      <c r="N17" s="101" t="s">
        <v>279</v>
      </c>
    </row>
    <row r="18" s="76" customFormat="1" customHeight="1" spans="1:14">
      <c r="A18" s="90" t="s">
        <v>236</v>
      </c>
      <c r="B18" s="90" t="s">
        <v>237</v>
      </c>
      <c r="C18" s="90" t="s">
        <v>237</v>
      </c>
      <c r="D18" s="90" t="s">
        <v>237</v>
      </c>
      <c r="E18" s="90" t="s">
        <v>237</v>
      </c>
      <c r="F18" s="90" t="s">
        <v>237</v>
      </c>
      <c r="G18" s="90" t="s">
        <v>237</v>
      </c>
      <c r="H18" s="85"/>
      <c r="I18" s="95" t="s">
        <v>230</v>
      </c>
      <c r="J18" s="95" t="s">
        <v>230</v>
      </c>
      <c r="K18" s="100" t="s">
        <v>230</v>
      </c>
      <c r="L18" s="100" t="s">
        <v>230</v>
      </c>
      <c r="M18" s="95" t="s">
        <v>230</v>
      </c>
      <c r="N18" s="95" t="s">
        <v>230</v>
      </c>
    </row>
    <row r="19" s="76" customFormat="1" customHeight="1" spans="1:14">
      <c r="A19" s="90" t="s">
        <v>239</v>
      </c>
      <c r="B19" s="90" t="s">
        <v>240</v>
      </c>
      <c r="C19" s="90" t="s">
        <v>241</v>
      </c>
      <c r="D19" s="90" t="s">
        <v>241</v>
      </c>
      <c r="E19" s="90" t="s">
        <v>242</v>
      </c>
      <c r="F19" s="90" t="s">
        <v>242</v>
      </c>
      <c r="G19" s="90" t="s">
        <v>243</v>
      </c>
      <c r="H19" s="91"/>
      <c r="I19" s="95" t="s">
        <v>230</v>
      </c>
      <c r="J19" s="95" t="s">
        <v>230</v>
      </c>
      <c r="K19" s="100" t="s">
        <v>230</v>
      </c>
      <c r="L19" s="100" t="s">
        <v>230</v>
      </c>
      <c r="M19" s="95" t="s">
        <v>230</v>
      </c>
      <c r="N19" s="95" t="s">
        <v>230</v>
      </c>
    </row>
    <row r="20" s="76" customFormat="1" customHeight="1" spans="1:13">
      <c r="A20" s="92" t="s">
        <v>129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s="76" customFormat="1" customHeight="1" spans="1:13">
      <c r="A21" s="76" t="s">
        <v>244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s="76" customFormat="1" customHeight="1" spans="1:13">
      <c r="A22" s="93"/>
      <c r="B22" s="93"/>
      <c r="C22" s="93"/>
      <c r="D22" s="93"/>
      <c r="E22" s="93"/>
      <c r="F22" s="93"/>
      <c r="G22" s="93"/>
      <c r="H22" s="93"/>
      <c r="I22" s="92" t="s">
        <v>292</v>
      </c>
      <c r="J22" s="102"/>
      <c r="K22" s="92" t="s">
        <v>246</v>
      </c>
      <c r="L22" s="92"/>
      <c r="M22" s="92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3" sqref="A33:K33"/>
    </sheetView>
  </sheetViews>
  <sheetFormatPr defaultColWidth="10.1666666666667" defaultRowHeight="15"/>
  <cols>
    <col min="1" max="1" width="9.66666666666667" style="103" customWidth="1"/>
    <col min="2" max="2" width="11.1666666666667" style="103" customWidth="1"/>
    <col min="3" max="3" width="9.16666666666667" style="103" customWidth="1"/>
    <col min="4" max="4" width="9.5" style="103" customWidth="1"/>
    <col min="5" max="5" width="10.5333333333333" style="103" customWidth="1"/>
    <col min="6" max="6" width="10.3333333333333" style="103" customWidth="1"/>
    <col min="7" max="7" width="9.5" style="103" customWidth="1"/>
    <col min="8" max="8" width="9.16666666666667" style="103" customWidth="1"/>
    <col min="9" max="9" width="8.16666666666667" style="103" customWidth="1"/>
    <col min="10" max="10" width="10.5" style="103" customWidth="1"/>
    <col min="11" max="11" width="12.1666666666667" style="103" customWidth="1"/>
    <col min="12" max="16384" width="10.1666666666667" style="103"/>
  </cols>
  <sheetData>
    <row r="1" ht="26.25" spans="1:11">
      <c r="A1" s="106" t="s">
        <v>293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07" t="s">
        <v>53</v>
      </c>
      <c r="B2" s="108" t="s">
        <v>54</v>
      </c>
      <c r="C2" s="108"/>
      <c r="D2" s="109" t="s">
        <v>62</v>
      </c>
      <c r="E2" s="110" t="s">
        <v>63</v>
      </c>
      <c r="F2" s="111" t="s">
        <v>294</v>
      </c>
      <c r="G2" s="112" t="s">
        <v>70</v>
      </c>
      <c r="H2" s="112"/>
      <c r="I2" s="141" t="s">
        <v>57</v>
      </c>
      <c r="J2" s="112" t="s">
        <v>58</v>
      </c>
      <c r="K2" s="163"/>
    </row>
    <row r="3" spans="1:11">
      <c r="A3" s="113" t="s">
        <v>76</v>
      </c>
      <c r="B3" s="114">
        <v>2661</v>
      </c>
      <c r="C3" s="114"/>
      <c r="D3" s="115" t="s">
        <v>295</v>
      </c>
      <c r="E3" s="116">
        <v>45872</v>
      </c>
      <c r="F3" s="117"/>
      <c r="G3" s="117"/>
      <c r="H3" s="118" t="s">
        <v>296</v>
      </c>
      <c r="I3" s="118"/>
      <c r="J3" s="118"/>
      <c r="K3" s="164"/>
    </row>
    <row r="4" spans="1:11">
      <c r="A4" s="119" t="s">
        <v>73</v>
      </c>
      <c r="B4" s="120">
        <v>3</v>
      </c>
      <c r="C4" s="120">
        <v>6</v>
      </c>
      <c r="D4" s="121" t="s">
        <v>297</v>
      </c>
      <c r="E4" s="117" t="s">
        <v>298</v>
      </c>
      <c r="F4" s="117"/>
      <c r="G4" s="117"/>
      <c r="H4" s="121" t="s">
        <v>299</v>
      </c>
      <c r="I4" s="121"/>
      <c r="J4" s="134" t="s">
        <v>67</v>
      </c>
      <c r="K4" s="165" t="s">
        <v>68</v>
      </c>
    </row>
    <row r="5" spans="1:11">
      <c r="A5" s="119" t="s">
        <v>300</v>
      </c>
      <c r="B5" s="114">
        <v>1</v>
      </c>
      <c r="C5" s="114"/>
      <c r="D5" s="115" t="s">
        <v>298</v>
      </c>
      <c r="E5" s="115" t="s">
        <v>301</v>
      </c>
      <c r="F5" s="115" t="s">
        <v>302</v>
      </c>
      <c r="G5" s="115" t="s">
        <v>303</v>
      </c>
      <c r="H5" s="121" t="s">
        <v>304</v>
      </c>
      <c r="I5" s="121"/>
      <c r="J5" s="134" t="s">
        <v>67</v>
      </c>
      <c r="K5" s="165" t="s">
        <v>68</v>
      </c>
    </row>
    <row r="6" ht="15.75" spans="1:11">
      <c r="A6" s="122" t="s">
        <v>305</v>
      </c>
      <c r="B6" s="123">
        <v>199</v>
      </c>
      <c r="C6" s="123"/>
      <c r="D6" s="124" t="s">
        <v>306</v>
      </c>
      <c r="E6" s="125"/>
      <c r="F6" s="126">
        <v>2661</v>
      </c>
      <c r="G6" s="124"/>
      <c r="H6" s="127" t="s">
        <v>307</v>
      </c>
      <c r="I6" s="127"/>
      <c r="J6" s="126" t="s">
        <v>67</v>
      </c>
      <c r="K6" s="166" t="s">
        <v>68</v>
      </c>
    </row>
    <row r="7" ht="15.7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308</v>
      </c>
      <c r="B8" s="111" t="s">
        <v>309</v>
      </c>
      <c r="C8" s="111" t="s">
        <v>310</v>
      </c>
      <c r="D8" s="111" t="s">
        <v>311</v>
      </c>
      <c r="E8" s="111" t="s">
        <v>312</v>
      </c>
      <c r="F8" s="111" t="s">
        <v>313</v>
      </c>
      <c r="G8" s="132" t="s">
        <v>314</v>
      </c>
      <c r="H8" s="133"/>
      <c r="I8" s="133"/>
      <c r="J8" s="133"/>
      <c r="K8" s="167"/>
    </row>
    <row r="9" spans="1:11">
      <c r="A9" s="119" t="s">
        <v>315</v>
      </c>
      <c r="B9" s="121"/>
      <c r="C9" s="134" t="s">
        <v>67</v>
      </c>
      <c r="D9" s="134" t="s">
        <v>68</v>
      </c>
      <c r="E9" s="115" t="s">
        <v>316</v>
      </c>
      <c r="F9" s="135" t="s">
        <v>317</v>
      </c>
      <c r="G9" s="136"/>
      <c r="H9" s="137"/>
      <c r="I9" s="137"/>
      <c r="J9" s="137"/>
      <c r="K9" s="168"/>
    </row>
    <row r="10" spans="1:11">
      <c r="A10" s="119" t="s">
        <v>318</v>
      </c>
      <c r="B10" s="121"/>
      <c r="C10" s="134" t="s">
        <v>67</v>
      </c>
      <c r="D10" s="134" t="s">
        <v>68</v>
      </c>
      <c r="E10" s="115" t="s">
        <v>319</v>
      </c>
      <c r="F10" s="135" t="s">
        <v>320</v>
      </c>
      <c r="G10" s="136" t="s">
        <v>321</v>
      </c>
      <c r="H10" s="137"/>
      <c r="I10" s="137"/>
      <c r="J10" s="137"/>
      <c r="K10" s="168"/>
    </row>
    <row r="11" spans="1:11">
      <c r="A11" s="138" t="s">
        <v>255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69"/>
    </row>
    <row r="12" spans="1:11">
      <c r="A12" s="113" t="s">
        <v>90</v>
      </c>
      <c r="B12" s="134" t="s">
        <v>86</v>
      </c>
      <c r="C12" s="134" t="s">
        <v>87</v>
      </c>
      <c r="D12" s="135"/>
      <c r="E12" s="115" t="s">
        <v>88</v>
      </c>
      <c r="F12" s="134" t="s">
        <v>86</v>
      </c>
      <c r="G12" s="134" t="s">
        <v>87</v>
      </c>
      <c r="H12" s="134"/>
      <c r="I12" s="115" t="s">
        <v>322</v>
      </c>
      <c r="J12" s="134" t="s">
        <v>86</v>
      </c>
      <c r="K12" s="165" t="s">
        <v>87</v>
      </c>
    </row>
    <row r="13" spans="1:11">
      <c r="A13" s="113" t="s">
        <v>93</v>
      </c>
      <c r="B13" s="134" t="s">
        <v>86</v>
      </c>
      <c r="C13" s="134" t="s">
        <v>87</v>
      </c>
      <c r="D13" s="135"/>
      <c r="E13" s="115" t="s">
        <v>98</v>
      </c>
      <c r="F13" s="134" t="s">
        <v>86</v>
      </c>
      <c r="G13" s="134" t="s">
        <v>87</v>
      </c>
      <c r="H13" s="134"/>
      <c r="I13" s="115" t="s">
        <v>323</v>
      </c>
      <c r="J13" s="134" t="s">
        <v>86</v>
      </c>
      <c r="K13" s="165" t="s">
        <v>87</v>
      </c>
    </row>
    <row r="14" ht="15.75" spans="1:11">
      <c r="A14" s="122" t="s">
        <v>324</v>
      </c>
      <c r="B14" s="126" t="s">
        <v>86</v>
      </c>
      <c r="C14" s="126" t="s">
        <v>87</v>
      </c>
      <c r="D14" s="125"/>
      <c r="E14" s="124" t="s">
        <v>325</v>
      </c>
      <c r="F14" s="126" t="s">
        <v>86</v>
      </c>
      <c r="G14" s="126" t="s">
        <v>87</v>
      </c>
      <c r="H14" s="126"/>
      <c r="I14" s="124" t="s">
        <v>326</v>
      </c>
      <c r="J14" s="126" t="s">
        <v>86</v>
      </c>
      <c r="K14" s="166" t="s">
        <v>87</v>
      </c>
    </row>
    <row r="15" ht="15.75" spans="1:11">
      <c r="A15" s="128"/>
      <c r="B15" s="140"/>
      <c r="C15" s="140"/>
      <c r="D15" s="129"/>
      <c r="E15" s="128"/>
      <c r="F15" s="140"/>
      <c r="G15" s="140"/>
      <c r="H15" s="140"/>
      <c r="I15" s="128"/>
      <c r="J15" s="140"/>
      <c r="K15" s="140"/>
    </row>
    <row r="16" s="104" customFormat="1" spans="1:11">
      <c r="A16" s="107" t="s">
        <v>327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19" t="s">
        <v>328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1"/>
    </row>
    <row r="18" spans="1:11">
      <c r="A18" s="119" t="s">
        <v>329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1"/>
    </row>
    <row r="19" spans="1:11">
      <c r="A19" s="142" t="s">
        <v>330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65"/>
    </row>
    <row r="20" spans="1:11">
      <c r="A20" s="143" t="s">
        <v>331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2"/>
    </row>
    <row r="21" spans="1:11">
      <c r="A21" s="143" t="s">
        <v>332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3"/>
    </row>
    <row r="24" spans="1:11">
      <c r="A24" s="119" t="s">
        <v>128</v>
      </c>
      <c r="B24" s="121"/>
      <c r="C24" s="134" t="s">
        <v>67</v>
      </c>
      <c r="D24" s="134" t="s">
        <v>68</v>
      </c>
      <c r="E24" s="118"/>
      <c r="F24" s="118"/>
      <c r="G24" s="118"/>
      <c r="H24" s="118"/>
      <c r="I24" s="118"/>
      <c r="J24" s="118"/>
      <c r="K24" s="164"/>
    </row>
    <row r="25" ht="15.75" spans="1:11">
      <c r="A25" s="147" t="s">
        <v>333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74"/>
    </row>
    <row r="26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334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7"/>
    </row>
    <row r="28" spans="1:11">
      <c r="A28" s="151" t="s">
        <v>335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pans="1:11">
      <c r="A29" s="151" t="s">
        <v>336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pans="1:11">
      <c r="A30" s="151" t="s">
        <v>337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pans="1:11">
      <c r="A31" s="151" t="s">
        <v>338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ht="23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5"/>
    </row>
    <row r="34" ht="23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" customHeight="1" spans="1:11">
      <c r="A35" s="153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23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6"/>
    </row>
    <row r="37" ht="18.75" customHeight="1" spans="1:11">
      <c r="A37" s="156" t="s">
        <v>339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7"/>
    </row>
    <row r="38" s="105" customFormat="1" ht="18.75" customHeight="1" spans="1:11">
      <c r="A38" s="119" t="s">
        <v>340</v>
      </c>
      <c r="B38" s="121"/>
      <c r="C38" s="121"/>
      <c r="D38" s="118" t="s">
        <v>341</v>
      </c>
      <c r="E38" s="118"/>
      <c r="F38" s="158" t="s">
        <v>342</v>
      </c>
      <c r="G38" s="159"/>
      <c r="H38" s="121" t="s">
        <v>343</v>
      </c>
      <c r="I38" s="121"/>
      <c r="J38" s="121" t="s">
        <v>344</v>
      </c>
      <c r="K38" s="171"/>
    </row>
    <row r="39" ht="18.75" customHeight="1" spans="1:13">
      <c r="A39" s="119" t="s">
        <v>129</v>
      </c>
      <c r="B39" s="121" t="s">
        <v>345</v>
      </c>
      <c r="C39" s="121"/>
      <c r="D39" s="121"/>
      <c r="E39" s="121"/>
      <c r="F39" s="121"/>
      <c r="G39" s="121"/>
      <c r="H39" s="121"/>
      <c r="I39" s="121"/>
      <c r="J39" s="121"/>
      <c r="K39" s="171"/>
      <c r="M39" s="105"/>
    </row>
    <row r="40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1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1"/>
    </row>
    <row r="42" ht="32" customHeight="1" spans="1:11">
      <c r="A42" s="122" t="s">
        <v>140</v>
      </c>
      <c r="B42" s="160" t="s">
        <v>346</v>
      </c>
      <c r="C42" s="160"/>
      <c r="D42" s="124" t="s">
        <v>347</v>
      </c>
      <c r="E42" s="125" t="s">
        <v>143</v>
      </c>
      <c r="F42" s="124" t="s">
        <v>144</v>
      </c>
      <c r="G42" s="161">
        <v>45874</v>
      </c>
      <c r="H42" s="162" t="s">
        <v>145</v>
      </c>
      <c r="I42" s="162"/>
      <c r="J42" s="160" t="s">
        <v>146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B2" sqref="B2:C2"/>
    </sheetView>
  </sheetViews>
  <sheetFormatPr defaultColWidth="10.1666666666667" defaultRowHeight="15"/>
  <cols>
    <col min="1" max="1" width="9.66666666666667" style="103" customWidth="1"/>
    <col min="2" max="2" width="11.1666666666667" style="103" customWidth="1"/>
    <col min="3" max="3" width="9.16666666666667" style="103" customWidth="1"/>
    <col min="4" max="4" width="9.5" style="103" customWidth="1"/>
    <col min="5" max="5" width="9.16666666666667" style="103" customWidth="1"/>
    <col min="6" max="6" width="10.3333333333333" style="103" customWidth="1"/>
    <col min="7" max="7" width="9.5" style="103" customWidth="1"/>
    <col min="8" max="8" width="9.16666666666667" style="103" customWidth="1"/>
    <col min="9" max="9" width="8.16666666666667" style="103" customWidth="1"/>
    <col min="10" max="10" width="10.5" style="103" customWidth="1"/>
    <col min="11" max="11" width="12.1666666666667" style="103" customWidth="1"/>
    <col min="12" max="16384" width="10.1666666666667" style="103"/>
  </cols>
  <sheetData>
    <row r="1" s="103" customFormat="1" ht="26.25" spans="1:11">
      <c r="A1" s="106" t="s">
        <v>293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03" customFormat="1" spans="1:11">
      <c r="A2" s="107" t="s">
        <v>53</v>
      </c>
      <c r="B2" s="108" t="s">
        <v>54</v>
      </c>
      <c r="C2" s="108"/>
      <c r="D2" s="109" t="s">
        <v>62</v>
      </c>
      <c r="E2" s="110"/>
      <c r="F2" s="111" t="s">
        <v>294</v>
      </c>
      <c r="G2" s="112"/>
      <c r="H2" s="112"/>
      <c r="I2" s="141" t="s">
        <v>57</v>
      </c>
      <c r="J2" s="112"/>
      <c r="K2" s="163"/>
    </row>
    <row r="3" s="103" customFormat="1" spans="1:11">
      <c r="A3" s="113" t="s">
        <v>76</v>
      </c>
      <c r="B3" s="114">
        <v>1500</v>
      </c>
      <c r="C3" s="114"/>
      <c r="D3" s="115" t="s">
        <v>295</v>
      </c>
      <c r="E3" s="116"/>
      <c r="F3" s="117"/>
      <c r="G3" s="117"/>
      <c r="H3" s="118" t="s">
        <v>296</v>
      </c>
      <c r="I3" s="118"/>
      <c r="J3" s="118"/>
      <c r="K3" s="164"/>
    </row>
    <row r="4" s="103" customFormat="1" spans="1:11">
      <c r="A4" s="119" t="s">
        <v>73</v>
      </c>
      <c r="B4" s="120">
        <v>2</v>
      </c>
      <c r="C4" s="120">
        <v>6</v>
      </c>
      <c r="D4" s="121" t="s">
        <v>297</v>
      </c>
      <c r="E4" s="117"/>
      <c r="F4" s="117"/>
      <c r="G4" s="117"/>
      <c r="H4" s="121" t="s">
        <v>299</v>
      </c>
      <c r="I4" s="121"/>
      <c r="J4" s="134" t="s">
        <v>67</v>
      </c>
      <c r="K4" s="165" t="s">
        <v>68</v>
      </c>
    </row>
    <row r="5" s="103" customFormat="1" spans="1:11">
      <c r="A5" s="119" t="s">
        <v>300</v>
      </c>
      <c r="B5" s="114">
        <v>1</v>
      </c>
      <c r="C5" s="114"/>
      <c r="D5" s="115" t="s">
        <v>298</v>
      </c>
      <c r="E5" s="115" t="s">
        <v>301</v>
      </c>
      <c r="F5" s="115" t="s">
        <v>302</v>
      </c>
      <c r="G5" s="115" t="s">
        <v>303</v>
      </c>
      <c r="H5" s="121" t="s">
        <v>304</v>
      </c>
      <c r="I5" s="121"/>
      <c r="J5" s="134" t="s">
        <v>67</v>
      </c>
      <c r="K5" s="165" t="s">
        <v>68</v>
      </c>
    </row>
    <row r="6" s="103" customFormat="1" ht="15.75" spans="1:11">
      <c r="A6" s="122" t="s">
        <v>305</v>
      </c>
      <c r="B6" s="123"/>
      <c r="C6" s="123"/>
      <c r="D6" s="124" t="s">
        <v>306</v>
      </c>
      <c r="E6" s="125"/>
      <c r="F6" s="126">
        <v>1500</v>
      </c>
      <c r="G6" s="124"/>
      <c r="H6" s="127" t="s">
        <v>307</v>
      </c>
      <c r="I6" s="127"/>
      <c r="J6" s="126" t="s">
        <v>67</v>
      </c>
      <c r="K6" s="166" t="s">
        <v>68</v>
      </c>
    </row>
    <row r="7" s="103" customFormat="1" ht="15.7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="103" customFormat="1" spans="1:11">
      <c r="A8" s="131" t="s">
        <v>308</v>
      </c>
      <c r="B8" s="111" t="s">
        <v>309</v>
      </c>
      <c r="C8" s="111" t="s">
        <v>310</v>
      </c>
      <c r="D8" s="111" t="s">
        <v>311</v>
      </c>
      <c r="E8" s="111" t="s">
        <v>312</v>
      </c>
      <c r="F8" s="111" t="s">
        <v>313</v>
      </c>
      <c r="G8" s="132" t="s">
        <v>348</v>
      </c>
      <c r="H8" s="133"/>
      <c r="I8" s="133"/>
      <c r="J8" s="133"/>
      <c r="K8" s="167"/>
    </row>
    <row r="9" s="103" customFormat="1" spans="1:11">
      <c r="A9" s="119" t="s">
        <v>315</v>
      </c>
      <c r="B9" s="121"/>
      <c r="C9" s="134" t="s">
        <v>67</v>
      </c>
      <c r="D9" s="134" t="s">
        <v>68</v>
      </c>
      <c r="E9" s="115" t="s">
        <v>316</v>
      </c>
      <c r="F9" s="135" t="s">
        <v>317</v>
      </c>
      <c r="G9" s="136"/>
      <c r="H9" s="137"/>
      <c r="I9" s="137"/>
      <c r="J9" s="137"/>
      <c r="K9" s="168"/>
    </row>
    <row r="10" s="103" customFormat="1" spans="1:11">
      <c r="A10" s="119" t="s">
        <v>318</v>
      </c>
      <c r="B10" s="121"/>
      <c r="C10" s="134" t="s">
        <v>67</v>
      </c>
      <c r="D10" s="134" t="s">
        <v>68</v>
      </c>
      <c r="E10" s="115" t="s">
        <v>319</v>
      </c>
      <c r="F10" s="135" t="s">
        <v>320</v>
      </c>
      <c r="G10" s="136" t="s">
        <v>321</v>
      </c>
      <c r="H10" s="137"/>
      <c r="I10" s="137"/>
      <c r="J10" s="137"/>
      <c r="K10" s="168"/>
    </row>
    <row r="11" s="103" customFormat="1" spans="1:11">
      <c r="A11" s="138" t="s">
        <v>255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69"/>
    </row>
    <row r="12" s="103" customFormat="1" spans="1:11">
      <c r="A12" s="113" t="s">
        <v>90</v>
      </c>
      <c r="B12" s="134" t="s">
        <v>86</v>
      </c>
      <c r="C12" s="134" t="s">
        <v>87</v>
      </c>
      <c r="D12" s="135"/>
      <c r="E12" s="115" t="s">
        <v>88</v>
      </c>
      <c r="F12" s="134" t="s">
        <v>86</v>
      </c>
      <c r="G12" s="134" t="s">
        <v>87</v>
      </c>
      <c r="H12" s="134"/>
      <c r="I12" s="115" t="s">
        <v>322</v>
      </c>
      <c r="J12" s="134" t="s">
        <v>86</v>
      </c>
      <c r="K12" s="165" t="s">
        <v>87</v>
      </c>
    </row>
    <row r="13" s="103" customFormat="1" spans="1:11">
      <c r="A13" s="113" t="s">
        <v>93</v>
      </c>
      <c r="B13" s="134" t="s">
        <v>86</v>
      </c>
      <c r="C13" s="134" t="s">
        <v>87</v>
      </c>
      <c r="D13" s="135"/>
      <c r="E13" s="115" t="s">
        <v>98</v>
      </c>
      <c r="F13" s="134" t="s">
        <v>86</v>
      </c>
      <c r="G13" s="134" t="s">
        <v>87</v>
      </c>
      <c r="H13" s="134"/>
      <c r="I13" s="115" t="s">
        <v>323</v>
      </c>
      <c r="J13" s="134" t="s">
        <v>86</v>
      </c>
      <c r="K13" s="165" t="s">
        <v>87</v>
      </c>
    </row>
    <row r="14" s="103" customFormat="1" ht="15.75" spans="1:11">
      <c r="A14" s="122" t="s">
        <v>324</v>
      </c>
      <c r="B14" s="126" t="s">
        <v>86</v>
      </c>
      <c r="C14" s="126" t="s">
        <v>87</v>
      </c>
      <c r="D14" s="125"/>
      <c r="E14" s="124" t="s">
        <v>325</v>
      </c>
      <c r="F14" s="126" t="s">
        <v>86</v>
      </c>
      <c r="G14" s="126" t="s">
        <v>87</v>
      </c>
      <c r="H14" s="126"/>
      <c r="I14" s="124" t="s">
        <v>326</v>
      </c>
      <c r="J14" s="126" t="s">
        <v>86</v>
      </c>
      <c r="K14" s="166" t="s">
        <v>87</v>
      </c>
    </row>
    <row r="15" s="103" customFormat="1" ht="15.75" spans="1:11">
      <c r="A15" s="128"/>
      <c r="B15" s="140"/>
      <c r="C15" s="140"/>
      <c r="D15" s="129"/>
      <c r="E15" s="128"/>
      <c r="F15" s="140"/>
      <c r="G15" s="140"/>
      <c r="H15" s="140"/>
      <c r="I15" s="128"/>
      <c r="J15" s="140"/>
      <c r="K15" s="140"/>
    </row>
    <row r="16" s="104" customFormat="1" spans="1:11">
      <c r="A16" s="107" t="s">
        <v>327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="103" customFormat="1" spans="1:11">
      <c r="A17" s="119" t="s">
        <v>328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1"/>
    </row>
    <row r="18" s="103" customFormat="1" spans="1:11">
      <c r="A18" s="119" t="s">
        <v>329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1"/>
    </row>
    <row r="19" s="103" customFormat="1" spans="1:11">
      <c r="A19" s="142"/>
      <c r="B19" s="134"/>
      <c r="C19" s="134"/>
      <c r="D19" s="134"/>
      <c r="E19" s="134"/>
      <c r="F19" s="134"/>
      <c r="G19" s="134"/>
      <c r="H19" s="134"/>
      <c r="I19" s="134"/>
      <c r="J19" s="134"/>
      <c r="K19" s="165"/>
    </row>
    <row r="20" s="103" customFormat="1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72"/>
    </row>
    <row r="21" s="103" customFormat="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="103" customFormat="1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="103" customFormat="1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3"/>
    </row>
    <row r="24" s="103" customFormat="1" spans="1:11">
      <c r="A24" s="119" t="s">
        <v>128</v>
      </c>
      <c r="B24" s="121"/>
      <c r="C24" s="134" t="s">
        <v>67</v>
      </c>
      <c r="D24" s="134" t="s">
        <v>68</v>
      </c>
      <c r="E24" s="118"/>
      <c r="F24" s="118"/>
      <c r="G24" s="118"/>
      <c r="H24" s="118"/>
      <c r="I24" s="118"/>
      <c r="J24" s="118"/>
      <c r="K24" s="164"/>
    </row>
    <row r="25" s="103" customFormat="1" ht="15.75" spans="1:11">
      <c r="A25" s="147" t="s">
        <v>333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74"/>
    </row>
    <row r="26" s="103" customFormat="1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="103" customFormat="1" spans="1:11">
      <c r="A27" s="150" t="s">
        <v>334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7"/>
    </row>
    <row r="28" s="103" customFormat="1" spans="1:11">
      <c r="A28" s="151" t="s">
        <v>349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="103" customFormat="1" spans="1:1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="103" customFormat="1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="103" customForma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s="103" customForma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s="103" customFormat="1" ht="23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5"/>
    </row>
    <row r="34" s="103" customFormat="1" ht="23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s="103" customFormat="1" ht="23" customHeight="1" spans="1:11">
      <c r="A35" s="153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s="103" customFormat="1" ht="23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6"/>
    </row>
    <row r="37" s="103" customFormat="1" ht="18.75" customHeight="1" spans="1:11">
      <c r="A37" s="156" t="s">
        <v>339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7"/>
    </row>
    <row r="38" s="105" customFormat="1" ht="18.75" customHeight="1" spans="1:11">
      <c r="A38" s="119" t="s">
        <v>340</v>
      </c>
      <c r="B38" s="121"/>
      <c r="C38" s="121"/>
      <c r="D38" s="118" t="s">
        <v>341</v>
      </c>
      <c r="E38" s="118"/>
      <c r="F38" s="158" t="s">
        <v>342</v>
      </c>
      <c r="G38" s="159"/>
      <c r="H38" s="121" t="s">
        <v>343</v>
      </c>
      <c r="I38" s="121"/>
      <c r="J38" s="121" t="s">
        <v>344</v>
      </c>
      <c r="K38" s="171"/>
    </row>
    <row r="39" s="103" customFormat="1" ht="18.75" customHeight="1" spans="1:13">
      <c r="A39" s="119" t="s">
        <v>129</v>
      </c>
      <c r="B39" s="121" t="s">
        <v>345</v>
      </c>
      <c r="C39" s="121"/>
      <c r="D39" s="121"/>
      <c r="E39" s="121"/>
      <c r="F39" s="121"/>
      <c r="G39" s="121"/>
      <c r="H39" s="121"/>
      <c r="I39" s="121"/>
      <c r="J39" s="121"/>
      <c r="K39" s="171"/>
      <c r="M39" s="105"/>
    </row>
    <row r="40" s="103" customFormat="1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1"/>
    </row>
    <row r="41" s="103" customFormat="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1"/>
    </row>
    <row r="42" s="103" customFormat="1" ht="32" customHeight="1" spans="1:11">
      <c r="A42" s="122" t="s">
        <v>140</v>
      </c>
      <c r="B42" s="160" t="s">
        <v>346</v>
      </c>
      <c r="C42" s="160"/>
      <c r="D42" s="124" t="s">
        <v>347</v>
      </c>
      <c r="E42" s="125"/>
      <c r="F42" s="124" t="s">
        <v>144</v>
      </c>
      <c r="G42" s="161"/>
      <c r="H42" s="162" t="s">
        <v>145</v>
      </c>
      <c r="I42" s="162"/>
      <c r="J42" s="160"/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8" workbookViewId="0">
      <selection activeCell="O20" sqref="O20"/>
    </sheetView>
  </sheetViews>
  <sheetFormatPr defaultColWidth="9" defaultRowHeight="20" customHeight="1"/>
  <cols>
    <col min="1" max="1" width="17.1666666666667" style="76" customWidth="1"/>
    <col min="2" max="7" width="9.33333333333333" style="76" customWidth="1"/>
    <col min="8" max="8" width="1.33333333333333" style="76" customWidth="1"/>
    <col min="9" max="14" width="12.0833333333333" style="76" customWidth="1"/>
    <col min="15" max="16384" width="9" style="76"/>
  </cols>
  <sheetData>
    <row r="1" s="76" customFormat="1" customHeight="1" spans="1:14">
      <c r="A1" s="77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76" customFormat="1" customHeight="1" spans="1:14">
      <c r="A2" s="79" t="s">
        <v>62</v>
      </c>
      <c r="B2" s="80" t="s">
        <v>63</v>
      </c>
      <c r="C2" s="80"/>
      <c r="D2" s="81" t="s">
        <v>69</v>
      </c>
      <c r="E2" s="80" t="s">
        <v>70</v>
      </c>
      <c r="F2" s="80"/>
      <c r="G2" s="80"/>
      <c r="H2" s="82"/>
      <c r="I2" s="79" t="s">
        <v>57</v>
      </c>
      <c r="J2" s="80" t="s">
        <v>58</v>
      </c>
      <c r="K2" s="80"/>
      <c r="L2" s="80"/>
      <c r="M2" s="80"/>
      <c r="N2" s="80"/>
    </row>
    <row r="3" s="76" customFormat="1" customHeight="1" spans="1:14">
      <c r="A3" s="83" t="s">
        <v>150</v>
      </c>
      <c r="B3" s="84" t="s">
        <v>151</v>
      </c>
      <c r="C3" s="84"/>
      <c r="D3" s="84"/>
      <c r="E3" s="84"/>
      <c r="F3" s="84"/>
      <c r="G3" s="84"/>
      <c r="H3" s="85"/>
      <c r="I3" s="83" t="s">
        <v>152</v>
      </c>
      <c r="J3" s="83"/>
      <c r="K3" s="83"/>
      <c r="L3" s="83"/>
      <c r="M3" s="83"/>
      <c r="N3" s="83"/>
    </row>
    <row r="4" s="76" customFormat="1" customHeight="1" spans="1:14">
      <c r="A4" s="83"/>
      <c r="B4" s="86" t="s">
        <v>113</v>
      </c>
      <c r="C4" s="86" t="s">
        <v>114</v>
      </c>
      <c r="D4" s="87" t="s">
        <v>115</v>
      </c>
      <c r="E4" s="86" t="s">
        <v>116</v>
      </c>
      <c r="F4" s="86" t="s">
        <v>117</v>
      </c>
      <c r="G4" s="86" t="s">
        <v>118</v>
      </c>
      <c r="H4" s="85"/>
      <c r="I4" s="86" t="s">
        <v>113</v>
      </c>
      <c r="J4" s="86" t="s">
        <v>114</v>
      </c>
      <c r="K4" s="87" t="s">
        <v>115</v>
      </c>
      <c r="L4" s="86" t="s">
        <v>116</v>
      </c>
      <c r="M4" s="86" t="s">
        <v>117</v>
      </c>
      <c r="N4" s="86" t="s">
        <v>118</v>
      </c>
    </row>
    <row r="5" s="76" customFormat="1" customHeight="1" spans="1:14">
      <c r="A5" s="83"/>
      <c r="B5" s="88"/>
      <c r="C5" s="88"/>
      <c r="D5" s="87"/>
      <c r="E5" s="88"/>
      <c r="F5" s="88"/>
      <c r="G5" s="89"/>
      <c r="H5" s="85"/>
      <c r="I5" s="94" t="s">
        <v>350</v>
      </c>
      <c r="J5" s="94" t="s">
        <v>351</v>
      </c>
      <c r="K5" s="94" t="s">
        <v>352</v>
      </c>
      <c r="L5" s="94" t="s">
        <v>351</v>
      </c>
      <c r="M5" s="94" t="s">
        <v>352</v>
      </c>
      <c r="N5" s="94" t="s">
        <v>350</v>
      </c>
    </row>
    <row r="6" s="76" customFormat="1" customHeight="1" spans="1:14">
      <c r="A6" s="90" t="s">
        <v>153</v>
      </c>
      <c r="B6" s="90" t="s">
        <v>154</v>
      </c>
      <c r="C6" s="90" t="s">
        <v>155</v>
      </c>
      <c r="D6" s="90" t="s">
        <v>156</v>
      </c>
      <c r="E6" s="90" t="s">
        <v>157</v>
      </c>
      <c r="F6" s="90" t="s">
        <v>158</v>
      </c>
      <c r="G6" s="90" t="s">
        <v>159</v>
      </c>
      <c r="H6" s="85"/>
      <c r="I6" s="95" t="s">
        <v>353</v>
      </c>
      <c r="J6" s="96" t="s">
        <v>354</v>
      </c>
      <c r="K6" s="97" t="s">
        <v>355</v>
      </c>
      <c r="L6" s="97" t="s">
        <v>192</v>
      </c>
      <c r="M6" s="96" t="s">
        <v>356</v>
      </c>
      <c r="N6" s="96" t="s">
        <v>235</v>
      </c>
    </row>
    <row r="7" s="76" customFormat="1" customHeight="1" spans="1:14">
      <c r="A7" s="90" t="s">
        <v>161</v>
      </c>
      <c r="B7" s="90" t="s">
        <v>162</v>
      </c>
      <c r="C7" s="90" t="s">
        <v>163</v>
      </c>
      <c r="D7" s="90" t="s">
        <v>164</v>
      </c>
      <c r="E7" s="90" t="s">
        <v>165</v>
      </c>
      <c r="F7" s="90" t="s">
        <v>154</v>
      </c>
      <c r="G7" s="90" t="s">
        <v>155</v>
      </c>
      <c r="H7" s="85"/>
      <c r="I7" s="96" t="s">
        <v>273</v>
      </c>
      <c r="J7" s="98" t="s">
        <v>357</v>
      </c>
      <c r="K7" s="99" t="s">
        <v>354</v>
      </c>
      <c r="L7" s="99" t="s">
        <v>358</v>
      </c>
      <c r="M7" s="98" t="s">
        <v>235</v>
      </c>
      <c r="N7" s="98" t="s">
        <v>359</v>
      </c>
    </row>
    <row r="8" s="76" customFormat="1" customHeight="1" spans="1:14">
      <c r="A8" s="90" t="s">
        <v>167</v>
      </c>
      <c r="B8" s="90" t="s">
        <v>168</v>
      </c>
      <c r="C8" s="90" t="s">
        <v>168</v>
      </c>
      <c r="D8" s="90" t="s">
        <v>169</v>
      </c>
      <c r="E8" s="90" t="s">
        <v>169</v>
      </c>
      <c r="F8" s="90" t="s">
        <v>170</v>
      </c>
      <c r="G8" s="90" t="s">
        <v>170</v>
      </c>
      <c r="H8" s="85"/>
      <c r="I8" s="98" t="s">
        <v>171</v>
      </c>
      <c r="J8" s="98" t="s">
        <v>360</v>
      </c>
      <c r="K8" s="99" t="s">
        <v>361</v>
      </c>
      <c r="L8" s="99" t="s">
        <v>360</v>
      </c>
      <c r="M8" s="98" t="s">
        <v>361</v>
      </c>
      <c r="N8" s="98" t="s">
        <v>360</v>
      </c>
    </row>
    <row r="9" s="76" customFormat="1" customHeight="1" spans="1:14">
      <c r="A9" s="90" t="s">
        <v>172</v>
      </c>
      <c r="B9" s="90" t="s">
        <v>173</v>
      </c>
      <c r="C9" s="90" t="s">
        <v>174</v>
      </c>
      <c r="D9" s="90" t="s">
        <v>175</v>
      </c>
      <c r="E9" s="90" t="s">
        <v>176</v>
      </c>
      <c r="F9" s="90" t="s">
        <v>177</v>
      </c>
      <c r="G9" s="90" t="s">
        <v>178</v>
      </c>
      <c r="H9" s="85"/>
      <c r="I9" s="96" t="s">
        <v>184</v>
      </c>
      <c r="J9" s="96" t="s">
        <v>184</v>
      </c>
      <c r="K9" s="97" t="s">
        <v>362</v>
      </c>
      <c r="L9" s="97" t="s">
        <v>184</v>
      </c>
      <c r="M9" s="96" t="s">
        <v>363</v>
      </c>
      <c r="N9" s="96" t="s">
        <v>184</v>
      </c>
    </row>
    <row r="10" s="76" customFormat="1" customHeight="1" spans="1:14">
      <c r="A10" s="90" t="s">
        <v>180</v>
      </c>
      <c r="B10" s="90" t="s">
        <v>181</v>
      </c>
      <c r="C10" s="90" t="s">
        <v>173</v>
      </c>
      <c r="D10" s="90" t="s">
        <v>174</v>
      </c>
      <c r="E10" s="90" t="s">
        <v>175</v>
      </c>
      <c r="F10" s="90" t="s">
        <v>182</v>
      </c>
      <c r="G10" s="90" t="s">
        <v>183</v>
      </c>
      <c r="H10" s="85"/>
      <c r="I10" s="96" t="s">
        <v>184</v>
      </c>
      <c r="J10" s="95" t="s">
        <v>184</v>
      </c>
      <c r="K10" s="99" t="s">
        <v>364</v>
      </c>
      <c r="L10" s="99" t="s">
        <v>184</v>
      </c>
      <c r="M10" s="98" t="s">
        <v>362</v>
      </c>
      <c r="N10" s="98" t="s">
        <v>278</v>
      </c>
    </row>
    <row r="11" s="76" customFormat="1" customHeight="1" spans="1:14">
      <c r="A11" s="90" t="s">
        <v>185</v>
      </c>
      <c r="B11" s="90" t="s">
        <v>186</v>
      </c>
      <c r="C11" s="90" t="s">
        <v>187</v>
      </c>
      <c r="D11" s="90" t="s">
        <v>188</v>
      </c>
      <c r="E11" s="90" t="s">
        <v>189</v>
      </c>
      <c r="F11" s="90" t="s">
        <v>190</v>
      </c>
      <c r="G11" s="90" t="s">
        <v>191</v>
      </c>
      <c r="H11" s="85"/>
      <c r="I11" s="96" t="s">
        <v>184</v>
      </c>
      <c r="J11" s="98" t="s">
        <v>184</v>
      </c>
      <c r="K11" s="99" t="s">
        <v>290</v>
      </c>
      <c r="L11" s="99" t="s">
        <v>184</v>
      </c>
      <c r="M11" s="98" t="s">
        <v>365</v>
      </c>
      <c r="N11" s="98" t="s">
        <v>184</v>
      </c>
    </row>
    <row r="12" s="76" customFormat="1" customHeight="1" spans="1:14">
      <c r="A12" s="90" t="s">
        <v>193</v>
      </c>
      <c r="B12" s="90" t="s">
        <v>194</v>
      </c>
      <c r="C12" s="90" t="s">
        <v>195</v>
      </c>
      <c r="D12" s="90" t="s">
        <v>196</v>
      </c>
      <c r="E12" s="90" t="s">
        <v>197</v>
      </c>
      <c r="F12" s="90" t="s">
        <v>198</v>
      </c>
      <c r="G12" s="90" t="s">
        <v>199</v>
      </c>
      <c r="H12" s="85"/>
      <c r="I12" s="98" t="s">
        <v>366</v>
      </c>
      <c r="J12" s="95" t="s">
        <v>291</v>
      </c>
      <c r="K12" s="99" t="s">
        <v>362</v>
      </c>
      <c r="L12" s="99" t="s">
        <v>367</v>
      </c>
      <c r="M12" s="98" t="s">
        <v>368</v>
      </c>
      <c r="N12" s="98" t="s">
        <v>171</v>
      </c>
    </row>
    <row r="13" s="76" customFormat="1" customHeight="1" spans="1:14">
      <c r="A13" s="90" t="s">
        <v>201</v>
      </c>
      <c r="B13" s="90" t="s">
        <v>202</v>
      </c>
      <c r="C13" s="90" t="s">
        <v>203</v>
      </c>
      <c r="D13" s="90" t="s">
        <v>204</v>
      </c>
      <c r="E13" s="90" t="s">
        <v>205</v>
      </c>
      <c r="F13" s="90" t="s">
        <v>206</v>
      </c>
      <c r="G13" s="90" t="s">
        <v>165</v>
      </c>
      <c r="H13" s="85"/>
      <c r="I13" s="98" t="s">
        <v>284</v>
      </c>
      <c r="J13" s="98" t="s">
        <v>171</v>
      </c>
      <c r="K13" s="99" t="s">
        <v>369</v>
      </c>
      <c r="L13" s="99" t="s">
        <v>370</v>
      </c>
      <c r="M13" s="98" t="s">
        <v>286</v>
      </c>
      <c r="N13" s="98" t="s">
        <v>230</v>
      </c>
    </row>
    <row r="14" s="76" customFormat="1" customHeight="1" spans="1:14">
      <c r="A14" s="90" t="s">
        <v>208</v>
      </c>
      <c r="B14" s="90" t="s">
        <v>209</v>
      </c>
      <c r="C14" s="90" t="s">
        <v>210</v>
      </c>
      <c r="D14" s="90" t="s">
        <v>211</v>
      </c>
      <c r="E14" s="90" t="s">
        <v>212</v>
      </c>
      <c r="F14" s="90" t="s">
        <v>213</v>
      </c>
      <c r="G14" s="90" t="s">
        <v>214</v>
      </c>
      <c r="H14" s="85"/>
      <c r="I14" s="98" t="s">
        <v>285</v>
      </c>
      <c r="J14" s="95" t="s">
        <v>371</v>
      </c>
      <c r="K14" s="99" t="s">
        <v>235</v>
      </c>
      <c r="L14" s="99" t="s">
        <v>287</v>
      </c>
      <c r="M14" s="98" t="s">
        <v>288</v>
      </c>
      <c r="N14" s="98" t="s">
        <v>284</v>
      </c>
    </row>
    <row r="15" s="76" customFormat="1" customHeight="1" spans="1:14">
      <c r="A15" s="90" t="s">
        <v>216</v>
      </c>
      <c r="B15" s="90" t="s">
        <v>217</v>
      </c>
      <c r="C15" s="90" t="s">
        <v>218</v>
      </c>
      <c r="D15" s="90" t="s">
        <v>219</v>
      </c>
      <c r="E15" s="90" t="s">
        <v>220</v>
      </c>
      <c r="F15" s="90" t="s">
        <v>221</v>
      </c>
      <c r="G15" s="90" t="s">
        <v>222</v>
      </c>
      <c r="H15" s="85"/>
      <c r="I15" s="95" t="s">
        <v>289</v>
      </c>
      <c r="J15" s="95" t="s">
        <v>230</v>
      </c>
      <c r="K15" s="99" t="s">
        <v>372</v>
      </c>
      <c r="L15" s="100" t="s">
        <v>373</v>
      </c>
      <c r="M15" s="95" t="s">
        <v>290</v>
      </c>
      <c r="N15" s="95" t="s">
        <v>289</v>
      </c>
    </row>
    <row r="16" s="76" customFormat="1" customHeight="1" spans="1:14">
      <c r="A16" s="90" t="s">
        <v>224</v>
      </c>
      <c r="B16" s="90" t="s">
        <v>196</v>
      </c>
      <c r="C16" s="90" t="s">
        <v>225</v>
      </c>
      <c r="D16" s="90" t="s">
        <v>226</v>
      </c>
      <c r="E16" s="90" t="s">
        <v>227</v>
      </c>
      <c r="F16" s="90" t="s">
        <v>228</v>
      </c>
      <c r="G16" s="90" t="s">
        <v>229</v>
      </c>
      <c r="H16" s="85"/>
      <c r="I16" s="95" t="s">
        <v>353</v>
      </c>
      <c r="J16" s="95" t="s">
        <v>184</v>
      </c>
      <c r="K16" s="100" t="s">
        <v>362</v>
      </c>
      <c r="L16" s="100" t="s">
        <v>374</v>
      </c>
      <c r="M16" s="95" t="s">
        <v>286</v>
      </c>
      <c r="N16" s="101" t="s">
        <v>291</v>
      </c>
    </row>
    <row r="17" s="76" customFormat="1" customHeight="1" spans="1:14">
      <c r="A17" s="90" t="s">
        <v>231</v>
      </c>
      <c r="B17" s="90" t="s">
        <v>226</v>
      </c>
      <c r="C17" s="90" t="s">
        <v>227</v>
      </c>
      <c r="D17" s="90" t="s">
        <v>228</v>
      </c>
      <c r="E17" s="90" t="s">
        <v>232</v>
      </c>
      <c r="F17" s="90" t="s">
        <v>233</v>
      </c>
      <c r="G17" s="90" t="s">
        <v>234</v>
      </c>
      <c r="H17" s="85"/>
      <c r="I17" s="95" t="s">
        <v>230</v>
      </c>
      <c r="J17" s="95" t="s">
        <v>184</v>
      </c>
      <c r="K17" s="100" t="s">
        <v>286</v>
      </c>
      <c r="L17" s="100" t="s">
        <v>362</v>
      </c>
      <c r="M17" s="95" t="s">
        <v>375</v>
      </c>
      <c r="N17" s="101" t="s">
        <v>279</v>
      </c>
    </row>
    <row r="18" s="76" customFormat="1" customHeight="1" spans="1:14">
      <c r="A18" s="90" t="s">
        <v>236</v>
      </c>
      <c r="B18" s="90" t="s">
        <v>237</v>
      </c>
      <c r="C18" s="90" t="s">
        <v>237</v>
      </c>
      <c r="D18" s="90" t="s">
        <v>237</v>
      </c>
      <c r="E18" s="90" t="s">
        <v>237</v>
      </c>
      <c r="F18" s="90" t="s">
        <v>237</v>
      </c>
      <c r="G18" s="90" t="s">
        <v>237</v>
      </c>
      <c r="H18" s="85"/>
      <c r="I18" s="95" t="s">
        <v>230</v>
      </c>
      <c r="J18" s="95" t="s">
        <v>230</v>
      </c>
      <c r="K18" s="95" t="s">
        <v>230</v>
      </c>
      <c r="L18" s="95" t="s">
        <v>230</v>
      </c>
      <c r="M18" s="95" t="s">
        <v>230</v>
      </c>
      <c r="N18" s="95" t="s">
        <v>230</v>
      </c>
    </row>
    <row r="19" s="76" customFormat="1" customHeight="1" spans="1:14">
      <c r="A19" s="90" t="s">
        <v>239</v>
      </c>
      <c r="B19" s="90" t="s">
        <v>240</v>
      </c>
      <c r="C19" s="90" t="s">
        <v>241</v>
      </c>
      <c r="D19" s="90" t="s">
        <v>241</v>
      </c>
      <c r="E19" s="90" t="s">
        <v>242</v>
      </c>
      <c r="F19" s="90" t="s">
        <v>242</v>
      </c>
      <c r="G19" s="90" t="s">
        <v>243</v>
      </c>
      <c r="H19" s="91"/>
      <c r="I19" s="95" t="s">
        <v>230</v>
      </c>
      <c r="J19" s="95" t="s">
        <v>230</v>
      </c>
      <c r="K19" s="95" t="s">
        <v>230</v>
      </c>
      <c r="L19" s="95" t="s">
        <v>230</v>
      </c>
      <c r="M19" s="95" t="s">
        <v>230</v>
      </c>
      <c r="N19" s="95" t="s">
        <v>230</v>
      </c>
    </row>
    <row r="20" s="76" customFormat="1" customHeight="1" spans="1:13">
      <c r="A20" s="92" t="s">
        <v>129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s="76" customFormat="1" customHeight="1" spans="1:13">
      <c r="A21" s="76" t="s">
        <v>244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s="76" customFormat="1" customHeight="1" spans="1:13">
      <c r="A22" s="93"/>
      <c r="B22" s="93"/>
      <c r="C22" s="93"/>
      <c r="D22" s="93"/>
      <c r="E22" s="93"/>
      <c r="F22" s="93"/>
      <c r="G22" s="93"/>
      <c r="H22" s="93"/>
      <c r="I22" s="92" t="s">
        <v>376</v>
      </c>
      <c r="J22" s="102"/>
      <c r="K22" s="92" t="s">
        <v>246</v>
      </c>
      <c r="L22" s="92"/>
      <c r="M22" s="92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尾期一期</vt:lpstr>
      <vt:lpstr>尾期二期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2025-08-06T07:49:51Z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