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<sst xmlns="http://schemas.openxmlformats.org/spreadsheetml/2006/main" count="745" uniqueCount="301">
  <si>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</si>
  <si>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</si>
  <si>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</si>
  <si>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</si>
  <si>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</si>
  <si>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</si>
  <si>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</si>
  <si>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</si>
  <si>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</si>
  <si>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</si>
  <si>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</si>
  <si>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</si>
  <si>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</si>
  <si>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</si>
  <si>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</si>
  <si>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</si>
  <si>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</si>
  <si>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</si>
  <si>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</si>
  <si>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</si>
  <si>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</si>
  <si>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</si>
  <si>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</si>
  <si>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</si>
  <si>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</si>
  <si>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</si>
  <si>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</si>
  <si>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</si>
  <si>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</si>
  <si>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</si>
  <si>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</si>
  <si>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</si>
  <si>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</si>
  <si>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</si>
  <si>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</si>
  <si>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</si>
  <si>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</si>
  <si>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</si>
  <si>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</si>
  <si>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</si>
  <si>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</si>
  <si>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</si>
  <si>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</si>
  <si>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</si>
  <si>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</si>
  <si>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</si>
  <si>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QAUUAN93528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</si>
  <si>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</si>
  <si>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</si>
  <si>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</si>
  <si>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</si>
  <si>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</si>
  <si>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</si>
  <si>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</si>
  <si>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</si>
  <si>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</si>
  <si>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</si>
  <si>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</si>
  <si>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</si>
  <si>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</si>
  <si>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</si>
  <si>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</si>
  <si>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</si>
  <si>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</si>
  <si>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</si>
  <si>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</si>
  <si>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</si>
  <si>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</si>
  <si>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</si>
  <si>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</si>
  <si>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</si>
  <si>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</si>
  <si>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</si>
  <si>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</si>
  <si>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</si>
  <si>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</si>
  <si>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</si>
  <si>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</si>
  <si>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</si>
  <si>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</si>
  <si>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</si>
  <si>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</si>
  <si>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</si>
  <si>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</si>
  <si>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</si>
  <si>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</si>
  <si>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</si>
  <si>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</si>
  <si>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</si>
  <si>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</si>
  <si>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</si>
  <si>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</si>
  <si>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</si>
  <si>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探险蓝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</si>
  <si>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</si>
  <si>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</si>
  <si>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探险蓝/20件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</si>
  <si>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</si>
  <si>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</si>
  <si>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</si>
  <si>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</si>
  <si>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</si>
  <si>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1.线头。</t>
  </si>
  <si>
    <t>2.压领明线不匀。</t>
  </si>
  <si>
    <t>3.植绒印花上粘花毛。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</si>
  <si>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</si>
  <si>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</si>
  <si>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</si>
  <si>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</si>
  <si>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</si>
  <si>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</si>
  <si>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</si>
  <si>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</si>
  <si>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</si>
  <si>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</si>
  <si>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</si>
  <si>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</si>
  <si>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</si>
  <si>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</si>
  <si>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</si>
  <si>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</si>
  <si>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</si>
  <si>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</si>
  <si>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</si>
  <si>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</si>
  <si>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</si>
  <si>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</si>
  <si>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</si>
  <si>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</si>
  <si>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</t>
  </si>
  <si>
    <t>后中长</t>
  </si>
  <si>
    <t>+0.5/+0.5</t>
  </si>
  <si>
    <t>胸围</t>
  </si>
  <si>
    <t>0/0</t>
  </si>
  <si>
    <t>摆围</t>
  </si>
  <si>
    <t>0/+0.5</t>
  </si>
  <si>
    <t>肩宽</t>
  </si>
  <si>
    <t>+0.8/+0.8</t>
  </si>
  <si>
    <t>袖长</t>
  </si>
  <si>
    <t>袖肥</t>
  </si>
  <si>
    <t>0/+0.2</t>
  </si>
  <si>
    <t>袖口</t>
  </si>
  <si>
    <t xml:space="preserve">     初期请洗测2-3件，有问题的另加测量数量。</t>
  </si>
  <si>
    <t>验货时间：6/27</t>
  </si>
  <si>
    <t>跟单QC:李波</t>
  </si>
  <si>
    <t>工厂负责人：</t>
  </si>
  <si>
    <t>（洗前探险蓝130码）</t>
  </si>
  <si>
    <t>（洗后）</t>
  </si>
  <si>
    <t>（洗前深花灰130码）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</si>
  <si>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0.8</t>
    </r>
  </si>
  <si>
    <t>0</t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</si>
  <si>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</si>
  <si>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1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</si>
  <si>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1.5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</si>
  <si>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0.5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</si>
  <si>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0.9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</si>
  <si>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0.6</t>
    </r>
  </si>
  <si>
    <r>
      <rPr>
        <sz val="12"/>
        <rFont val="宋体"/>
        <charset val="134"/>
        <scheme val="major"/>
      </rPr>
      <t>-</t>
    </r>
    <r>
      <rPr>
        <sz val="12"/>
        <rFont val="宋体"/>
        <charset val="134"/>
        <scheme val="major"/>
      </rPr>
      <t>0.2</t>
    </r>
  </si>
  <si>
    <r>
      <rPr>
        <sz val="12"/>
        <rFont val="宋体"/>
        <charset val="134"/>
        <scheme val="major"/>
      </rPr>
      <t>+</t>
    </r>
    <r>
      <rPr>
        <sz val="12"/>
        <rFont val="宋体"/>
        <charset val="134"/>
        <scheme val="major"/>
      </rPr>
      <t>0.2</t>
    </r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</si>
  <si>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</si>
  <si>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</si>
  <si>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</si>
  <si>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</si>
  <si>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</si>
  <si>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</si>
  <si>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</si>
  <si>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</si>
  <si>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</si>
  <si>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</si>
  <si>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</si>
  <si>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</si>
  <si>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</si>
  <si>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</si>
  <si>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</si>
  <si>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</si>
  <si>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</si>
  <si>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</si>
  <si>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</si>
  <si>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</si>
  <si>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</si>
  <si>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</si>
  <si>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</si>
  <si>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</si>
  <si>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</si>
  <si>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</si>
  <si>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</si>
  <si>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</si>
  <si>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</si>
  <si>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</si>
  <si>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</si>
  <si>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</si>
  <si>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</si>
  <si>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</si>
  <si>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</si>
  <si>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</si>
  <si>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</si>
  <si>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</si>
  <si>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</si>
  <si>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探险蓝:120码8件 第3箱 130码11件 第6箱 140码12件 第9箱 150码13件 第13箱 160码12件 第19箱 170码8件 第47箱</t>
  </si>
  <si>
    <t>深花灰:120码8件 第41箱 130码11件 第27箱 140码12件 第29箱 150码12件 第34箱 160码11件 第43箱 170码7件 第38箱</t>
  </si>
  <si>
    <t>情况说明：</t>
  </si>
  <si>
    <t xml:space="preserve">【问题点描述】  </t>
  </si>
  <si>
    <t>1.领明线不匀1件。</t>
  </si>
  <si>
    <t>2.底边螺纹宽窄不匀1件。</t>
  </si>
  <si>
    <t>3.袖口皱1件。</t>
  </si>
  <si>
    <t>4.袖偏缝1件。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</si>
  <si>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</si>
  <si>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</si>
  <si>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</si>
  <si>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</si>
  <si>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</si>
  <si>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</si>
  <si>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尾期验货，按照AQL2.5标准抽验125件，不良品数量在可接受范围内，</t>
  </si>
  <si>
    <t>服装QC部门</t>
  </si>
  <si>
    <t>检验人</t>
  </si>
  <si>
    <t>+0.5/0</t>
  </si>
  <si>
    <t>+0.4/0</t>
  </si>
  <si>
    <t>-0.2/-0.2</t>
  </si>
  <si>
    <t>+0.4/+0.4</t>
  </si>
  <si>
    <t>+0.2/+0.2</t>
  </si>
  <si>
    <t>+0.3/+0.3</t>
  </si>
  <si>
    <t>-0.1/-0.1</t>
  </si>
  <si>
    <t>验货时间：7/19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</si>
  <si>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</si>
  <si>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</si>
  <si>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</si>
  <si>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</si>
  <si>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</si>
  <si>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</si>
  <si>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</si>
  <si>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</si>
  <si>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</si>
  <si>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</si>
  <si>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</si>
  <si>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</si>
  <si>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</si>
  <si>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</si>
  <si>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</si>
  <si>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</si>
  <si>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</si>
  <si>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2503Y1175</t>
  </si>
  <si>
    <t>FK09380</t>
  </si>
  <si>
    <t>YES</t>
  </si>
  <si>
    <t>2503Y1174</t>
  </si>
  <si>
    <t>制表时间：2025/6/27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</si>
  <si>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</si>
  <si>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</si>
  <si>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</si>
  <si>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</si>
  <si>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</si>
  <si>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</si>
  <si>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</si>
  <si>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</si>
  <si>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</si>
  <si>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</si>
  <si>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</si>
  <si>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</si>
  <si>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</si>
  <si>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</si>
  <si>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</si>
  <si>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</si>
  <si>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</si>
  <si>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</si>
  <si>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</si>
  <si>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</si>
  <si>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</si>
  <si>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</si>
  <si>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</si>
  <si>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</si>
  <si>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</si>
  <si>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</si>
  <si>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</si>
  <si>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制表时间：5/22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</si>
  <si>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</si>
  <si>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</si>
  <si>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</si>
  <si>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</si>
  <si>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</si>
  <si>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</si>
  <si>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</si>
  <si>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</si>
  <si>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</si>
  <si>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</si>
  <si>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</si>
  <si>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</si>
  <si>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</si>
  <si>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</si>
  <si>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</si>
  <si>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</si>
  <si>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</si>
  <si>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</si>
  <si>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</si>
  <si>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植绒印花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</si>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</sst>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7" borderId="6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0" applyNumberFormat="0" applyAlignment="0" applyProtection="0">
      <alignment vertical="center"/>
    </xf>
    <xf numFmtId="0" fontId="47" fillId="9" borderId="71" applyNumberFormat="0" applyAlignment="0" applyProtection="0">
      <alignment vertical="center"/>
    </xf>
    <xf numFmtId="0" fontId="48" fillId="9" borderId="70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57" fillId="0" borderId="0">
      <alignment vertical="center"/>
    </xf>
    <xf numFmtId="0" fontId="20" fillId="0" borderId="0"/>
    <xf numFmtId="0" fontId="57" fillId="0" borderId="0"/>
    <xf numFmtId="0" fontId="20" fillId="0" borderId="0"/>
    <xf numFmtId="0" fontId="57" fillId="0" borderId="0"/>
    <xf numFmtId="0" fontId="20" fillId="0" borderId="0"/>
    <xf numFmtId="0" fontId="57" fillId="0" borderId="0"/>
    <xf numFmtId="0" fontId="14" fillId="0" borderId="0">
      <alignment vertical="center"/>
    </xf>
    <xf numFmtId="0" fontId="58" fillId="0" borderId="0">
      <alignment vertical="center"/>
    </xf>
    <xf numFmtId="0" fontId="14" fillId="0" borderId="0">
      <alignment vertical="center"/>
    </xf>
    <xf numFmtId="0" fontId="58" fillId="0" borderId="0">
      <alignment vertical="center"/>
    </xf>
    <xf numFmtId="0" fontId="6" fillId="0" borderId="0"/>
    <xf numFmtId="0" fontId="59" fillId="0" borderId="0" applyNumberFormat="0" applyFill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3" applyFont="1" applyFill="1"/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3" applyFont="1" applyFill="1" applyBorder="1" applyAlignment="1"/>
    <xf numFmtId="49" fontId="15" fillId="3" borderId="15" xfId="53" applyNumberFormat="1" applyFont="1" applyFill="1" applyBorder="1" applyAlignment="1">
      <alignment horizontal="center"/>
    </xf>
    <xf numFmtId="49" fontId="15" fillId="3" borderId="15" xfId="53" applyNumberFormat="1" applyFont="1" applyFill="1" applyBorder="1" applyAlignment="1">
      <alignment horizontal="right"/>
    </xf>
    <xf numFmtId="49" fontId="15" fillId="3" borderId="15" xfId="53" applyNumberFormat="1" applyFont="1" applyFill="1" applyBorder="1" applyAlignment="1">
      <alignment horizontal="right" vertical="center"/>
    </xf>
    <xf numFmtId="49" fontId="15" fillId="3" borderId="16" xfId="53" applyNumberFormat="1" applyFont="1" applyFill="1" applyBorder="1" applyAlignment="1">
      <alignment horizontal="right" vertical="center"/>
    </xf>
    <xf numFmtId="49" fontId="15" fillId="3" borderId="17" xfId="53" applyNumberFormat="1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3" borderId="18" xfId="53" applyFont="1" applyFill="1" applyBorder="1" applyAlignment="1">
      <alignment horizontal="center"/>
    </xf>
    <xf numFmtId="14" fontId="16" fillId="3" borderId="0" xfId="53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26" fillId="3" borderId="2" xfId="54" applyFont="1" applyFill="1" applyBorder="1" applyAlignment="1" applyProtection="1">
      <alignment horizontal="center" vertical="center"/>
    </xf>
    <xf numFmtId="49" fontId="27" fillId="0" borderId="2" xfId="51" applyNumberFormat="1" applyFont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9" fillId="0" borderId="23" xfId="49" applyFont="1" applyBorder="1" applyAlignment="1">
      <alignment vertical="center"/>
    </xf>
    <xf numFmtId="0" fontId="30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32" fillId="0" borderId="44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5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3" fillId="0" borderId="13" xfId="49" applyFont="1" applyBorder="1" applyAlignment="1">
      <alignment horizontal="left" vertical="center" wrapText="1"/>
    </xf>
    <xf numFmtId="0" fontId="33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7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11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11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752475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5336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752475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26682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752475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26682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752475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6287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752475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5336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3978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1113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428625</xdr:colOff>
      <xdr:row>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1113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6447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3978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7" customWidth="1"/>
    <col min="2" max="2" width="96.375" style="328" customWidth="1"/>
    <col min="3" max="3" width="10.125" customWidth="1"/>
  </cols>
  <sheetData>
    <row r="1" ht="21" customHeight="1" spans="1:2">
      <c r="A1" s="329"/>
      <c r="B1" s="330" t="s">
        <v>0</v>
      </c>
    </row>
    <row r="2" spans="1:2">
      <c r="A2" s="31">
        <v>1</v>
      </c>
      <c r="B2" s="331" t="s">
        <v>1</v>
      </c>
    </row>
    <row r="3" spans="1:2">
      <c r="A3" s="31">
        <v>2</v>
      </c>
      <c r="B3" s="331" t="s">
        <v>2</v>
      </c>
    </row>
    <row r="4" spans="1:2">
      <c r="A4" s="31">
        <v>3</v>
      </c>
      <c r="B4" s="331" t="s">
        <v>3</v>
      </c>
    </row>
    <row r="5" spans="1:2">
      <c r="A5" s="31">
        <v>4</v>
      </c>
      <c r="B5" s="331" t="s">
        <v>4</v>
      </c>
    </row>
    <row r="6" spans="1:2">
      <c r="A6" s="31">
        <v>5</v>
      </c>
      <c r="B6" s="331" t="s">
        <v>5</v>
      </c>
    </row>
    <row r="7" spans="1:2">
      <c r="A7" s="31">
        <v>6</v>
      </c>
      <c r="B7" s="331" t="s">
        <v>6</v>
      </c>
    </row>
    <row r="8" s="326" customFormat="1" ht="35.1" customHeight="1" spans="1:2">
      <c r="A8" s="332">
        <v>7</v>
      </c>
      <c r="B8" s="333" t="s">
        <v>7</v>
      </c>
    </row>
    <row r="9" ht="18.95" customHeight="1" spans="1:2">
      <c r="A9" s="329"/>
      <c r="B9" s="334" t="s">
        <v>8</v>
      </c>
    </row>
    <row r="10" ht="30" customHeight="1" spans="1:2">
      <c r="A10" s="31">
        <v>1</v>
      </c>
      <c r="B10" s="335" t="s">
        <v>9</v>
      </c>
    </row>
    <row r="11" spans="1:2">
      <c r="A11" s="31">
        <v>2</v>
      </c>
      <c r="B11" s="333" t="s">
        <v>10</v>
      </c>
    </row>
    <row r="12" spans="1:2">
      <c r="A12" s="31"/>
      <c r="B12" s="331"/>
    </row>
    <row r="13" ht="20.25" spans="1:2">
      <c r="A13" s="329"/>
      <c r="B13" s="334" t="s">
        <v>11</v>
      </c>
    </row>
    <row r="14" ht="28.5" spans="1:2">
      <c r="A14" s="31">
        <v>1</v>
      </c>
      <c r="B14" s="335" t="s">
        <v>12</v>
      </c>
    </row>
    <row r="15" spans="1:2">
      <c r="A15" s="31">
        <v>2</v>
      </c>
      <c r="B15" s="331" t="s">
        <v>13</v>
      </c>
    </row>
    <row r="16" spans="1:2">
      <c r="A16" s="31">
        <v>3</v>
      </c>
      <c r="B16" s="331" t="s">
        <v>14</v>
      </c>
    </row>
    <row r="17" spans="1:2">
      <c r="A17" s="31"/>
      <c r="B17" s="331"/>
    </row>
    <row r="18" ht="20.25" spans="1:2">
      <c r="A18" s="329"/>
      <c r="B18" s="334" t="s">
        <v>15</v>
      </c>
    </row>
    <row r="19" ht="28.5" spans="1:2">
      <c r="A19" s="31">
        <v>1</v>
      </c>
      <c r="B19" s="335" t="s">
        <v>16</v>
      </c>
    </row>
    <row r="20" spans="1:2">
      <c r="A20" s="31">
        <v>2</v>
      </c>
      <c r="B20" s="331" t="s">
        <v>17</v>
      </c>
    </row>
    <row r="21" ht="28.5" spans="1:2">
      <c r="A21" s="31">
        <v>3</v>
      </c>
      <c r="B21" s="331" t="s">
        <v>18</v>
      </c>
    </row>
    <row r="22" spans="1:2">
      <c r="A22" s="31"/>
      <c r="B22" s="331"/>
    </row>
    <row r="24" spans="1:2">
      <c r="A24" s="336"/>
      <c r="B24" s="33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B4" sqref="B4:B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258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8" t="s">
        <v>259</v>
      </c>
      <c r="H2" s="49"/>
      <c r="I2" s="58"/>
      <c r="J2" s="48" t="s">
        <v>260</v>
      </c>
      <c r="K2" s="49"/>
      <c r="L2" s="58"/>
      <c r="M2" s="48" t="s">
        <v>261</v>
      </c>
      <c r="N2" s="49"/>
      <c r="O2" s="58"/>
      <c r="P2" s="48" t="s">
        <v>262</v>
      </c>
      <c r="Q2" s="49"/>
      <c r="R2" s="58"/>
      <c r="S2" s="49" t="s">
        <v>263</v>
      </c>
      <c r="T2" s="49"/>
      <c r="U2" s="58"/>
      <c r="V2" s="42" t="s">
        <v>264</v>
      </c>
      <c r="W2" s="42" t="s">
        <v>238</v>
      </c>
    </row>
    <row r="3" s="1" customFormat="1" ht="16.5" spans="1:23">
      <c r="A3" s="7"/>
      <c r="B3" s="50"/>
      <c r="C3" s="50"/>
      <c r="D3" s="50"/>
      <c r="E3" s="50"/>
      <c r="F3" s="50"/>
      <c r="G3" s="4" t="s">
        <v>265</v>
      </c>
      <c r="H3" s="4" t="s">
        <v>51</v>
      </c>
      <c r="I3" s="4" t="s">
        <v>229</v>
      </c>
      <c r="J3" s="4" t="s">
        <v>265</v>
      </c>
      <c r="K3" s="4" t="s">
        <v>51</v>
      </c>
      <c r="L3" s="4" t="s">
        <v>229</v>
      </c>
      <c r="M3" s="4" t="s">
        <v>265</v>
      </c>
      <c r="N3" s="4" t="s">
        <v>51</v>
      </c>
      <c r="O3" s="4" t="s">
        <v>229</v>
      </c>
      <c r="P3" s="4" t="s">
        <v>265</v>
      </c>
      <c r="Q3" s="4" t="s">
        <v>51</v>
      </c>
      <c r="R3" s="4" t="s">
        <v>229</v>
      </c>
      <c r="S3" s="4" t="s">
        <v>265</v>
      </c>
      <c r="T3" s="4" t="s">
        <v>51</v>
      </c>
      <c r="U3" s="4" t="s">
        <v>229</v>
      </c>
      <c r="V3" s="72"/>
      <c r="W3" s="72"/>
    </row>
    <row r="4" spans="1:23">
      <c r="A4" s="51" t="s">
        <v>266</v>
      </c>
      <c r="B4" s="51"/>
      <c r="C4" s="51"/>
      <c r="D4" s="52"/>
      <c r="E4" s="53"/>
      <c r="F4" s="51"/>
      <c r="G4" s="13"/>
      <c r="H4" s="54"/>
      <c r="I4" s="63"/>
      <c r="J4" s="62"/>
      <c r="K4" s="65"/>
      <c r="L4" s="69"/>
      <c r="M4" s="70"/>
      <c r="N4" s="71"/>
      <c r="O4" s="19"/>
      <c r="P4" s="70"/>
      <c r="Q4" s="73"/>
      <c r="R4" s="74"/>
      <c r="S4" s="63"/>
      <c r="T4" s="63"/>
      <c r="U4" s="63"/>
      <c r="V4" s="63"/>
      <c r="W4" s="31"/>
    </row>
    <row r="5" ht="16.5" spans="1:23">
      <c r="A5" s="55"/>
      <c r="B5" s="55"/>
      <c r="C5" s="55"/>
      <c r="D5" s="56"/>
      <c r="E5" s="57"/>
      <c r="F5" s="55"/>
      <c r="G5" s="49" t="s">
        <v>267</v>
      </c>
      <c r="H5" s="49"/>
      <c r="I5" s="58"/>
      <c r="J5" s="48" t="s">
        <v>268</v>
      </c>
      <c r="K5" s="49"/>
      <c r="L5" s="58"/>
      <c r="M5" s="48" t="s">
        <v>269</v>
      </c>
      <c r="N5" s="49"/>
      <c r="O5" s="58"/>
      <c r="P5" s="48" t="s">
        <v>270</v>
      </c>
      <c r="Q5" s="49"/>
      <c r="R5" s="58"/>
      <c r="S5" s="49" t="s">
        <v>271</v>
      </c>
      <c r="T5" s="49"/>
      <c r="U5" s="58"/>
      <c r="V5" s="31"/>
      <c r="W5" s="31"/>
    </row>
    <row r="6" ht="16.5" spans="1:23">
      <c r="A6" s="55"/>
      <c r="B6" s="55"/>
      <c r="C6" s="55"/>
      <c r="D6" s="56"/>
      <c r="E6" s="57"/>
      <c r="F6" s="55"/>
      <c r="G6" s="58" t="s">
        <v>265</v>
      </c>
      <c r="H6" s="4" t="s">
        <v>51</v>
      </c>
      <c r="I6" s="4" t="s">
        <v>229</v>
      </c>
      <c r="J6" s="4" t="s">
        <v>265</v>
      </c>
      <c r="K6" s="4" t="s">
        <v>51</v>
      </c>
      <c r="L6" s="4" t="s">
        <v>229</v>
      </c>
      <c r="M6" s="4" t="s">
        <v>265</v>
      </c>
      <c r="N6" s="4" t="s">
        <v>51</v>
      </c>
      <c r="O6" s="4" t="s">
        <v>229</v>
      </c>
      <c r="P6" s="4" t="s">
        <v>265</v>
      </c>
      <c r="Q6" s="4" t="s">
        <v>51</v>
      </c>
      <c r="R6" s="4" t="s">
        <v>229</v>
      </c>
      <c r="S6" s="4" t="s">
        <v>265</v>
      </c>
      <c r="T6" s="4" t="s">
        <v>51</v>
      </c>
      <c r="U6" s="4" t="s">
        <v>229</v>
      </c>
      <c r="V6" s="31"/>
      <c r="W6" s="31"/>
    </row>
    <row r="7" ht="57" customHeight="1" spans="1:23">
      <c r="A7" s="59"/>
      <c r="B7" s="59"/>
      <c r="C7" s="59"/>
      <c r="D7" s="60"/>
      <c r="E7" s="61"/>
      <c r="F7" s="59"/>
      <c r="G7" s="62"/>
      <c r="H7" s="63"/>
      <c r="I7" s="63"/>
      <c r="J7" s="63"/>
      <c r="K7" s="63"/>
      <c r="L7" s="63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51" t="s">
        <v>266</v>
      </c>
      <c r="B8" s="51"/>
      <c r="C8" s="51"/>
      <c r="D8" s="52"/>
      <c r="E8" s="64"/>
      <c r="F8" s="51"/>
      <c r="G8" s="62"/>
      <c r="H8" s="65"/>
      <c r="I8" s="63"/>
      <c r="J8" s="62"/>
      <c r="K8" s="65"/>
      <c r="L8" s="69"/>
      <c r="M8" s="70"/>
      <c r="N8" s="71"/>
      <c r="O8" s="19"/>
      <c r="P8" s="70"/>
      <c r="Q8" s="73"/>
      <c r="R8" s="74"/>
      <c r="S8" s="63"/>
      <c r="T8" s="63"/>
      <c r="U8" s="63"/>
      <c r="V8" s="63"/>
      <c r="W8" s="31"/>
    </row>
    <row r="9" ht="16.5" spans="1:23">
      <c r="A9" s="55"/>
      <c r="B9" s="55"/>
      <c r="C9" s="55"/>
      <c r="D9" s="56"/>
      <c r="E9" s="57"/>
      <c r="F9" s="55"/>
      <c r="G9" s="49" t="s">
        <v>267</v>
      </c>
      <c r="H9" s="49"/>
      <c r="I9" s="58"/>
      <c r="J9" s="48" t="s">
        <v>268</v>
      </c>
      <c r="K9" s="49"/>
      <c r="L9" s="58"/>
      <c r="M9" s="48" t="s">
        <v>269</v>
      </c>
      <c r="N9" s="49"/>
      <c r="O9" s="58"/>
      <c r="P9" s="48" t="s">
        <v>270</v>
      </c>
      <c r="Q9" s="49"/>
      <c r="R9" s="58"/>
      <c r="S9" s="49" t="s">
        <v>271</v>
      </c>
      <c r="T9" s="49"/>
      <c r="U9" s="58"/>
      <c r="V9" s="31"/>
      <c r="W9" s="31"/>
    </row>
    <row r="10" ht="16.5" spans="1:23">
      <c r="A10" s="55"/>
      <c r="B10" s="55"/>
      <c r="C10" s="55"/>
      <c r="D10" s="56"/>
      <c r="E10" s="57"/>
      <c r="F10" s="55"/>
      <c r="G10" s="58" t="s">
        <v>265</v>
      </c>
      <c r="H10" s="4" t="s">
        <v>51</v>
      </c>
      <c r="I10" s="4" t="s">
        <v>229</v>
      </c>
      <c r="J10" s="4" t="s">
        <v>265</v>
      </c>
      <c r="K10" s="4" t="s">
        <v>51</v>
      </c>
      <c r="L10" s="4" t="s">
        <v>229</v>
      </c>
      <c r="M10" s="4" t="s">
        <v>265</v>
      </c>
      <c r="N10" s="4" t="s">
        <v>51</v>
      </c>
      <c r="O10" s="4" t="s">
        <v>229</v>
      </c>
      <c r="P10" s="4" t="s">
        <v>265</v>
      </c>
      <c r="Q10" s="4" t="s">
        <v>51</v>
      </c>
      <c r="R10" s="4" t="s">
        <v>229</v>
      </c>
      <c r="S10" s="4" t="s">
        <v>265</v>
      </c>
      <c r="T10" s="4" t="s">
        <v>51</v>
      </c>
      <c r="U10" s="4" t="s">
        <v>229</v>
      </c>
      <c r="V10" s="31"/>
      <c r="W10" s="31"/>
    </row>
    <row r="11" ht="57" customHeight="1" spans="1:23">
      <c r="A11" s="59"/>
      <c r="B11" s="59"/>
      <c r="C11" s="59"/>
      <c r="D11" s="60"/>
      <c r="E11" s="61"/>
      <c r="F11" s="59"/>
      <c r="G11" s="13"/>
      <c r="H11" s="66"/>
      <c r="I11" s="63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51" t="s">
        <v>266</v>
      </c>
      <c r="B12" s="51"/>
      <c r="C12" s="51"/>
      <c r="D12" s="52"/>
      <c r="E12" s="51"/>
      <c r="F12" s="51"/>
      <c r="G12" s="65"/>
      <c r="H12" s="65"/>
      <c r="I12" s="63"/>
      <c r="J12" s="65"/>
      <c r="K12" s="65"/>
      <c r="L12" s="69"/>
      <c r="M12" s="69"/>
      <c r="N12" s="63"/>
      <c r="O12" s="69"/>
      <c r="P12" s="69"/>
      <c r="Q12" s="63"/>
      <c r="R12" s="69"/>
      <c r="S12" s="63"/>
      <c r="T12" s="63"/>
      <c r="U12" s="63"/>
      <c r="V12" s="63" t="s">
        <v>77</v>
      </c>
      <c r="W12" s="31" t="s">
        <v>242</v>
      </c>
    </row>
    <row r="13" ht="16.5" spans="1:23">
      <c r="A13" s="55"/>
      <c r="B13" s="55"/>
      <c r="C13" s="55"/>
      <c r="D13" s="56"/>
      <c r="E13" s="55"/>
      <c r="F13" s="55"/>
      <c r="G13" s="48" t="s">
        <v>267</v>
      </c>
      <c r="H13" s="49"/>
      <c r="I13" s="58"/>
      <c r="J13" s="48" t="s">
        <v>268</v>
      </c>
      <c r="K13" s="49"/>
      <c r="L13" s="58"/>
      <c r="M13" s="48" t="s">
        <v>269</v>
      </c>
      <c r="N13" s="49"/>
      <c r="O13" s="58"/>
      <c r="P13" s="48" t="s">
        <v>270</v>
      </c>
      <c r="Q13" s="49"/>
      <c r="R13" s="58"/>
      <c r="S13" s="49" t="s">
        <v>271</v>
      </c>
      <c r="T13" s="49"/>
      <c r="U13" s="58"/>
      <c r="V13" s="31"/>
      <c r="W13" s="31"/>
    </row>
    <row r="14" ht="16.5" spans="1:23">
      <c r="A14" s="55"/>
      <c r="B14" s="55"/>
      <c r="C14" s="55"/>
      <c r="D14" s="56"/>
      <c r="E14" s="55"/>
      <c r="F14" s="55"/>
      <c r="G14" s="4" t="s">
        <v>265</v>
      </c>
      <c r="H14" s="4" t="s">
        <v>51</v>
      </c>
      <c r="I14" s="4" t="s">
        <v>229</v>
      </c>
      <c r="J14" s="4" t="s">
        <v>265</v>
      </c>
      <c r="K14" s="4" t="s">
        <v>51</v>
      </c>
      <c r="L14" s="4" t="s">
        <v>229</v>
      </c>
      <c r="M14" s="4" t="s">
        <v>265</v>
      </c>
      <c r="N14" s="4" t="s">
        <v>51</v>
      </c>
      <c r="O14" s="4" t="s">
        <v>229</v>
      </c>
      <c r="P14" s="4" t="s">
        <v>265</v>
      </c>
      <c r="Q14" s="4" t="s">
        <v>51</v>
      </c>
      <c r="R14" s="4" t="s">
        <v>229</v>
      </c>
      <c r="S14" s="4" t="s">
        <v>265</v>
      </c>
      <c r="T14" s="4" t="s">
        <v>51</v>
      </c>
      <c r="U14" s="4" t="s">
        <v>229</v>
      </c>
      <c r="V14" s="31"/>
      <c r="W14" s="31"/>
    </row>
    <row r="15" ht="57" customHeight="1" spans="1:23">
      <c r="A15" s="59"/>
      <c r="B15" s="59"/>
      <c r="C15" s="59"/>
      <c r="D15" s="60"/>
      <c r="E15" s="59"/>
      <c r="F15" s="59"/>
      <c r="G15" s="62"/>
      <c r="H15" s="63"/>
      <c r="I15" s="63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 t="s">
        <v>242</v>
      </c>
    </row>
    <row r="16" spans="1:23">
      <c r="A16" s="51"/>
      <c r="B16" s="51"/>
      <c r="C16" s="51"/>
      <c r="D16" s="52"/>
      <c r="E16" s="51"/>
      <c r="F16" s="51"/>
      <c r="G16" s="65"/>
      <c r="H16" s="65"/>
      <c r="I16" s="63"/>
      <c r="J16" s="65"/>
      <c r="K16" s="65"/>
      <c r="L16" s="69"/>
      <c r="M16" s="69"/>
      <c r="N16" s="63"/>
      <c r="O16" s="69"/>
      <c r="P16" s="69"/>
      <c r="Q16" s="63"/>
      <c r="R16" s="69"/>
      <c r="S16" s="63"/>
      <c r="T16" s="63"/>
      <c r="U16" s="63"/>
      <c r="V16" s="63"/>
      <c r="W16" s="31"/>
    </row>
    <row r="17" ht="16.5" spans="1:23">
      <c r="A17" s="55"/>
      <c r="B17" s="55"/>
      <c r="C17" s="55"/>
      <c r="D17" s="56"/>
      <c r="E17" s="55"/>
      <c r="F17" s="55"/>
      <c r="G17" s="48"/>
      <c r="H17" s="49"/>
      <c r="I17" s="58"/>
      <c r="J17" s="48"/>
      <c r="K17" s="49"/>
      <c r="L17" s="58"/>
      <c r="M17" s="48"/>
      <c r="N17" s="49"/>
      <c r="O17" s="58"/>
      <c r="P17" s="48"/>
      <c r="Q17" s="49"/>
      <c r="R17" s="58"/>
      <c r="S17" s="49"/>
      <c r="T17" s="49"/>
      <c r="U17" s="58"/>
      <c r="V17" s="31"/>
      <c r="W17" s="31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1"/>
      <c r="W18" s="31"/>
    </row>
    <row r="19" ht="57" customHeight="1" spans="1:23">
      <c r="A19" s="59"/>
      <c r="B19" s="59"/>
      <c r="C19" s="59"/>
      <c r="D19" s="60"/>
      <c r="E19" s="59"/>
      <c r="F19" s="5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6" t="s">
        <v>272</v>
      </c>
      <c r="B21" s="23"/>
      <c r="C21" s="23"/>
      <c r="D21" s="23"/>
      <c r="E21" s="24"/>
      <c r="F21" s="25"/>
      <c r="G21" s="38"/>
      <c r="H21" s="47"/>
      <c r="I21" s="47"/>
      <c r="J21" s="37" t="s">
        <v>273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32"/>
    </row>
    <row r="22" ht="16.5" customHeight="1" spans="1:23">
      <c r="A22" s="67" t="s">
        <v>274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276</v>
      </c>
      <c r="B2" s="42" t="s">
        <v>225</v>
      </c>
      <c r="C2" s="42" t="s">
        <v>226</v>
      </c>
      <c r="D2" s="42" t="s">
        <v>227</v>
      </c>
      <c r="E2" s="42" t="s">
        <v>228</v>
      </c>
      <c r="F2" s="42" t="s">
        <v>229</v>
      </c>
      <c r="G2" s="41" t="s">
        <v>277</v>
      </c>
      <c r="H2" s="41" t="s">
        <v>278</v>
      </c>
      <c r="I2" s="41" t="s">
        <v>279</v>
      </c>
      <c r="J2" s="41" t="s">
        <v>278</v>
      </c>
      <c r="K2" s="41" t="s">
        <v>280</v>
      </c>
      <c r="L2" s="41" t="s">
        <v>278</v>
      </c>
      <c r="M2" s="42" t="s">
        <v>264</v>
      </c>
      <c r="N2" s="42" t="s">
        <v>238</v>
      </c>
    </row>
    <row r="3" spans="1:14">
      <c r="A3" s="43"/>
      <c r="B3" s="31"/>
      <c r="C3" s="31"/>
      <c r="D3" s="31"/>
      <c r="E3" s="31"/>
      <c r="F3" s="31"/>
      <c r="G3" s="44"/>
      <c r="H3" s="31"/>
      <c r="I3" s="44"/>
      <c r="J3" s="31"/>
      <c r="K3" s="31"/>
      <c r="L3" s="31"/>
      <c r="M3" s="31"/>
      <c r="N3" s="31" t="s">
        <v>242</v>
      </c>
    </row>
    <row r="4" ht="16.5" spans="1:14">
      <c r="A4" s="45" t="s">
        <v>276</v>
      </c>
      <c r="B4" s="46" t="s">
        <v>281</v>
      </c>
      <c r="C4" s="46" t="s">
        <v>265</v>
      </c>
      <c r="D4" s="46" t="s">
        <v>227</v>
      </c>
      <c r="E4" s="42" t="s">
        <v>228</v>
      </c>
      <c r="F4" s="42" t="s">
        <v>229</v>
      </c>
      <c r="G4" s="41" t="s">
        <v>277</v>
      </c>
      <c r="H4" s="41" t="s">
        <v>278</v>
      </c>
      <c r="I4" s="41" t="s">
        <v>279</v>
      </c>
      <c r="J4" s="41" t="s">
        <v>278</v>
      </c>
      <c r="K4" s="41" t="s">
        <v>280</v>
      </c>
      <c r="L4" s="41" t="s">
        <v>278</v>
      </c>
      <c r="M4" s="42" t="s">
        <v>264</v>
      </c>
      <c r="N4" s="42" t="s">
        <v>238</v>
      </c>
    </row>
    <row r="5" spans="1:14">
      <c r="A5" s="43"/>
      <c r="B5" s="31"/>
      <c r="C5" s="31"/>
      <c r="D5" s="31"/>
      <c r="E5" s="31"/>
      <c r="F5" s="31"/>
      <c r="G5" s="44"/>
      <c r="H5" s="31"/>
      <c r="I5" s="31"/>
      <c r="J5" s="31"/>
      <c r="K5" s="31"/>
      <c r="L5" s="31"/>
      <c r="M5" s="31"/>
      <c r="N5" s="31" t="s">
        <v>242</v>
      </c>
    </row>
    <row r="6" ht="16.5" spans="1:14">
      <c r="A6" s="45" t="s">
        <v>276</v>
      </c>
      <c r="B6" s="46" t="s">
        <v>281</v>
      </c>
      <c r="C6" s="46" t="s">
        <v>265</v>
      </c>
      <c r="D6" s="46" t="s">
        <v>227</v>
      </c>
      <c r="E6" s="42" t="s">
        <v>228</v>
      </c>
      <c r="F6" s="42" t="s">
        <v>229</v>
      </c>
      <c r="G6" s="41" t="s">
        <v>277</v>
      </c>
      <c r="H6" s="41" t="s">
        <v>278</v>
      </c>
      <c r="I6" s="41" t="s">
        <v>279</v>
      </c>
      <c r="J6" s="41" t="s">
        <v>278</v>
      </c>
      <c r="K6" s="41" t="s">
        <v>280</v>
      </c>
      <c r="L6" s="41" t="s">
        <v>278</v>
      </c>
      <c r="M6" s="42" t="s">
        <v>264</v>
      </c>
      <c r="N6" s="42" t="s">
        <v>238</v>
      </c>
    </row>
    <row r="7" spans="1:14">
      <c r="A7" s="43"/>
      <c r="B7" s="31"/>
      <c r="C7" s="31"/>
      <c r="D7" s="31"/>
      <c r="E7" s="31"/>
      <c r="F7" s="31"/>
      <c r="I7" s="44"/>
      <c r="J7" s="31"/>
      <c r="K7" s="31"/>
      <c r="L7" s="31"/>
      <c r="M7" s="31"/>
      <c r="N7" s="31" t="s">
        <v>242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6" t="s">
        <v>282</v>
      </c>
      <c r="B11" s="23"/>
      <c r="C11" s="23"/>
      <c r="D11" s="24"/>
      <c r="E11" s="25"/>
      <c r="F11" s="47"/>
      <c r="G11" s="38"/>
      <c r="H11" s="47"/>
      <c r="I11" s="26" t="s">
        <v>283</v>
      </c>
      <c r="J11" s="23"/>
      <c r="K11" s="23"/>
      <c r="L11" s="23"/>
      <c r="M11" s="23"/>
      <c r="N11" s="32"/>
    </row>
    <row r="12" ht="16.5" spans="1:14">
      <c r="A12" s="27" t="s">
        <v>284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1" sqref="F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286</v>
      </c>
      <c r="H2" s="4" t="s">
        <v>287</v>
      </c>
      <c r="I2" s="4" t="s">
        <v>288</v>
      </c>
      <c r="J2" s="4" t="s">
        <v>289</v>
      </c>
      <c r="K2" s="5" t="s">
        <v>264</v>
      </c>
      <c r="L2" s="5" t="s">
        <v>238</v>
      </c>
    </row>
    <row r="3" ht="30.95" customHeight="1" spans="1:12">
      <c r="A3" s="9" t="s">
        <v>290</v>
      </c>
      <c r="B3" s="9"/>
      <c r="C3" s="33" t="s">
        <v>240</v>
      </c>
      <c r="D3" s="13" t="s">
        <v>241</v>
      </c>
      <c r="E3" s="12" t="s">
        <v>93</v>
      </c>
      <c r="F3" s="13" t="s">
        <v>46</v>
      </c>
      <c r="G3" s="13" t="s">
        <v>291</v>
      </c>
      <c r="H3" s="34" t="s">
        <v>292</v>
      </c>
      <c r="I3" s="34"/>
      <c r="J3" s="36"/>
      <c r="K3" s="31"/>
      <c r="L3" s="31" t="s">
        <v>242</v>
      </c>
    </row>
    <row r="4" ht="27.95" customHeight="1" spans="1:12">
      <c r="A4" s="9" t="s">
        <v>290</v>
      </c>
      <c r="B4" s="9"/>
      <c r="C4" s="35" t="s">
        <v>243</v>
      </c>
      <c r="D4" s="13" t="s">
        <v>241</v>
      </c>
      <c r="E4" s="12" t="s">
        <v>94</v>
      </c>
      <c r="F4" s="13" t="s">
        <v>46</v>
      </c>
      <c r="G4" s="13" t="s">
        <v>291</v>
      </c>
      <c r="H4" s="34" t="s">
        <v>292</v>
      </c>
      <c r="I4" s="34"/>
      <c r="J4" s="36"/>
      <c r="K4" s="31"/>
      <c r="L4" s="31" t="s">
        <v>242</v>
      </c>
    </row>
    <row r="5" ht="27.95" customHeight="1" spans="1:12">
      <c r="A5" s="9"/>
      <c r="B5" s="9"/>
      <c r="C5" s="35"/>
      <c r="D5" s="13"/>
      <c r="E5" s="13"/>
      <c r="F5" s="13"/>
      <c r="G5" s="13"/>
      <c r="H5" s="34"/>
      <c r="I5" s="36"/>
      <c r="J5" s="36"/>
      <c r="K5" s="31"/>
      <c r="L5" s="31"/>
    </row>
    <row r="6" ht="27.95" customHeight="1" spans="1:12">
      <c r="A6" s="9"/>
      <c r="B6" s="9"/>
      <c r="C6" s="35"/>
      <c r="D6" s="13"/>
      <c r="E6" s="13"/>
      <c r="F6" s="13"/>
      <c r="G6" s="21"/>
      <c r="H6" s="36"/>
      <c r="I6" s="36"/>
      <c r="J6" s="39"/>
      <c r="K6" s="31"/>
      <c r="L6" s="31"/>
    </row>
    <row r="7" spans="1:12">
      <c r="A7" s="9"/>
      <c r="B7" s="9"/>
      <c r="C7" s="33"/>
      <c r="D7" s="21"/>
      <c r="E7" s="21"/>
      <c r="F7" s="21"/>
      <c r="G7" s="21"/>
      <c r="H7" s="36"/>
      <c r="I7" s="36"/>
      <c r="J7" s="39"/>
      <c r="K7" s="31"/>
      <c r="L7" s="31"/>
    </row>
    <row r="8" spans="1:12">
      <c r="A8" s="9"/>
      <c r="B8" s="9"/>
      <c r="C8" s="33"/>
      <c r="D8" s="21"/>
      <c r="E8" s="21"/>
      <c r="F8" s="21"/>
      <c r="G8" s="21"/>
      <c r="H8" s="36"/>
      <c r="I8" s="36"/>
      <c r="J8" s="39"/>
      <c r="K8" s="9"/>
      <c r="L8" s="31"/>
    </row>
    <row r="9" spans="1:12">
      <c r="A9" s="9"/>
      <c r="B9" s="9"/>
      <c r="C9" s="31"/>
      <c r="D9" s="21"/>
      <c r="E9" s="21"/>
      <c r="F9" s="21"/>
      <c r="G9" s="21"/>
      <c r="H9" s="36"/>
      <c r="I9" s="36"/>
      <c r="J9" s="39"/>
      <c r="K9" s="9"/>
      <c r="L9" s="31"/>
    </row>
    <row r="10" ht="27.95" customHeight="1" spans="1:12">
      <c r="A10" s="9"/>
      <c r="B10" s="9"/>
      <c r="C10" s="31"/>
      <c r="D10" s="21"/>
      <c r="E10" s="21"/>
      <c r="F10" s="21"/>
      <c r="G10" s="21"/>
      <c r="H10" s="36"/>
      <c r="I10" s="36"/>
      <c r="J10" s="39"/>
      <c r="K10" s="9"/>
      <c r="L10" s="31"/>
    </row>
    <row r="11" ht="27" customHeight="1" spans="1:12">
      <c r="A11" s="9"/>
      <c r="B11" s="9"/>
      <c r="C11" s="31"/>
      <c r="D11" s="21"/>
      <c r="E11" s="12"/>
      <c r="F11" s="21"/>
      <c r="G11" s="21"/>
      <c r="H11" s="36"/>
      <c r="I11" s="36"/>
      <c r="J11" s="39"/>
      <c r="K11" s="9"/>
      <c r="L11" s="31"/>
    </row>
    <row r="12" spans="1:12">
      <c r="A12" s="9"/>
      <c r="B12" s="9"/>
      <c r="C12" s="31"/>
      <c r="D12" s="21"/>
      <c r="E12" s="21"/>
      <c r="F12" s="21"/>
      <c r="G12" s="21"/>
      <c r="H12" s="36"/>
      <c r="I12" s="39"/>
      <c r="J12" s="39"/>
      <c r="K12" s="9"/>
      <c r="L12" s="31"/>
    </row>
    <row r="13" s="2" customFormat="1" ht="18.75" spans="1:12">
      <c r="A13" s="37" t="s">
        <v>244</v>
      </c>
      <c r="B13" s="23"/>
      <c r="C13" s="23"/>
      <c r="D13" s="23"/>
      <c r="E13" s="24"/>
      <c r="F13" s="25"/>
      <c r="G13" s="38"/>
      <c r="H13" s="26" t="s">
        <v>245</v>
      </c>
      <c r="I13" s="23"/>
      <c r="J13" s="23"/>
      <c r="K13" s="23"/>
      <c r="L13" s="32"/>
    </row>
    <row r="14" ht="16.5" spans="1:12">
      <c r="A14" s="27" t="s">
        <v>293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224</v>
      </c>
      <c r="B2" s="5" t="s">
        <v>229</v>
      </c>
      <c r="C2" s="5" t="s">
        <v>265</v>
      </c>
      <c r="D2" s="5" t="s">
        <v>227</v>
      </c>
      <c r="E2" s="5" t="s">
        <v>228</v>
      </c>
      <c r="F2" s="4" t="s">
        <v>295</v>
      </c>
      <c r="G2" s="4" t="s">
        <v>249</v>
      </c>
      <c r="H2" s="6" t="s">
        <v>250</v>
      </c>
      <c r="I2" s="29" t="s">
        <v>252</v>
      </c>
    </row>
    <row r="3" s="1" customFormat="1" ht="16.5" spans="1:9">
      <c r="A3" s="4"/>
      <c r="B3" s="7"/>
      <c r="C3" s="7"/>
      <c r="D3" s="7"/>
      <c r="E3" s="7"/>
      <c r="F3" s="4" t="s">
        <v>296</v>
      </c>
      <c r="G3" s="4" t="s">
        <v>253</v>
      </c>
      <c r="H3" s="8"/>
      <c r="I3" s="30"/>
    </row>
    <row r="4" ht="21.95" customHeight="1" spans="1:9">
      <c r="A4" s="9">
        <v>1</v>
      </c>
      <c r="B4" s="10" t="s">
        <v>297</v>
      </c>
      <c r="C4" s="11" t="s">
        <v>298</v>
      </c>
      <c r="D4" s="12" t="s">
        <v>93</v>
      </c>
      <c r="E4" s="13" t="s">
        <v>46</v>
      </c>
      <c r="F4" s="14">
        <v>0.05</v>
      </c>
      <c r="G4" s="15">
        <v>0.05</v>
      </c>
      <c r="H4" s="16"/>
      <c r="I4" s="31" t="s">
        <v>242</v>
      </c>
    </row>
    <row r="5" spans="1:9">
      <c r="A5" s="9">
        <v>2</v>
      </c>
      <c r="B5" s="10" t="s">
        <v>297</v>
      </c>
      <c r="C5" s="11" t="s">
        <v>298</v>
      </c>
      <c r="D5" s="13" t="s">
        <v>299</v>
      </c>
      <c r="E5" s="13" t="s">
        <v>46</v>
      </c>
      <c r="F5" s="14">
        <v>0.06</v>
      </c>
      <c r="G5" s="17">
        <v>0.0625</v>
      </c>
      <c r="H5" s="16"/>
      <c r="I5" s="31" t="s">
        <v>242</v>
      </c>
    </row>
    <row r="6" spans="1:9">
      <c r="A6" s="9"/>
      <c r="B6" s="10"/>
      <c r="C6" s="11"/>
      <c r="D6" s="13"/>
      <c r="E6" s="13"/>
      <c r="F6" s="18"/>
      <c r="G6" s="17"/>
      <c r="H6" s="16"/>
      <c r="I6" s="31"/>
    </row>
    <row r="7" spans="1:9">
      <c r="A7" s="9"/>
      <c r="B7" s="19"/>
      <c r="C7" s="20"/>
      <c r="D7" s="21"/>
      <c r="E7" s="21"/>
      <c r="F7" s="18"/>
      <c r="G7" s="17"/>
      <c r="H7" s="9"/>
      <c r="I7" s="3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2">
        <v>45835</v>
      </c>
      <c r="B11" s="23"/>
      <c r="C11" s="23"/>
      <c r="D11" s="24"/>
      <c r="E11" s="25"/>
      <c r="F11" s="26" t="s">
        <v>245</v>
      </c>
      <c r="G11" s="23"/>
      <c r="H11" s="24"/>
      <c r="I11" s="32"/>
    </row>
    <row r="12" ht="16.5" spans="1:9">
      <c r="A12" s="27" t="s">
        <v>300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6" t="s">
        <v>19</v>
      </c>
      <c r="C2" s="307"/>
      <c r="D2" s="307"/>
      <c r="E2" s="307"/>
      <c r="F2" s="307"/>
      <c r="G2" s="307"/>
      <c r="H2" s="307"/>
      <c r="I2" s="321"/>
    </row>
    <row r="3" ht="27.95" customHeight="1" spans="2:9">
      <c r="B3" s="308"/>
      <c r="C3" s="309"/>
      <c r="D3" s="310" t="s">
        <v>20</v>
      </c>
      <c r="E3" s="311"/>
      <c r="F3" s="312" t="s">
        <v>21</v>
      </c>
      <c r="G3" s="313"/>
      <c r="H3" s="310" t="s">
        <v>22</v>
      </c>
      <c r="I3" s="322"/>
    </row>
    <row r="4" ht="27.95" customHeight="1" spans="2:9">
      <c r="B4" s="308" t="s">
        <v>23</v>
      </c>
      <c r="C4" s="309" t="s">
        <v>24</v>
      </c>
      <c r="D4" s="309" t="s">
        <v>25</v>
      </c>
      <c r="E4" s="309" t="s">
        <v>26</v>
      </c>
      <c r="F4" s="314" t="s">
        <v>25</v>
      </c>
      <c r="G4" s="314" t="s">
        <v>26</v>
      </c>
      <c r="H4" s="309" t="s">
        <v>25</v>
      </c>
      <c r="I4" s="323" t="s">
        <v>26</v>
      </c>
    </row>
    <row r="5" ht="27.95" customHeight="1" spans="2:9">
      <c r="B5" s="315" t="s">
        <v>27</v>
      </c>
      <c r="C5" s="9">
        <v>13</v>
      </c>
      <c r="D5" s="9">
        <v>0</v>
      </c>
      <c r="E5" s="9">
        <v>1</v>
      </c>
      <c r="F5" s="316">
        <v>0</v>
      </c>
      <c r="G5" s="316">
        <v>1</v>
      </c>
      <c r="H5" s="9">
        <v>1</v>
      </c>
      <c r="I5" s="324">
        <v>2</v>
      </c>
    </row>
    <row r="6" ht="27.95" customHeight="1" spans="2:9">
      <c r="B6" s="315" t="s">
        <v>28</v>
      </c>
      <c r="C6" s="9">
        <v>20</v>
      </c>
      <c r="D6" s="9">
        <v>0</v>
      </c>
      <c r="E6" s="9">
        <v>1</v>
      </c>
      <c r="F6" s="316">
        <v>1</v>
      </c>
      <c r="G6" s="316">
        <v>2</v>
      </c>
      <c r="H6" s="9">
        <v>2</v>
      </c>
      <c r="I6" s="324">
        <v>3</v>
      </c>
    </row>
    <row r="7" ht="27.95" customHeight="1" spans="2:9">
      <c r="B7" s="315" t="s">
        <v>29</v>
      </c>
      <c r="C7" s="9">
        <v>32</v>
      </c>
      <c r="D7" s="9">
        <v>0</v>
      </c>
      <c r="E7" s="9">
        <v>1</v>
      </c>
      <c r="F7" s="316">
        <v>2</v>
      </c>
      <c r="G7" s="316">
        <v>3</v>
      </c>
      <c r="H7" s="9">
        <v>3</v>
      </c>
      <c r="I7" s="324">
        <v>4</v>
      </c>
    </row>
    <row r="8" ht="27.95" customHeight="1" spans="2:9">
      <c r="B8" s="315" t="s">
        <v>30</v>
      </c>
      <c r="C8" s="9">
        <v>50</v>
      </c>
      <c r="D8" s="9">
        <v>1</v>
      </c>
      <c r="E8" s="9">
        <v>2</v>
      </c>
      <c r="F8" s="316">
        <v>3</v>
      </c>
      <c r="G8" s="316">
        <v>4</v>
      </c>
      <c r="H8" s="9">
        <v>5</v>
      </c>
      <c r="I8" s="324">
        <v>6</v>
      </c>
    </row>
    <row r="9" ht="27.95" customHeight="1" spans="2:9">
      <c r="B9" s="315" t="s">
        <v>31</v>
      </c>
      <c r="C9" s="9">
        <v>80</v>
      </c>
      <c r="D9" s="9">
        <v>2</v>
      </c>
      <c r="E9" s="9">
        <v>3</v>
      </c>
      <c r="F9" s="316">
        <v>5</v>
      </c>
      <c r="G9" s="316">
        <v>6</v>
      </c>
      <c r="H9" s="9">
        <v>7</v>
      </c>
      <c r="I9" s="324">
        <v>8</v>
      </c>
    </row>
    <row r="10" ht="27.95" customHeight="1" spans="2:9">
      <c r="B10" s="315" t="s">
        <v>32</v>
      </c>
      <c r="C10" s="9">
        <v>125</v>
      </c>
      <c r="D10" s="9">
        <v>3</v>
      </c>
      <c r="E10" s="9">
        <v>4</v>
      </c>
      <c r="F10" s="316">
        <v>7</v>
      </c>
      <c r="G10" s="316">
        <v>8</v>
      </c>
      <c r="H10" s="9">
        <v>10</v>
      </c>
      <c r="I10" s="324">
        <v>11</v>
      </c>
    </row>
    <row r="11" ht="27.95" customHeight="1" spans="2:9">
      <c r="B11" s="315" t="s">
        <v>33</v>
      </c>
      <c r="C11" s="9">
        <v>200</v>
      </c>
      <c r="D11" s="9">
        <v>5</v>
      </c>
      <c r="E11" s="9">
        <v>6</v>
      </c>
      <c r="F11" s="316">
        <v>10</v>
      </c>
      <c r="G11" s="316">
        <v>11</v>
      </c>
      <c r="H11" s="9">
        <v>14</v>
      </c>
      <c r="I11" s="324">
        <v>15</v>
      </c>
    </row>
    <row r="12" ht="27.95" customHeight="1" spans="2:9">
      <c r="B12" s="317" t="s">
        <v>34</v>
      </c>
      <c r="C12" s="318">
        <v>315</v>
      </c>
      <c r="D12" s="318">
        <v>7</v>
      </c>
      <c r="E12" s="318">
        <v>8</v>
      </c>
      <c r="F12" s="319">
        <v>14</v>
      </c>
      <c r="G12" s="319">
        <v>15</v>
      </c>
      <c r="H12" s="318">
        <v>21</v>
      </c>
      <c r="I12" s="325">
        <v>22</v>
      </c>
    </row>
    <row r="14" spans="2:4">
      <c r="B14" s="320" t="s">
        <v>35</v>
      </c>
      <c r="C14" s="320"/>
      <c r="D14" s="3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A26" sqref="A26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1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5" spans="1:11">
      <c r="A2" s="201" t="s">
        <v>37</v>
      </c>
      <c r="B2" s="202" t="s">
        <v>38</v>
      </c>
      <c r="C2" s="202"/>
      <c r="D2" s="203" t="s">
        <v>39</v>
      </c>
      <c r="E2" s="203"/>
      <c r="F2" s="202" t="s">
        <v>40</v>
      </c>
      <c r="G2" s="202"/>
      <c r="H2" s="204" t="s">
        <v>41</v>
      </c>
      <c r="I2" s="280" t="s">
        <v>40</v>
      </c>
      <c r="J2" s="280"/>
      <c r="K2" s="281"/>
    </row>
    <row r="3" ht="14.25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ht="14.25" spans="1:11">
      <c r="A4" s="211" t="s">
        <v>45</v>
      </c>
      <c r="B4" s="90" t="s">
        <v>46</v>
      </c>
      <c r="C4" s="91"/>
      <c r="D4" s="211" t="s">
        <v>47</v>
      </c>
      <c r="E4" s="212"/>
      <c r="F4" s="213">
        <v>45877</v>
      </c>
      <c r="G4" s="214"/>
      <c r="H4" s="211" t="s">
        <v>48</v>
      </c>
      <c r="I4" s="212"/>
      <c r="J4" s="90" t="s">
        <v>49</v>
      </c>
      <c r="K4" s="91" t="s">
        <v>50</v>
      </c>
    </row>
    <row r="5" ht="14.25" spans="1:11">
      <c r="A5" s="215" t="s">
        <v>51</v>
      </c>
      <c r="B5" s="90" t="s">
        <v>52</v>
      </c>
      <c r="C5" s="91"/>
      <c r="D5" s="211" t="s">
        <v>53</v>
      </c>
      <c r="E5" s="212"/>
      <c r="F5" s="213">
        <v>45827</v>
      </c>
      <c r="G5" s="214"/>
      <c r="H5" s="211" t="s">
        <v>54</v>
      </c>
      <c r="I5" s="212"/>
      <c r="J5" s="90" t="s">
        <v>49</v>
      </c>
      <c r="K5" s="91" t="s">
        <v>50</v>
      </c>
    </row>
    <row r="6" ht="14.25" spans="1:11">
      <c r="A6" s="211" t="s">
        <v>55</v>
      </c>
      <c r="B6" s="216">
        <v>2</v>
      </c>
      <c r="C6" s="217">
        <v>6</v>
      </c>
      <c r="D6" s="215" t="s">
        <v>56</v>
      </c>
      <c r="E6" s="218"/>
      <c r="F6" s="213">
        <v>45841</v>
      </c>
      <c r="G6" s="214"/>
      <c r="H6" s="211" t="s">
        <v>57</v>
      </c>
      <c r="I6" s="212"/>
      <c r="J6" s="90" t="s">
        <v>49</v>
      </c>
      <c r="K6" s="91" t="s">
        <v>50</v>
      </c>
    </row>
    <row r="7" ht="14.25" spans="1:11">
      <c r="A7" s="211" t="s">
        <v>58</v>
      </c>
      <c r="B7" s="219">
        <v>1268</v>
      </c>
      <c r="C7" s="220"/>
      <c r="D7" s="215" t="s">
        <v>59</v>
      </c>
      <c r="E7" s="221"/>
      <c r="F7" s="213">
        <v>45843</v>
      </c>
      <c r="G7" s="214"/>
      <c r="H7" s="211" t="s">
        <v>60</v>
      </c>
      <c r="I7" s="212"/>
      <c r="J7" s="90" t="s">
        <v>49</v>
      </c>
      <c r="K7" s="91" t="s">
        <v>50</v>
      </c>
    </row>
    <row r="8" ht="27.95" customHeight="1" spans="1:11">
      <c r="A8" s="222" t="s">
        <v>61</v>
      </c>
      <c r="B8" s="223"/>
      <c r="C8" s="224"/>
      <c r="D8" s="225" t="s">
        <v>62</v>
      </c>
      <c r="E8" s="226"/>
      <c r="F8" s="227">
        <v>45876</v>
      </c>
      <c r="G8" s="228"/>
      <c r="H8" s="225" t="s">
        <v>63</v>
      </c>
      <c r="I8" s="226"/>
      <c r="J8" s="282" t="s">
        <v>49</v>
      </c>
      <c r="K8" s="283" t="s">
        <v>50</v>
      </c>
    </row>
    <row r="9" ht="15" spans="1:11">
      <c r="A9" s="229" t="s">
        <v>64</v>
      </c>
      <c r="B9" s="230"/>
      <c r="C9" s="230"/>
      <c r="D9" s="230"/>
      <c r="E9" s="230"/>
      <c r="F9" s="230"/>
      <c r="G9" s="230"/>
      <c r="H9" s="230"/>
      <c r="I9" s="230"/>
      <c r="J9" s="230"/>
      <c r="K9" s="284"/>
    </row>
    <row r="10" ht="15" spans="1:11">
      <c r="A10" s="231" t="s">
        <v>65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85"/>
    </row>
    <row r="11" ht="14.25" spans="1:11">
      <c r="A11" s="233" t="s">
        <v>66</v>
      </c>
      <c r="B11" s="234" t="s">
        <v>67</v>
      </c>
      <c r="C11" s="235" t="s">
        <v>68</v>
      </c>
      <c r="D11" s="236"/>
      <c r="E11" s="237" t="s">
        <v>69</v>
      </c>
      <c r="F11" s="234" t="s">
        <v>67</v>
      </c>
      <c r="G11" s="235" t="s">
        <v>68</v>
      </c>
      <c r="H11" s="235" t="s">
        <v>70</v>
      </c>
      <c r="I11" s="237" t="s">
        <v>71</v>
      </c>
      <c r="J11" s="234" t="s">
        <v>67</v>
      </c>
      <c r="K11" s="286" t="s">
        <v>68</v>
      </c>
    </row>
    <row r="12" ht="14.25" spans="1:11">
      <c r="A12" s="215" t="s">
        <v>72</v>
      </c>
      <c r="B12" s="238" t="s">
        <v>67</v>
      </c>
      <c r="C12" s="90" t="s">
        <v>68</v>
      </c>
      <c r="D12" s="221"/>
      <c r="E12" s="218" t="s">
        <v>73</v>
      </c>
      <c r="F12" s="238" t="s">
        <v>67</v>
      </c>
      <c r="G12" s="90" t="s">
        <v>68</v>
      </c>
      <c r="H12" s="90" t="s">
        <v>70</v>
      </c>
      <c r="I12" s="218" t="s">
        <v>74</v>
      </c>
      <c r="J12" s="238" t="s">
        <v>67</v>
      </c>
      <c r="K12" s="91" t="s">
        <v>68</v>
      </c>
    </row>
    <row r="13" ht="14.25" spans="1:11">
      <c r="A13" s="215" t="s">
        <v>75</v>
      </c>
      <c r="B13" s="238" t="s">
        <v>67</v>
      </c>
      <c r="C13" s="90" t="s">
        <v>68</v>
      </c>
      <c r="D13" s="221"/>
      <c r="E13" s="218" t="s">
        <v>76</v>
      </c>
      <c r="F13" s="90" t="s">
        <v>77</v>
      </c>
      <c r="G13" s="90" t="s">
        <v>78</v>
      </c>
      <c r="H13" s="90" t="s">
        <v>70</v>
      </c>
      <c r="I13" s="218" t="s">
        <v>79</v>
      </c>
      <c r="J13" s="238" t="s">
        <v>67</v>
      </c>
      <c r="K13" s="91" t="s">
        <v>68</v>
      </c>
    </row>
    <row r="14" ht="15" spans="1:11">
      <c r="A14" s="225" t="s">
        <v>80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7"/>
    </row>
    <row r="15" ht="15" spans="1:11">
      <c r="A15" s="231" t="s">
        <v>81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85"/>
    </row>
    <row r="16" ht="14.25" spans="1:11">
      <c r="A16" s="239" t="s">
        <v>82</v>
      </c>
      <c r="B16" s="235" t="s">
        <v>77</v>
      </c>
      <c r="C16" s="235" t="s">
        <v>78</v>
      </c>
      <c r="D16" s="240"/>
      <c r="E16" s="241" t="s">
        <v>83</v>
      </c>
      <c r="F16" s="235" t="s">
        <v>77</v>
      </c>
      <c r="G16" s="235" t="s">
        <v>78</v>
      </c>
      <c r="H16" s="242"/>
      <c r="I16" s="241" t="s">
        <v>84</v>
      </c>
      <c r="J16" s="235" t="s">
        <v>77</v>
      </c>
      <c r="K16" s="286" t="s">
        <v>78</v>
      </c>
    </row>
    <row r="17" customHeight="1" spans="1:22">
      <c r="A17" s="243" t="s">
        <v>85</v>
      </c>
      <c r="B17" s="90" t="s">
        <v>77</v>
      </c>
      <c r="C17" s="90" t="s">
        <v>78</v>
      </c>
      <c r="D17" s="244"/>
      <c r="E17" s="245" t="s">
        <v>86</v>
      </c>
      <c r="F17" s="90" t="s">
        <v>77</v>
      </c>
      <c r="G17" s="90" t="s">
        <v>78</v>
      </c>
      <c r="H17" s="246"/>
      <c r="I17" s="245" t="s">
        <v>87</v>
      </c>
      <c r="J17" s="90" t="s">
        <v>77</v>
      </c>
      <c r="K17" s="91" t="s">
        <v>78</v>
      </c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</row>
    <row r="18" ht="18" customHeight="1" spans="1:11">
      <c r="A18" s="247" t="s">
        <v>88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89"/>
    </row>
    <row r="19" s="198" customFormat="1" ht="18" customHeight="1" spans="1:11">
      <c r="A19" s="231" t="s">
        <v>89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85"/>
    </row>
    <row r="20" customHeight="1" spans="1:11">
      <c r="A20" s="249" t="s">
        <v>90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90"/>
    </row>
    <row r="21" ht="21.75" customHeight="1" spans="1:11">
      <c r="A21" s="251" t="s">
        <v>91</v>
      </c>
      <c r="B21" s="245">
        <v>120</v>
      </c>
      <c r="C21" s="245">
        <v>130</v>
      </c>
      <c r="D21" s="245">
        <v>140</v>
      </c>
      <c r="E21" s="245">
        <v>150</v>
      </c>
      <c r="F21" s="245">
        <v>160</v>
      </c>
      <c r="G21" s="245">
        <v>170</v>
      </c>
      <c r="H21" s="245"/>
      <c r="I21" s="245"/>
      <c r="J21" s="245"/>
      <c r="K21" s="291" t="s">
        <v>92</v>
      </c>
    </row>
    <row r="22" customHeight="1" spans="1:11">
      <c r="A22" s="252" t="s">
        <v>93</v>
      </c>
      <c r="B22" s="253" t="s">
        <v>77</v>
      </c>
      <c r="C22" s="253" t="s">
        <v>77</v>
      </c>
      <c r="D22" s="253" t="s">
        <v>77</v>
      </c>
      <c r="E22" s="253" t="s">
        <v>77</v>
      </c>
      <c r="F22" s="253" t="s">
        <v>77</v>
      </c>
      <c r="G22" s="253" t="s">
        <v>77</v>
      </c>
      <c r="H22" s="253"/>
      <c r="I22" s="253"/>
      <c r="J22" s="253"/>
      <c r="K22" s="292"/>
    </row>
    <row r="23" customHeight="1" spans="1:11">
      <c r="A23" s="252" t="s">
        <v>94</v>
      </c>
      <c r="B23" s="253" t="s">
        <v>77</v>
      </c>
      <c r="C23" s="253" t="s">
        <v>77</v>
      </c>
      <c r="D23" s="253" t="s">
        <v>77</v>
      </c>
      <c r="E23" s="253" t="s">
        <v>77</v>
      </c>
      <c r="F23" s="253" t="s">
        <v>77</v>
      </c>
      <c r="G23" s="253" t="s">
        <v>77</v>
      </c>
      <c r="H23" s="253"/>
      <c r="I23" s="253"/>
      <c r="J23" s="253"/>
      <c r="K23" s="293"/>
    </row>
    <row r="24" customHeight="1" spans="1:11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93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94"/>
    </row>
    <row r="26" customHeight="1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94"/>
    </row>
    <row r="27" customHeight="1" spans="1:11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94"/>
    </row>
    <row r="28" customHeight="1" spans="1:11">
      <c r="A28" s="252"/>
      <c r="B28" s="253"/>
      <c r="C28" s="253"/>
      <c r="D28" s="253"/>
      <c r="E28" s="253"/>
      <c r="F28" s="253"/>
      <c r="G28" s="253"/>
      <c r="H28" s="253"/>
      <c r="I28" s="253"/>
      <c r="J28" s="253"/>
      <c r="K28" s="294"/>
    </row>
    <row r="29" ht="18" customHeight="1" spans="1:11">
      <c r="A29" s="254" t="s">
        <v>95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5"/>
    </row>
    <row r="30" ht="18.75" customHeight="1" spans="1:11">
      <c r="A30" s="256" t="s">
        <v>96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96"/>
    </row>
    <row r="31" ht="18.75" customHeight="1" spans="1:11">
      <c r="A31" s="258"/>
      <c r="B31" s="259"/>
      <c r="C31" s="259"/>
      <c r="D31" s="259"/>
      <c r="E31" s="259"/>
      <c r="F31" s="259"/>
      <c r="G31" s="259"/>
      <c r="H31" s="259"/>
      <c r="I31" s="259"/>
      <c r="J31" s="259"/>
      <c r="K31" s="297"/>
    </row>
    <row r="32" ht="18" customHeight="1" spans="1:11">
      <c r="A32" s="254" t="s">
        <v>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95"/>
    </row>
    <row r="33" ht="14.25" spans="1:11">
      <c r="A33" s="260" t="s">
        <v>98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8"/>
    </row>
    <row r="34" ht="15" spans="1:11">
      <c r="A34" s="262" t="s">
        <v>99</v>
      </c>
      <c r="B34" s="263"/>
      <c r="C34" s="90" t="s">
        <v>49</v>
      </c>
      <c r="D34" s="90" t="s">
        <v>50</v>
      </c>
      <c r="E34" s="264" t="s">
        <v>100</v>
      </c>
      <c r="F34" s="265"/>
      <c r="G34" s="265"/>
      <c r="H34" s="265"/>
      <c r="I34" s="265"/>
      <c r="J34" s="265"/>
      <c r="K34" s="299"/>
    </row>
    <row r="35" ht="15" spans="1:11">
      <c r="A35" s="266" t="s">
        <v>101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ht="14.25" spans="1:11">
      <c r="A36" s="267" t="s">
        <v>102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300"/>
    </row>
    <row r="37" ht="14.25" spans="1:11">
      <c r="A37" s="269" t="s">
        <v>103</v>
      </c>
      <c r="B37" s="270"/>
      <c r="C37" s="270"/>
      <c r="D37" s="270"/>
      <c r="E37" s="270"/>
      <c r="F37" s="270"/>
      <c r="G37" s="270"/>
      <c r="H37" s="270"/>
      <c r="I37" s="270"/>
      <c r="J37" s="270"/>
      <c r="K37" s="301"/>
    </row>
    <row r="38" ht="14.25" spans="1:11">
      <c r="A38" s="269" t="s">
        <v>104</v>
      </c>
      <c r="B38" s="270"/>
      <c r="C38" s="270"/>
      <c r="D38" s="270"/>
      <c r="E38" s="270"/>
      <c r="F38" s="270"/>
      <c r="G38" s="270"/>
      <c r="H38" s="270"/>
      <c r="I38" s="270"/>
      <c r="J38" s="270"/>
      <c r="K38" s="301"/>
    </row>
    <row r="39" ht="14.25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1"/>
    </row>
    <row r="40" ht="14.25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1"/>
    </row>
    <row r="41" ht="14.25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1"/>
    </row>
    <row r="42" ht="14.25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1"/>
    </row>
    <row r="43" ht="15" spans="1:11">
      <c r="A43" s="271" t="s">
        <v>105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2"/>
    </row>
    <row r="44" ht="15" spans="1:11">
      <c r="A44" s="231" t="s">
        <v>106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85"/>
    </row>
    <row r="45" ht="14.25" spans="1:11">
      <c r="A45" s="239" t="s">
        <v>107</v>
      </c>
      <c r="B45" s="235" t="s">
        <v>77</v>
      </c>
      <c r="C45" s="235" t="s">
        <v>78</v>
      </c>
      <c r="D45" s="235" t="s">
        <v>70</v>
      </c>
      <c r="E45" s="241" t="s">
        <v>108</v>
      </c>
      <c r="F45" s="235" t="s">
        <v>77</v>
      </c>
      <c r="G45" s="235" t="s">
        <v>78</v>
      </c>
      <c r="H45" s="235" t="s">
        <v>70</v>
      </c>
      <c r="I45" s="241" t="s">
        <v>109</v>
      </c>
      <c r="J45" s="235" t="s">
        <v>77</v>
      </c>
      <c r="K45" s="286" t="s">
        <v>78</v>
      </c>
    </row>
    <row r="46" ht="14.25" spans="1:11">
      <c r="A46" s="243" t="s">
        <v>69</v>
      </c>
      <c r="B46" s="90" t="s">
        <v>77</v>
      </c>
      <c r="C46" s="90" t="s">
        <v>78</v>
      </c>
      <c r="D46" s="90" t="s">
        <v>70</v>
      </c>
      <c r="E46" s="245" t="s">
        <v>76</v>
      </c>
      <c r="F46" s="90" t="s">
        <v>77</v>
      </c>
      <c r="G46" s="90" t="s">
        <v>78</v>
      </c>
      <c r="H46" s="90" t="s">
        <v>70</v>
      </c>
      <c r="I46" s="245" t="s">
        <v>87</v>
      </c>
      <c r="J46" s="90" t="s">
        <v>77</v>
      </c>
      <c r="K46" s="91" t="s">
        <v>78</v>
      </c>
    </row>
    <row r="47" ht="15" spans="1:11">
      <c r="A47" s="225" t="s">
        <v>80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7"/>
    </row>
    <row r="48" ht="15" spans="1:11">
      <c r="A48" s="266" t="s">
        <v>110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ht="15" spans="1:11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300"/>
    </row>
    <row r="50" ht="15" spans="1:11">
      <c r="A50" s="273" t="s">
        <v>111</v>
      </c>
      <c r="B50" s="274" t="s">
        <v>112</v>
      </c>
      <c r="C50" s="274"/>
      <c r="D50" s="275" t="s">
        <v>113</v>
      </c>
      <c r="E50" s="276" t="s">
        <v>114</v>
      </c>
      <c r="F50" s="277" t="s">
        <v>115</v>
      </c>
      <c r="G50" s="278">
        <v>45835</v>
      </c>
      <c r="H50" s="279" t="s">
        <v>116</v>
      </c>
      <c r="I50" s="303"/>
      <c r="J50" s="304" t="s">
        <v>117</v>
      </c>
      <c r="K50" s="30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A1:O20"/>
    </sheetView>
  </sheetViews>
  <sheetFormatPr defaultColWidth="9" defaultRowHeight="26.1" customHeight="1"/>
  <cols>
    <col min="1" max="1" width="17.125" style="86" customWidth="1"/>
    <col min="2" max="2" width="7.75" style="86" customWidth="1"/>
    <col min="3" max="8" width="9.375" style="86" customWidth="1"/>
    <col min="9" max="9" width="1.375" style="86" customWidth="1"/>
    <col min="10" max="10" width="13.75" style="86" customWidth="1"/>
    <col min="11" max="11" width="11.75" style="86" customWidth="1"/>
    <col min="12" max="12" width="12.375" style="86" customWidth="1"/>
    <col min="13" max="13" width="12.5" style="86" customWidth="1"/>
    <col min="14" max="14" width="12.25" style="86" customWidth="1"/>
    <col min="15" max="15" width="12.75" style="86" customWidth="1"/>
    <col min="16" max="16384" width="9" style="86"/>
  </cols>
  <sheetData>
    <row r="1" ht="30" customHeight="1" spans="1:15">
      <c r="A1" s="87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="85" customFormat="1" ht="24.95" customHeight="1" spans="1:15">
      <c r="A2" s="89" t="s">
        <v>45</v>
      </c>
      <c r="B2" s="90" t="s">
        <v>46</v>
      </c>
      <c r="C2" s="91"/>
      <c r="D2" s="92" t="s">
        <v>119</v>
      </c>
      <c r="E2" s="93" t="s">
        <v>52</v>
      </c>
      <c r="F2" s="93"/>
      <c r="G2" s="93"/>
      <c r="H2" s="93"/>
      <c r="I2" s="108"/>
      <c r="J2" s="109" t="s">
        <v>41</v>
      </c>
      <c r="K2" s="110" t="s">
        <v>120</v>
      </c>
      <c r="L2" s="111"/>
      <c r="M2" s="111"/>
      <c r="N2" s="111"/>
      <c r="O2" s="112"/>
    </row>
    <row r="3" s="85" customFormat="1" ht="23.1" customHeight="1" spans="1:15">
      <c r="A3" s="94" t="s">
        <v>121</v>
      </c>
      <c r="B3" s="95" t="s">
        <v>122</v>
      </c>
      <c r="C3" s="96"/>
      <c r="D3" s="96"/>
      <c r="E3" s="96"/>
      <c r="F3" s="96"/>
      <c r="G3" s="96"/>
      <c r="H3" s="96"/>
      <c r="I3" s="89"/>
      <c r="J3" s="95" t="s">
        <v>123</v>
      </c>
      <c r="K3" s="96"/>
      <c r="L3" s="96"/>
      <c r="M3" s="96"/>
      <c r="N3" s="96"/>
      <c r="O3" s="96"/>
    </row>
    <row r="4" s="85" customFormat="1" ht="23.1" customHeight="1" spans="1:15">
      <c r="A4" s="96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7"/>
      <c r="I4" s="89"/>
      <c r="J4" s="97">
        <v>140</v>
      </c>
      <c r="K4" s="97"/>
      <c r="L4" s="97"/>
      <c r="M4" s="97"/>
      <c r="N4" s="97"/>
      <c r="O4" s="97"/>
    </row>
    <row r="5" s="85" customFormat="1" ht="23.1" customHeight="1" spans="1:15">
      <c r="A5" s="94"/>
      <c r="B5" s="89" t="s">
        <v>124</v>
      </c>
      <c r="C5" s="89" t="s">
        <v>125</v>
      </c>
      <c r="D5" s="89" t="s">
        <v>126</v>
      </c>
      <c r="E5" s="89" t="s">
        <v>127</v>
      </c>
      <c r="F5" s="89" t="s">
        <v>128</v>
      </c>
      <c r="G5" s="89" t="s">
        <v>129</v>
      </c>
      <c r="H5" s="89"/>
      <c r="I5" s="89"/>
      <c r="J5" s="89" t="s">
        <v>93</v>
      </c>
      <c r="K5" s="89"/>
      <c r="L5" s="89"/>
      <c r="M5" s="89"/>
      <c r="N5" s="89"/>
      <c r="O5" s="89"/>
    </row>
    <row r="6" s="85" customFormat="1" ht="21" customHeight="1" spans="1:15">
      <c r="A6" s="98" t="s">
        <v>130</v>
      </c>
      <c r="B6" s="89">
        <v>44.5</v>
      </c>
      <c r="C6" s="89">
        <v>48.5</v>
      </c>
      <c r="D6" s="89">
        <v>52.5</v>
      </c>
      <c r="E6" s="89">
        <v>56.5</v>
      </c>
      <c r="F6" s="89">
        <v>60.5</v>
      </c>
      <c r="G6" s="89">
        <v>64.5</v>
      </c>
      <c r="H6" s="89"/>
      <c r="I6" s="89"/>
      <c r="J6" s="113" t="s">
        <v>131</v>
      </c>
      <c r="K6" s="113"/>
      <c r="L6" s="113"/>
      <c r="M6" s="113"/>
      <c r="N6" s="113"/>
      <c r="O6" s="113"/>
    </row>
    <row r="7" s="85" customFormat="1" ht="21" customHeight="1" spans="1:15">
      <c r="A7" s="98" t="s">
        <v>132</v>
      </c>
      <c r="B7" s="89">
        <v>78</v>
      </c>
      <c r="C7" s="89">
        <v>82</v>
      </c>
      <c r="D7" s="89">
        <v>86</v>
      </c>
      <c r="E7" s="89">
        <v>92</v>
      </c>
      <c r="F7" s="89">
        <v>98</v>
      </c>
      <c r="G7" s="89">
        <v>104</v>
      </c>
      <c r="H7" s="89"/>
      <c r="I7" s="89"/>
      <c r="J7" s="113" t="s">
        <v>133</v>
      </c>
      <c r="K7" s="113"/>
      <c r="L7" s="113"/>
      <c r="M7" s="113"/>
      <c r="N7" s="113"/>
      <c r="O7" s="113"/>
    </row>
    <row r="8" s="85" customFormat="1" ht="21" customHeight="1" spans="1:15">
      <c r="A8" s="98" t="s">
        <v>134</v>
      </c>
      <c r="B8" s="89">
        <v>70</v>
      </c>
      <c r="C8" s="89">
        <v>74</v>
      </c>
      <c r="D8" s="89">
        <v>78</v>
      </c>
      <c r="E8" s="89">
        <v>84</v>
      </c>
      <c r="F8" s="89">
        <v>90</v>
      </c>
      <c r="G8" s="89">
        <v>96</v>
      </c>
      <c r="H8" s="89"/>
      <c r="I8" s="89"/>
      <c r="J8" s="113" t="s">
        <v>135</v>
      </c>
      <c r="K8" s="113"/>
      <c r="L8" s="113"/>
      <c r="M8" s="113"/>
      <c r="N8" s="113"/>
      <c r="O8" s="113"/>
    </row>
    <row r="9" s="85" customFormat="1" ht="21" customHeight="1" spans="1:15">
      <c r="A9" s="98" t="s">
        <v>136</v>
      </c>
      <c r="B9" s="89">
        <v>36.5</v>
      </c>
      <c r="C9" s="89">
        <v>38</v>
      </c>
      <c r="D9" s="89">
        <v>40.2</v>
      </c>
      <c r="E9" s="89">
        <v>42.4</v>
      </c>
      <c r="F9" s="89">
        <v>44.6</v>
      </c>
      <c r="G9" s="89">
        <v>46.8</v>
      </c>
      <c r="H9" s="89"/>
      <c r="I9" s="89"/>
      <c r="J9" s="113" t="s">
        <v>137</v>
      </c>
      <c r="K9" s="113"/>
      <c r="L9" s="113"/>
      <c r="M9" s="113"/>
      <c r="N9" s="113"/>
      <c r="O9" s="113"/>
    </row>
    <row r="10" s="85" customFormat="1" ht="21" customHeight="1" spans="1:15">
      <c r="A10" s="98" t="s">
        <v>138</v>
      </c>
      <c r="B10" s="89">
        <v>38.2</v>
      </c>
      <c r="C10" s="89">
        <v>41.6</v>
      </c>
      <c r="D10" s="89">
        <v>45</v>
      </c>
      <c r="E10" s="89">
        <v>48.4</v>
      </c>
      <c r="F10" s="89">
        <v>51.8</v>
      </c>
      <c r="G10" s="89">
        <v>55.2</v>
      </c>
      <c r="H10" s="89"/>
      <c r="I10" s="89"/>
      <c r="J10" s="113" t="s">
        <v>135</v>
      </c>
      <c r="K10" s="113"/>
      <c r="L10" s="113"/>
      <c r="M10" s="113"/>
      <c r="N10" s="113"/>
      <c r="O10" s="113"/>
    </row>
    <row r="11" s="85" customFormat="1" ht="21" customHeight="1" spans="1:15">
      <c r="A11" s="98" t="s">
        <v>139</v>
      </c>
      <c r="B11" s="89">
        <v>15.2</v>
      </c>
      <c r="C11" s="89">
        <v>16</v>
      </c>
      <c r="D11" s="89">
        <v>16.8</v>
      </c>
      <c r="E11" s="89">
        <v>18</v>
      </c>
      <c r="F11" s="89">
        <v>19.2</v>
      </c>
      <c r="G11" s="89">
        <v>20.4</v>
      </c>
      <c r="H11" s="89"/>
      <c r="I11" s="89"/>
      <c r="J11" s="113" t="s">
        <v>140</v>
      </c>
      <c r="K11" s="113"/>
      <c r="L11" s="113"/>
      <c r="M11" s="113"/>
      <c r="N11" s="113"/>
      <c r="O11" s="113"/>
    </row>
    <row r="12" s="85" customFormat="1" ht="21" customHeight="1" spans="1:15">
      <c r="A12" s="98" t="s">
        <v>141</v>
      </c>
      <c r="B12" s="89">
        <v>8.3</v>
      </c>
      <c r="C12" s="89">
        <v>8.5</v>
      </c>
      <c r="D12" s="89">
        <v>8.7</v>
      </c>
      <c r="E12" s="89">
        <v>9.1</v>
      </c>
      <c r="F12" s="89">
        <v>9.5</v>
      </c>
      <c r="G12" s="89">
        <v>9.9</v>
      </c>
      <c r="H12" s="89"/>
      <c r="I12" s="89"/>
      <c r="J12" s="113" t="s">
        <v>133</v>
      </c>
      <c r="K12" s="113"/>
      <c r="L12" s="113"/>
      <c r="M12" s="113"/>
      <c r="N12" s="113"/>
      <c r="O12" s="113"/>
    </row>
    <row r="13" s="85" customFormat="1" ht="21" customHeight="1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4"/>
      <c r="L13" s="114"/>
      <c r="M13" s="114"/>
      <c r="N13" s="114"/>
      <c r="O13" s="114"/>
    </row>
    <row r="14" s="85" customFormat="1" ht="21" customHeight="1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4"/>
      <c r="L14" s="114"/>
      <c r="M14" s="114"/>
      <c r="N14" s="114"/>
      <c r="O14" s="114"/>
    </row>
    <row r="15" customHeight="1" spans="1:15">
      <c r="A15" s="85"/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customHeight="1" spans="1:15">
      <c r="A17" s="106" t="s">
        <v>100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86" t="s">
        <v>142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143</v>
      </c>
      <c r="K19" s="116"/>
      <c r="L19" s="106" t="s">
        <v>144</v>
      </c>
      <c r="M19" s="106"/>
      <c r="N19" s="106" t="s">
        <v>145</v>
      </c>
      <c r="O19" s="86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I24" sqref="I24"/>
    </sheetView>
  </sheetViews>
  <sheetFormatPr defaultColWidth="9" defaultRowHeight="14.25"/>
  <cols>
    <col min="9" max="9" width="4.75" customWidth="1"/>
    <col min="10" max="10" width="17.875" customWidth="1"/>
    <col min="12" max="12" width="17.75" customWidth="1"/>
  </cols>
  <sheetData>
    <row r="1" spans="1:15">
      <c r="A1" s="87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>
      <c r="A2" s="89" t="s">
        <v>45</v>
      </c>
      <c r="B2" s="90" t="s">
        <v>46</v>
      </c>
      <c r="C2" s="91"/>
      <c r="D2" s="92" t="s">
        <v>119</v>
      </c>
      <c r="E2" s="93" t="s">
        <v>52</v>
      </c>
      <c r="F2" s="93"/>
      <c r="G2" s="93"/>
      <c r="H2" s="93"/>
      <c r="I2" s="108"/>
      <c r="J2" s="109" t="s">
        <v>41</v>
      </c>
      <c r="K2" s="110" t="s">
        <v>120</v>
      </c>
      <c r="L2" s="111"/>
      <c r="M2" s="111"/>
      <c r="N2" s="111"/>
      <c r="O2" s="112"/>
    </row>
    <row r="3" spans="1:15">
      <c r="A3" s="94" t="s">
        <v>121</v>
      </c>
      <c r="B3" s="95" t="s">
        <v>122</v>
      </c>
      <c r="C3" s="96"/>
      <c r="D3" s="96"/>
      <c r="E3" s="96"/>
      <c r="F3" s="96"/>
      <c r="G3" s="96"/>
      <c r="H3" s="96"/>
      <c r="I3" s="89"/>
      <c r="J3" s="95" t="s">
        <v>123</v>
      </c>
      <c r="K3" s="96"/>
      <c r="L3" s="96"/>
      <c r="M3" s="96"/>
      <c r="N3" s="96"/>
      <c r="O3" s="96"/>
    </row>
    <row r="4" spans="1:15">
      <c r="A4" s="96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7"/>
      <c r="I4" s="89"/>
      <c r="J4" s="195"/>
      <c r="K4" s="195"/>
      <c r="L4" s="195"/>
      <c r="M4" s="195"/>
      <c r="N4" s="97"/>
      <c r="O4" s="97"/>
    </row>
    <row r="5" spans="1:15">
      <c r="A5" s="94"/>
      <c r="B5" s="89" t="s">
        <v>124</v>
      </c>
      <c r="C5" s="89" t="s">
        <v>125</v>
      </c>
      <c r="D5" s="89" t="s">
        <v>126</v>
      </c>
      <c r="E5" s="89" t="s">
        <v>127</v>
      </c>
      <c r="F5" s="89" t="s">
        <v>128</v>
      </c>
      <c r="G5" s="89" t="s">
        <v>129</v>
      </c>
      <c r="H5" s="89"/>
      <c r="I5" s="89"/>
      <c r="J5" s="196" t="s">
        <v>146</v>
      </c>
      <c r="K5" s="196" t="s">
        <v>147</v>
      </c>
      <c r="L5" s="196" t="s">
        <v>148</v>
      </c>
      <c r="M5" s="196" t="s">
        <v>147</v>
      </c>
      <c r="N5" s="89"/>
      <c r="O5" s="89"/>
    </row>
    <row r="6" spans="1:15">
      <c r="A6" s="98" t="s">
        <v>130</v>
      </c>
      <c r="B6" s="89">
        <v>44.5</v>
      </c>
      <c r="C6" s="89">
        <v>48.5</v>
      </c>
      <c r="D6" s="89">
        <v>52.5</v>
      </c>
      <c r="E6" s="89">
        <v>56.5</v>
      </c>
      <c r="F6" s="89">
        <v>60.5</v>
      </c>
      <c r="G6" s="89">
        <v>64.5</v>
      </c>
      <c r="H6" s="89"/>
      <c r="I6" s="89"/>
      <c r="J6" s="197" t="s">
        <v>149</v>
      </c>
      <c r="K6" s="197" t="s">
        <v>150</v>
      </c>
      <c r="L6" s="197" t="s">
        <v>151</v>
      </c>
      <c r="M6" s="197" t="s">
        <v>150</v>
      </c>
      <c r="N6" s="113"/>
      <c r="O6" s="113"/>
    </row>
    <row r="7" spans="1:15">
      <c r="A7" s="98" t="s">
        <v>132</v>
      </c>
      <c r="B7" s="89">
        <v>78</v>
      </c>
      <c r="C7" s="89">
        <v>82</v>
      </c>
      <c r="D7" s="89">
        <v>86</v>
      </c>
      <c r="E7" s="89">
        <v>92</v>
      </c>
      <c r="F7" s="89">
        <v>98</v>
      </c>
      <c r="G7" s="89">
        <v>104</v>
      </c>
      <c r="H7" s="89"/>
      <c r="I7" s="89"/>
      <c r="J7" s="197" t="s">
        <v>150</v>
      </c>
      <c r="K7" s="197" t="s">
        <v>150</v>
      </c>
      <c r="L7" s="197" t="s">
        <v>150</v>
      </c>
      <c r="M7" s="197" t="s">
        <v>150</v>
      </c>
      <c r="N7" s="113"/>
      <c r="O7" s="113"/>
    </row>
    <row r="8" spans="1:15">
      <c r="A8" s="98" t="s">
        <v>134</v>
      </c>
      <c r="B8" s="89">
        <v>70</v>
      </c>
      <c r="C8" s="89">
        <v>74</v>
      </c>
      <c r="D8" s="89">
        <v>78</v>
      </c>
      <c r="E8" s="89">
        <v>84</v>
      </c>
      <c r="F8" s="89">
        <v>90</v>
      </c>
      <c r="G8" s="89">
        <v>96</v>
      </c>
      <c r="H8" s="89"/>
      <c r="I8" s="89"/>
      <c r="J8" s="197" t="s">
        <v>150</v>
      </c>
      <c r="K8" s="197" t="s">
        <v>152</v>
      </c>
      <c r="L8" s="197" t="s">
        <v>151</v>
      </c>
      <c r="M8" s="197" t="s">
        <v>153</v>
      </c>
      <c r="N8" s="113"/>
      <c r="O8" s="113"/>
    </row>
    <row r="9" spans="1:15">
      <c r="A9" s="98" t="s">
        <v>136</v>
      </c>
      <c r="B9" s="89">
        <v>36.5</v>
      </c>
      <c r="C9" s="89">
        <v>38</v>
      </c>
      <c r="D9" s="89">
        <v>40.2</v>
      </c>
      <c r="E9" s="89">
        <v>42.4</v>
      </c>
      <c r="F9" s="89">
        <v>44.6</v>
      </c>
      <c r="G9" s="89">
        <v>46.8</v>
      </c>
      <c r="H9" s="89"/>
      <c r="I9" s="89"/>
      <c r="J9" s="197" t="s">
        <v>151</v>
      </c>
      <c r="K9" s="197" t="s">
        <v>154</v>
      </c>
      <c r="L9" s="197" t="s">
        <v>151</v>
      </c>
      <c r="M9" s="197" t="s">
        <v>154</v>
      </c>
      <c r="N9" s="113"/>
      <c r="O9" s="113"/>
    </row>
    <row r="10" spans="1:15">
      <c r="A10" s="98" t="s">
        <v>138</v>
      </c>
      <c r="B10" s="89">
        <v>38.2</v>
      </c>
      <c r="C10" s="89">
        <v>41.6</v>
      </c>
      <c r="D10" s="89">
        <v>45</v>
      </c>
      <c r="E10" s="89">
        <v>48.4</v>
      </c>
      <c r="F10" s="89">
        <v>51.8</v>
      </c>
      <c r="G10" s="89">
        <v>55.2</v>
      </c>
      <c r="H10" s="89"/>
      <c r="I10" s="89"/>
      <c r="J10" s="197" t="s">
        <v>155</v>
      </c>
      <c r="K10" s="197" t="s">
        <v>156</v>
      </c>
      <c r="L10" s="197" t="s">
        <v>150</v>
      </c>
      <c r="M10" s="197" t="s">
        <v>156</v>
      </c>
      <c r="N10" s="113"/>
      <c r="O10" s="113"/>
    </row>
    <row r="11" spans="1:15">
      <c r="A11" s="98" t="s">
        <v>139</v>
      </c>
      <c r="B11" s="89">
        <v>15.2</v>
      </c>
      <c r="C11" s="89">
        <v>16</v>
      </c>
      <c r="D11" s="89">
        <v>16.8</v>
      </c>
      <c r="E11" s="89">
        <v>18</v>
      </c>
      <c r="F11" s="89">
        <v>19.2</v>
      </c>
      <c r="G11" s="89">
        <v>20.4</v>
      </c>
      <c r="H11" s="89"/>
      <c r="I11" s="89"/>
      <c r="J11" s="197" t="s">
        <v>150</v>
      </c>
      <c r="K11" s="197" t="s">
        <v>157</v>
      </c>
      <c r="L11" s="197" t="s">
        <v>150</v>
      </c>
      <c r="M11" s="197" t="s">
        <v>150</v>
      </c>
      <c r="N11" s="113"/>
      <c r="O11" s="113"/>
    </row>
    <row r="12" spans="1:15">
      <c r="A12" s="98" t="s">
        <v>141</v>
      </c>
      <c r="B12" s="89">
        <v>8.3</v>
      </c>
      <c r="C12" s="89">
        <v>8.5</v>
      </c>
      <c r="D12" s="89">
        <v>8.7</v>
      </c>
      <c r="E12" s="89">
        <v>9.1</v>
      </c>
      <c r="F12" s="89">
        <v>9.5</v>
      </c>
      <c r="G12" s="89">
        <v>9.9</v>
      </c>
      <c r="H12" s="89"/>
      <c r="I12" s="89"/>
      <c r="J12" s="197" t="s">
        <v>157</v>
      </c>
      <c r="K12" s="197" t="s">
        <v>154</v>
      </c>
      <c r="L12" s="197" t="s">
        <v>150</v>
      </c>
      <c r="M12" s="197" t="s">
        <v>158</v>
      </c>
      <c r="N12" s="113"/>
      <c r="O12" s="113"/>
    </row>
    <row r="13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4"/>
      <c r="L13" s="114"/>
      <c r="M13" s="114"/>
      <c r="N13" s="114"/>
      <c r="O13" s="114"/>
    </row>
    <row r="14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4"/>
      <c r="L14" s="114"/>
      <c r="M14" s="114"/>
      <c r="N14" s="114"/>
      <c r="O14" s="114"/>
    </row>
    <row r="15" spans="1:15">
      <c r="A15" s="85"/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ht="15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ht="15" spans="1:15">
      <c r="A17" s="106" t="s">
        <v>100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>
      <c r="A18" s="86" t="s">
        <v>142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143</v>
      </c>
      <c r="K19" s="116"/>
      <c r="L19" s="106" t="s">
        <v>144</v>
      </c>
      <c r="M19" s="106"/>
      <c r="N19" s="106" t="s">
        <v>145</v>
      </c>
      <c r="O19" s="86" t="s">
        <v>117</v>
      </c>
    </row>
    <row r="20" spans="1:1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30" sqref="M30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0.6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159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37</v>
      </c>
      <c r="B2" s="122" t="s">
        <v>38</v>
      </c>
      <c r="C2" s="122"/>
      <c r="D2" s="123" t="s">
        <v>45</v>
      </c>
      <c r="E2" s="124" t="s">
        <v>46</v>
      </c>
      <c r="F2" s="125" t="s">
        <v>160</v>
      </c>
      <c r="G2" s="126" t="s">
        <v>52</v>
      </c>
      <c r="H2" s="127"/>
      <c r="I2" s="156" t="s">
        <v>41</v>
      </c>
      <c r="J2" s="179" t="s">
        <v>40</v>
      </c>
      <c r="K2" s="179"/>
    </row>
    <row r="3" spans="1:11">
      <c r="A3" s="128" t="s">
        <v>58</v>
      </c>
      <c r="B3" s="129">
        <v>1268</v>
      </c>
      <c r="C3" s="129"/>
      <c r="D3" s="130" t="s">
        <v>161</v>
      </c>
      <c r="E3" s="131">
        <v>45869</v>
      </c>
      <c r="F3" s="131"/>
      <c r="G3" s="131"/>
      <c r="H3" s="132" t="s">
        <v>162</v>
      </c>
      <c r="I3" s="132"/>
      <c r="J3" s="132"/>
      <c r="K3" s="180"/>
    </row>
    <row r="4" spans="1:11">
      <c r="A4" s="133" t="s">
        <v>55</v>
      </c>
      <c r="B4" s="134">
        <v>2</v>
      </c>
      <c r="C4" s="134">
        <v>6</v>
      </c>
      <c r="D4" s="135" t="s">
        <v>163</v>
      </c>
      <c r="E4" s="136" t="s">
        <v>164</v>
      </c>
      <c r="F4" s="136"/>
      <c r="G4" s="136"/>
      <c r="H4" s="135" t="s">
        <v>165</v>
      </c>
      <c r="I4" s="135"/>
      <c r="J4" s="149" t="s">
        <v>49</v>
      </c>
      <c r="K4" s="181" t="s">
        <v>50</v>
      </c>
    </row>
    <row r="5" spans="1:11">
      <c r="A5" s="133" t="s">
        <v>166</v>
      </c>
      <c r="B5" s="129">
        <v>1</v>
      </c>
      <c r="C5" s="129"/>
      <c r="D5" s="130" t="s">
        <v>167</v>
      </c>
      <c r="E5" s="130" t="s">
        <v>168</v>
      </c>
      <c r="F5" s="130" t="s">
        <v>169</v>
      </c>
      <c r="G5" s="130" t="s">
        <v>170</v>
      </c>
      <c r="H5" s="135" t="s">
        <v>171</v>
      </c>
      <c r="I5" s="135"/>
      <c r="J5" s="149" t="s">
        <v>49</v>
      </c>
      <c r="K5" s="181" t="s">
        <v>50</v>
      </c>
    </row>
    <row r="6" ht="15" spans="1:11">
      <c r="A6" s="137" t="s">
        <v>172</v>
      </c>
      <c r="B6" s="138">
        <v>125</v>
      </c>
      <c r="C6" s="138"/>
      <c r="D6" s="139" t="s">
        <v>173</v>
      </c>
      <c r="E6" s="140"/>
      <c r="F6" s="141">
        <v>1287</v>
      </c>
      <c r="G6" s="139"/>
      <c r="H6" s="142" t="s">
        <v>174</v>
      </c>
      <c r="I6" s="142"/>
      <c r="J6" s="141" t="s">
        <v>49</v>
      </c>
      <c r="K6" s="182" t="s">
        <v>50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175</v>
      </c>
      <c r="B8" s="125" t="s">
        <v>176</v>
      </c>
      <c r="C8" s="125" t="s">
        <v>177</v>
      </c>
      <c r="D8" s="125" t="s">
        <v>178</v>
      </c>
      <c r="E8" s="125" t="s">
        <v>179</v>
      </c>
      <c r="F8" s="125" t="s">
        <v>180</v>
      </c>
      <c r="G8" s="147" t="s">
        <v>181</v>
      </c>
      <c r="H8" s="148"/>
      <c r="I8" s="148"/>
      <c r="J8" s="148"/>
      <c r="K8" s="183"/>
    </row>
    <row r="9" spans="1:11">
      <c r="A9" s="133" t="s">
        <v>182</v>
      </c>
      <c r="B9" s="135"/>
      <c r="C9" s="149" t="s">
        <v>49</v>
      </c>
      <c r="D9" s="149" t="s">
        <v>50</v>
      </c>
      <c r="E9" s="130" t="s">
        <v>183</v>
      </c>
      <c r="F9" s="150" t="s">
        <v>184</v>
      </c>
      <c r="G9" s="151"/>
      <c r="H9" s="152"/>
      <c r="I9" s="152"/>
      <c r="J9" s="152"/>
      <c r="K9" s="184"/>
    </row>
    <row r="10" spans="1:11">
      <c r="A10" s="133" t="s">
        <v>185</v>
      </c>
      <c r="B10" s="135"/>
      <c r="C10" s="149" t="s">
        <v>49</v>
      </c>
      <c r="D10" s="149" t="s">
        <v>50</v>
      </c>
      <c r="E10" s="130" t="s">
        <v>186</v>
      </c>
      <c r="F10" s="150" t="s">
        <v>187</v>
      </c>
      <c r="G10" s="151" t="s">
        <v>188</v>
      </c>
      <c r="H10" s="152"/>
      <c r="I10" s="152"/>
      <c r="J10" s="152"/>
      <c r="K10" s="184"/>
    </row>
    <row r="11" spans="1:11">
      <c r="A11" s="153" t="s">
        <v>189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5"/>
    </row>
    <row r="12" spans="1:11">
      <c r="A12" s="128" t="s">
        <v>71</v>
      </c>
      <c r="B12" s="149" t="s">
        <v>67</v>
      </c>
      <c r="C12" s="149" t="s">
        <v>68</v>
      </c>
      <c r="D12" s="150"/>
      <c r="E12" s="130" t="s">
        <v>69</v>
      </c>
      <c r="F12" s="149" t="s">
        <v>67</v>
      </c>
      <c r="G12" s="149" t="s">
        <v>68</v>
      </c>
      <c r="H12" s="149"/>
      <c r="I12" s="130" t="s">
        <v>190</v>
      </c>
      <c r="J12" s="149" t="s">
        <v>67</v>
      </c>
      <c r="K12" s="181" t="s">
        <v>68</v>
      </c>
    </row>
    <row r="13" spans="1:11">
      <c r="A13" s="128" t="s">
        <v>74</v>
      </c>
      <c r="B13" s="149" t="s">
        <v>67</v>
      </c>
      <c r="C13" s="149" t="s">
        <v>68</v>
      </c>
      <c r="D13" s="150"/>
      <c r="E13" s="130" t="s">
        <v>79</v>
      </c>
      <c r="F13" s="149" t="s">
        <v>67</v>
      </c>
      <c r="G13" s="149" t="s">
        <v>68</v>
      </c>
      <c r="H13" s="149"/>
      <c r="I13" s="130" t="s">
        <v>191</v>
      </c>
      <c r="J13" s="149" t="s">
        <v>67</v>
      </c>
      <c r="K13" s="181" t="s">
        <v>68</v>
      </c>
    </row>
    <row r="14" ht="15" spans="1:11">
      <c r="A14" s="137" t="s">
        <v>192</v>
      </c>
      <c r="B14" s="141" t="s">
        <v>67</v>
      </c>
      <c r="C14" s="141" t="s">
        <v>68</v>
      </c>
      <c r="D14" s="140"/>
      <c r="E14" s="139" t="s">
        <v>193</v>
      </c>
      <c r="F14" s="141" t="s">
        <v>67</v>
      </c>
      <c r="G14" s="141" t="s">
        <v>68</v>
      </c>
      <c r="H14" s="141"/>
      <c r="I14" s="139" t="s">
        <v>194</v>
      </c>
      <c r="J14" s="141" t="s">
        <v>67</v>
      </c>
      <c r="K14" s="182" t="s">
        <v>68</v>
      </c>
    </row>
    <row r="15" ht="15" spans="1:11">
      <c r="A15" s="143"/>
      <c r="B15" s="155"/>
      <c r="C15" s="155"/>
      <c r="D15" s="144"/>
      <c r="E15" s="143"/>
      <c r="F15" s="155"/>
      <c r="G15" s="155"/>
      <c r="H15" s="155"/>
      <c r="I15" s="143"/>
      <c r="J15" s="155"/>
      <c r="K15" s="155"/>
    </row>
    <row r="16" s="117" customFormat="1" spans="1:11">
      <c r="A16" s="121" t="s">
        <v>195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3" t="s">
        <v>196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87"/>
    </row>
    <row r="18" spans="1:11">
      <c r="A18" s="133" t="s">
        <v>197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7"/>
    </row>
    <row r="19" spans="1:11">
      <c r="A19" s="157" t="s">
        <v>198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81"/>
    </row>
    <row r="20" spans="1:11">
      <c r="A20" s="157" t="s">
        <v>199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1"/>
    </row>
    <row r="21" spans="1:11">
      <c r="A21" s="157"/>
      <c r="B21" s="149"/>
      <c r="C21" s="149"/>
      <c r="D21" s="149"/>
      <c r="E21" s="149"/>
      <c r="F21" s="149"/>
      <c r="G21" s="149"/>
      <c r="H21" s="149"/>
      <c r="I21" s="149"/>
      <c r="J21" s="149"/>
      <c r="K21" s="181"/>
    </row>
    <row r="22" spans="1:11">
      <c r="A22" s="157"/>
      <c r="B22" s="149"/>
      <c r="C22" s="149"/>
      <c r="D22" s="149"/>
      <c r="E22" s="149"/>
      <c r="F22" s="149"/>
      <c r="G22" s="149"/>
      <c r="H22" s="149"/>
      <c r="I22" s="149"/>
      <c r="J22" s="149"/>
      <c r="K22" s="181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8"/>
    </row>
    <row r="24" spans="1:11">
      <c r="A24" s="133" t="s">
        <v>99</v>
      </c>
      <c r="B24" s="135"/>
      <c r="C24" s="149" t="s">
        <v>49</v>
      </c>
      <c r="D24" s="149" t="s">
        <v>50</v>
      </c>
      <c r="E24" s="132"/>
      <c r="F24" s="132"/>
      <c r="G24" s="132"/>
      <c r="H24" s="132"/>
      <c r="I24" s="132"/>
      <c r="J24" s="132"/>
      <c r="K24" s="180"/>
    </row>
    <row r="25" ht="15" spans="1:11">
      <c r="A25" s="160" t="s">
        <v>200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9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201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3"/>
    </row>
    <row r="28" spans="1:11">
      <c r="A28" s="164" t="s">
        <v>202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90"/>
    </row>
    <row r="29" spans="1:11">
      <c r="A29" s="164" t="s">
        <v>203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90"/>
    </row>
    <row r="30" spans="1:11">
      <c r="A30" s="164" t="s">
        <v>204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90"/>
    </row>
    <row r="31" spans="1:11">
      <c r="A31" s="164" t="s">
        <v>205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90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0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90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23.1" customHeight="1" spans="1:11">
      <c r="A35" s="168"/>
      <c r="B35" s="167"/>
      <c r="C35" s="167"/>
      <c r="D35" s="167"/>
      <c r="E35" s="167"/>
      <c r="F35" s="167"/>
      <c r="G35" s="167"/>
      <c r="H35" s="167"/>
      <c r="I35" s="167"/>
      <c r="J35" s="167"/>
      <c r="K35" s="191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206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s="118" customFormat="1" ht="18.75" customHeight="1" spans="1:11">
      <c r="A38" s="133" t="s">
        <v>207</v>
      </c>
      <c r="B38" s="135"/>
      <c r="C38" s="135"/>
      <c r="D38" s="132" t="s">
        <v>208</v>
      </c>
      <c r="E38" s="132"/>
      <c r="F38" s="173" t="s">
        <v>209</v>
      </c>
      <c r="G38" s="174"/>
      <c r="H38" s="135" t="s">
        <v>210</v>
      </c>
      <c r="I38" s="135"/>
      <c r="J38" s="135" t="s">
        <v>211</v>
      </c>
      <c r="K38" s="187"/>
    </row>
    <row r="39" ht="18.75" customHeight="1" spans="1:13">
      <c r="A39" s="133" t="s">
        <v>100</v>
      </c>
      <c r="B39" s="135" t="s">
        <v>212</v>
      </c>
      <c r="C39" s="135"/>
      <c r="D39" s="135"/>
      <c r="E39" s="135"/>
      <c r="F39" s="135"/>
      <c r="G39" s="135"/>
      <c r="H39" s="135"/>
      <c r="I39" s="135"/>
      <c r="J39" s="135"/>
      <c r="K39" s="187"/>
      <c r="M39" s="118"/>
    </row>
    <row r="40" ht="30.95" customHeight="1" spans="1:11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87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87"/>
    </row>
    <row r="42" ht="32.1" customHeight="1" spans="1:11">
      <c r="A42" s="137" t="s">
        <v>111</v>
      </c>
      <c r="B42" s="175" t="s">
        <v>213</v>
      </c>
      <c r="C42" s="175"/>
      <c r="D42" s="139" t="s">
        <v>214</v>
      </c>
      <c r="E42" s="140" t="s">
        <v>114</v>
      </c>
      <c r="F42" s="139" t="s">
        <v>115</v>
      </c>
      <c r="G42" s="176">
        <v>45857</v>
      </c>
      <c r="H42" s="177" t="s">
        <v>116</v>
      </c>
      <c r="I42" s="177"/>
      <c r="J42" s="175" t="s">
        <v>117</v>
      </c>
      <c r="K42" s="194"/>
    </row>
    <row r="43" ht="16.5" customHeight="1" spans="1:11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</row>
    <row r="44" ht="16.5" customHeight="1" spans="1:1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G10" sqref="G10"/>
    </sheetView>
  </sheetViews>
  <sheetFormatPr defaultColWidth="9" defaultRowHeight="26.1" customHeight="1"/>
  <cols>
    <col min="1" max="1" width="12.125" style="86" customWidth="1"/>
    <col min="2" max="2" width="7.75" style="86" customWidth="1"/>
    <col min="3" max="3" width="9.375" style="86" customWidth="1"/>
    <col min="4" max="4" width="11.375" style="86" customWidth="1"/>
    <col min="5" max="8" width="9.375" style="86" customWidth="1"/>
    <col min="9" max="9" width="4" style="86" customWidth="1"/>
    <col min="10" max="10" width="12.5" style="86" customWidth="1"/>
    <col min="11" max="11" width="15" style="86" customWidth="1"/>
    <col min="12" max="12" width="13" style="86" customWidth="1"/>
    <col min="13" max="13" width="13.125" style="86" customWidth="1"/>
    <col min="14" max="14" width="14.5" style="86" customWidth="1"/>
    <col min="15" max="15" width="12" style="86" customWidth="1"/>
    <col min="16" max="16" width="13.375" style="86" customWidth="1"/>
    <col min="17" max="17" width="11.375" style="86" customWidth="1"/>
    <col min="18" max="16384" width="9" style="86"/>
  </cols>
  <sheetData>
    <row r="1" ht="30" customHeight="1" spans="1:15">
      <c r="A1" s="87" t="s">
        <v>118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="85" customFormat="1" ht="24.95" customHeight="1" spans="1:15">
      <c r="A2" s="89" t="s">
        <v>45</v>
      </c>
      <c r="B2" s="90" t="s">
        <v>46</v>
      </c>
      <c r="C2" s="91"/>
      <c r="D2" s="92" t="s">
        <v>119</v>
      </c>
      <c r="E2" s="93" t="s">
        <v>52</v>
      </c>
      <c r="F2" s="93"/>
      <c r="G2" s="93"/>
      <c r="H2" s="93"/>
      <c r="I2" s="108"/>
      <c r="J2" s="109" t="s">
        <v>41</v>
      </c>
      <c r="K2" s="110" t="s">
        <v>120</v>
      </c>
      <c r="L2" s="111"/>
      <c r="M2" s="111"/>
      <c r="N2" s="111"/>
      <c r="O2" s="112"/>
    </row>
    <row r="3" s="85" customFormat="1" ht="23.1" customHeight="1" spans="1:15">
      <c r="A3" s="94" t="s">
        <v>121</v>
      </c>
      <c r="B3" s="95" t="s">
        <v>122</v>
      </c>
      <c r="C3" s="96"/>
      <c r="D3" s="96"/>
      <c r="E3" s="96"/>
      <c r="F3" s="96"/>
      <c r="G3" s="96"/>
      <c r="H3" s="96"/>
      <c r="I3" s="89"/>
      <c r="J3" s="95" t="s">
        <v>123</v>
      </c>
      <c r="K3" s="96"/>
      <c r="L3" s="96"/>
      <c r="M3" s="96"/>
      <c r="N3" s="96"/>
      <c r="O3" s="96"/>
    </row>
    <row r="4" s="85" customFormat="1" ht="23.1" customHeight="1" spans="1:15">
      <c r="A4" s="96"/>
      <c r="B4" s="97">
        <v>120</v>
      </c>
      <c r="C4" s="97">
        <v>130</v>
      </c>
      <c r="D4" s="97">
        <v>140</v>
      </c>
      <c r="E4" s="97">
        <v>150</v>
      </c>
      <c r="F4" s="97">
        <v>160</v>
      </c>
      <c r="G4" s="97">
        <v>170</v>
      </c>
      <c r="H4" s="97"/>
      <c r="I4" s="89"/>
      <c r="J4" s="97">
        <v>120</v>
      </c>
      <c r="K4" s="97">
        <v>130</v>
      </c>
      <c r="L4" s="97">
        <v>140</v>
      </c>
      <c r="M4" s="97">
        <v>150</v>
      </c>
      <c r="N4" s="97">
        <v>160</v>
      </c>
      <c r="O4" s="97">
        <v>170</v>
      </c>
    </row>
    <row r="5" s="85" customFormat="1" ht="23.1" customHeight="1" spans="1:15">
      <c r="A5" s="94"/>
      <c r="B5" s="89" t="s">
        <v>124</v>
      </c>
      <c r="C5" s="89" t="s">
        <v>125</v>
      </c>
      <c r="D5" s="89" t="s">
        <v>126</v>
      </c>
      <c r="E5" s="89" t="s">
        <v>127</v>
      </c>
      <c r="F5" s="89" t="s">
        <v>128</v>
      </c>
      <c r="G5" s="89" t="s">
        <v>129</v>
      </c>
      <c r="H5" s="89"/>
      <c r="I5" s="89"/>
      <c r="J5" s="89" t="s">
        <v>94</v>
      </c>
      <c r="K5" s="89" t="s">
        <v>94</v>
      </c>
      <c r="L5" s="89" t="s">
        <v>94</v>
      </c>
      <c r="M5" s="89" t="s">
        <v>93</v>
      </c>
      <c r="N5" s="89" t="s">
        <v>93</v>
      </c>
      <c r="O5" s="89" t="s">
        <v>93</v>
      </c>
    </row>
    <row r="6" s="85" customFormat="1" ht="21" customHeight="1" spans="1:15">
      <c r="A6" s="98" t="s">
        <v>130</v>
      </c>
      <c r="B6" s="89">
        <v>44.5</v>
      </c>
      <c r="C6" s="89">
        <v>48.5</v>
      </c>
      <c r="D6" s="89">
        <v>52.5</v>
      </c>
      <c r="E6" s="89">
        <v>56.5</v>
      </c>
      <c r="F6" s="89">
        <v>60.5</v>
      </c>
      <c r="G6" s="89">
        <v>64.5</v>
      </c>
      <c r="H6" s="89"/>
      <c r="I6" s="89"/>
      <c r="J6" s="113" t="s">
        <v>133</v>
      </c>
      <c r="K6" s="113" t="s">
        <v>131</v>
      </c>
      <c r="L6" s="113" t="s">
        <v>133</v>
      </c>
      <c r="M6" s="113" t="s">
        <v>133</v>
      </c>
      <c r="N6" s="113" t="s">
        <v>133</v>
      </c>
      <c r="O6" s="113" t="s">
        <v>215</v>
      </c>
    </row>
    <row r="7" s="85" customFormat="1" ht="21" customHeight="1" spans="1:15">
      <c r="A7" s="98" t="s">
        <v>132</v>
      </c>
      <c r="B7" s="89">
        <v>78</v>
      </c>
      <c r="C7" s="89">
        <v>82</v>
      </c>
      <c r="D7" s="89">
        <v>86</v>
      </c>
      <c r="E7" s="89">
        <v>92</v>
      </c>
      <c r="F7" s="89">
        <v>98</v>
      </c>
      <c r="G7" s="89">
        <v>104</v>
      </c>
      <c r="H7" s="89"/>
      <c r="I7" s="89"/>
      <c r="J7" s="113" t="s">
        <v>133</v>
      </c>
      <c r="K7" s="113" t="s">
        <v>133</v>
      </c>
      <c r="L7" s="113" t="s">
        <v>216</v>
      </c>
      <c r="M7" s="113" t="s">
        <v>133</v>
      </c>
      <c r="N7" s="113" t="s">
        <v>133</v>
      </c>
      <c r="O7" s="113" t="s">
        <v>133</v>
      </c>
    </row>
    <row r="8" s="85" customFormat="1" ht="21" customHeight="1" spans="1:15">
      <c r="A8" s="98" t="s">
        <v>134</v>
      </c>
      <c r="B8" s="89">
        <v>70</v>
      </c>
      <c r="C8" s="89">
        <v>74</v>
      </c>
      <c r="D8" s="89">
        <v>78</v>
      </c>
      <c r="E8" s="89">
        <v>84</v>
      </c>
      <c r="F8" s="89">
        <v>90</v>
      </c>
      <c r="G8" s="89">
        <v>96</v>
      </c>
      <c r="H8" s="89"/>
      <c r="I8" s="89"/>
      <c r="J8" s="113" t="s">
        <v>133</v>
      </c>
      <c r="K8" s="113" t="s">
        <v>133</v>
      </c>
      <c r="L8" s="113" t="s">
        <v>133</v>
      </c>
      <c r="M8" s="113" t="s">
        <v>216</v>
      </c>
      <c r="N8" s="113" t="s">
        <v>133</v>
      </c>
      <c r="O8" s="113" t="s">
        <v>133</v>
      </c>
    </row>
    <row r="9" s="85" customFormat="1" ht="21" customHeight="1" spans="1:15">
      <c r="A9" s="98" t="s">
        <v>136</v>
      </c>
      <c r="B9" s="89">
        <v>36.5</v>
      </c>
      <c r="C9" s="89">
        <v>38</v>
      </c>
      <c r="D9" s="89">
        <v>40.2</v>
      </c>
      <c r="E9" s="89">
        <v>42.4</v>
      </c>
      <c r="F9" s="89">
        <v>44.6</v>
      </c>
      <c r="G9" s="89">
        <v>46.8</v>
      </c>
      <c r="H9" s="89"/>
      <c r="I9" s="89"/>
      <c r="J9" s="113" t="s">
        <v>131</v>
      </c>
      <c r="K9" s="113" t="s">
        <v>133</v>
      </c>
      <c r="L9" s="113" t="s">
        <v>217</v>
      </c>
      <c r="M9" s="113" t="s">
        <v>133</v>
      </c>
      <c r="N9" s="113" t="s">
        <v>218</v>
      </c>
      <c r="O9" s="113" t="s">
        <v>219</v>
      </c>
    </row>
    <row r="10" s="85" customFormat="1" ht="21" customHeight="1" spans="1:15">
      <c r="A10" s="98" t="s">
        <v>138</v>
      </c>
      <c r="B10" s="89">
        <v>38.2</v>
      </c>
      <c r="C10" s="89">
        <v>41.6</v>
      </c>
      <c r="D10" s="89">
        <v>45</v>
      </c>
      <c r="E10" s="89">
        <v>48.4</v>
      </c>
      <c r="F10" s="89">
        <v>51.8</v>
      </c>
      <c r="G10" s="89">
        <v>55.2</v>
      </c>
      <c r="H10" s="89"/>
      <c r="I10" s="89"/>
      <c r="J10" s="113" t="s">
        <v>220</v>
      </c>
      <c r="K10" s="113" t="s">
        <v>218</v>
      </c>
      <c r="L10" s="113" t="s">
        <v>133</v>
      </c>
      <c r="M10" s="113" t="s">
        <v>133</v>
      </c>
      <c r="N10" s="113" t="s">
        <v>219</v>
      </c>
      <c r="O10" s="113" t="s">
        <v>220</v>
      </c>
    </row>
    <row r="11" s="85" customFormat="1" ht="21" customHeight="1" spans="1:15">
      <c r="A11" s="98" t="s">
        <v>139</v>
      </c>
      <c r="B11" s="89">
        <v>15.2</v>
      </c>
      <c r="C11" s="89">
        <v>16</v>
      </c>
      <c r="D11" s="89">
        <v>16.8</v>
      </c>
      <c r="E11" s="89">
        <v>18</v>
      </c>
      <c r="F11" s="89">
        <v>19.2</v>
      </c>
      <c r="G11" s="89">
        <v>20.4</v>
      </c>
      <c r="H11" s="89"/>
      <c r="I11" s="89"/>
      <c r="J11" s="113" t="s">
        <v>133</v>
      </c>
      <c r="K11" s="113" t="s">
        <v>133</v>
      </c>
      <c r="L11" s="113" t="s">
        <v>219</v>
      </c>
      <c r="M11" s="113" t="s">
        <v>133</v>
      </c>
      <c r="N11" s="113" t="s">
        <v>133</v>
      </c>
      <c r="O11" s="113" t="s">
        <v>133</v>
      </c>
    </row>
    <row r="12" s="85" customFormat="1" ht="21" customHeight="1" spans="1:15">
      <c r="A12" s="98" t="s">
        <v>141</v>
      </c>
      <c r="B12" s="89">
        <v>8.3</v>
      </c>
      <c r="C12" s="89">
        <v>8.5</v>
      </c>
      <c r="D12" s="89">
        <v>8.7</v>
      </c>
      <c r="E12" s="89">
        <v>9.1</v>
      </c>
      <c r="F12" s="89">
        <v>9.5</v>
      </c>
      <c r="G12" s="89">
        <v>9.9</v>
      </c>
      <c r="H12" s="89"/>
      <c r="I12" s="89"/>
      <c r="J12" s="113" t="s">
        <v>133</v>
      </c>
      <c r="K12" s="113" t="s">
        <v>133</v>
      </c>
      <c r="L12" s="113" t="s">
        <v>133</v>
      </c>
      <c r="M12" s="113" t="s">
        <v>221</v>
      </c>
      <c r="N12" s="113" t="s">
        <v>133</v>
      </c>
      <c r="O12" s="113" t="s">
        <v>133</v>
      </c>
    </row>
    <row r="13" s="85" customFormat="1" ht="21" customHeight="1" spans="1:15">
      <c r="A13" s="98"/>
      <c r="B13" s="89"/>
      <c r="C13" s="89"/>
      <c r="D13" s="89"/>
      <c r="E13" s="89"/>
      <c r="F13" s="89"/>
      <c r="G13" s="89"/>
      <c r="H13" s="89"/>
      <c r="I13" s="89"/>
      <c r="J13" s="113"/>
      <c r="K13" s="114"/>
      <c r="L13" s="114"/>
      <c r="M13" s="114"/>
      <c r="N13" s="114"/>
      <c r="O13" s="114"/>
    </row>
    <row r="14" s="85" customFormat="1" ht="21" customHeight="1" spans="1:15">
      <c r="A14" s="99"/>
      <c r="B14" s="89"/>
      <c r="C14" s="89"/>
      <c r="D14" s="89"/>
      <c r="E14" s="89"/>
      <c r="F14" s="89"/>
      <c r="G14" s="89"/>
      <c r="H14" s="89"/>
      <c r="I14" s="89"/>
      <c r="J14" s="113"/>
      <c r="K14" s="114"/>
      <c r="L14" s="114"/>
      <c r="M14" s="114"/>
      <c r="N14" s="114"/>
      <c r="O14" s="114"/>
    </row>
    <row r="15" s="85" customFormat="1" ht="21" customHeight="1" spans="2:15">
      <c r="B15" s="89"/>
      <c r="C15" s="89"/>
      <c r="D15" s="89"/>
      <c r="E15" s="89"/>
      <c r="F15" s="89"/>
      <c r="G15" s="89"/>
      <c r="H15" s="89"/>
      <c r="I15" s="89"/>
      <c r="J15" s="114"/>
      <c r="K15" s="114"/>
      <c r="L15" s="114"/>
      <c r="M15" s="114"/>
      <c r="N15" s="114"/>
      <c r="O15" s="114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15"/>
      <c r="J16" s="101"/>
      <c r="K16" s="102"/>
      <c r="L16" s="102"/>
      <c r="M16" s="103"/>
      <c r="N16" s="103"/>
      <c r="O16" s="105"/>
    </row>
    <row r="17" customHeight="1" spans="1:15">
      <c r="A17" s="106" t="s">
        <v>100</v>
      </c>
      <c r="B17"/>
      <c r="C1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customHeight="1" spans="1:15">
      <c r="A18" s="86" t="s">
        <v>142</v>
      </c>
      <c r="B18"/>
      <c r="C1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customHeight="1" spans="1:15">
      <c r="A19" s="107"/>
      <c r="B19" s="107"/>
      <c r="C19" s="107"/>
      <c r="D19" s="107"/>
      <c r="E19" s="107"/>
      <c r="F19" s="107"/>
      <c r="G19" s="107"/>
      <c r="H19" s="107"/>
      <c r="I19" s="107"/>
      <c r="J19" s="106" t="s">
        <v>222</v>
      </c>
      <c r="K19" s="116"/>
      <c r="L19" s="106" t="s">
        <v>144</v>
      </c>
      <c r="M19" s="106"/>
      <c r="N19" s="106" t="s">
        <v>145</v>
      </c>
      <c r="O19" s="86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F21" sqref="F21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224</v>
      </c>
      <c r="B2" s="5" t="s">
        <v>225</v>
      </c>
      <c r="C2" s="5" t="s">
        <v>226</v>
      </c>
      <c r="D2" s="5" t="s">
        <v>227</v>
      </c>
      <c r="E2" s="5" t="s">
        <v>228</v>
      </c>
      <c r="F2" s="5" t="s">
        <v>229</v>
      </c>
      <c r="G2" s="5" t="s">
        <v>230</v>
      </c>
      <c r="H2" s="5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5" t="s">
        <v>237</v>
      </c>
      <c r="O2" s="5" t="s">
        <v>238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spans="1:15">
      <c r="A4" s="9">
        <v>1</v>
      </c>
      <c r="B4" s="33" t="s">
        <v>240</v>
      </c>
      <c r="C4" s="13" t="s">
        <v>241</v>
      </c>
      <c r="D4" s="12" t="s">
        <v>93</v>
      </c>
      <c r="E4" s="13" t="s">
        <v>46</v>
      </c>
      <c r="F4" s="31"/>
      <c r="G4" s="31" t="s">
        <v>49</v>
      </c>
      <c r="H4" s="31"/>
      <c r="I4" s="31"/>
      <c r="J4" s="31">
        <v>1</v>
      </c>
      <c r="K4" s="31"/>
      <c r="L4" s="31"/>
      <c r="M4" s="31"/>
      <c r="N4" s="31">
        <v>1</v>
      </c>
      <c r="O4" s="31" t="s">
        <v>242</v>
      </c>
    </row>
    <row r="5" spans="1:15">
      <c r="A5" s="9">
        <v>2</v>
      </c>
      <c r="B5" s="35" t="s">
        <v>243</v>
      </c>
      <c r="C5" s="13" t="s">
        <v>241</v>
      </c>
      <c r="D5" s="12" t="s">
        <v>94</v>
      </c>
      <c r="E5" s="13" t="s">
        <v>46</v>
      </c>
      <c r="F5" s="31"/>
      <c r="G5" s="31" t="s">
        <v>49</v>
      </c>
      <c r="H5" s="31"/>
      <c r="I5" s="31"/>
      <c r="J5" s="31">
        <v>1</v>
      </c>
      <c r="K5" s="31"/>
      <c r="L5" s="31"/>
      <c r="M5" s="31"/>
      <c r="N5" s="31">
        <v>1</v>
      </c>
      <c r="O5" s="31" t="s">
        <v>242</v>
      </c>
    </row>
    <row r="6" spans="1:15">
      <c r="A6" s="9"/>
      <c r="B6" s="35"/>
      <c r="C6" s="13"/>
      <c r="D6" s="13"/>
      <c r="E6" s="13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76"/>
      <c r="B7" s="35"/>
      <c r="C7" s="13"/>
      <c r="D7" s="13"/>
      <c r="E7" s="1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>
      <c r="A8" s="76"/>
      <c r="B8" s="33"/>
      <c r="C8" s="21"/>
      <c r="D8" s="21"/>
      <c r="E8" s="21"/>
      <c r="F8" s="31"/>
      <c r="G8" s="31"/>
      <c r="H8" s="9"/>
      <c r="I8" s="31"/>
      <c r="J8" s="31"/>
      <c r="K8" s="31"/>
      <c r="L8" s="31"/>
      <c r="M8" s="9"/>
      <c r="N8" s="31"/>
      <c r="O8" s="31"/>
    </row>
    <row r="9" spans="1:15">
      <c r="A9" s="76"/>
      <c r="B9" s="33"/>
      <c r="C9" s="21"/>
      <c r="D9" s="21"/>
      <c r="E9" s="21"/>
      <c r="F9" s="31"/>
      <c r="G9" s="31"/>
      <c r="H9" s="9"/>
      <c r="I9" s="31"/>
      <c r="J9" s="31"/>
      <c r="K9" s="31"/>
      <c r="L9" s="31"/>
      <c r="M9" s="9"/>
      <c r="N9" s="31"/>
      <c r="O9" s="31"/>
    </row>
    <row r="10" spans="1:15">
      <c r="A10" s="76"/>
      <c r="B10" s="31"/>
      <c r="C10" s="21"/>
      <c r="D10" s="21"/>
      <c r="E10" s="21"/>
      <c r="F10" s="31"/>
      <c r="G10" s="31"/>
      <c r="H10" s="9"/>
      <c r="I10" s="31"/>
      <c r="J10" s="31"/>
      <c r="K10" s="31"/>
      <c r="L10" s="31"/>
      <c r="M10" s="31"/>
      <c r="N10" s="31"/>
      <c r="O10" s="31"/>
    </row>
    <row r="11" spans="1:15">
      <c r="A11" s="76"/>
      <c r="B11" s="31"/>
      <c r="C11" s="21"/>
      <c r="D11" s="21"/>
      <c r="E11" s="21"/>
      <c r="F11" s="31"/>
      <c r="G11" s="31"/>
      <c r="H11" s="9"/>
      <c r="I11" s="31"/>
      <c r="J11" s="31"/>
      <c r="K11" s="31"/>
      <c r="L11" s="31"/>
      <c r="M11" s="31"/>
      <c r="N11" s="31"/>
      <c r="O11" s="31"/>
    </row>
    <row r="12" spans="1:15">
      <c r="A12" s="76"/>
      <c r="B12" s="31"/>
      <c r="C12" s="21"/>
      <c r="D12" s="12"/>
      <c r="E12" s="21"/>
      <c r="F12" s="31"/>
      <c r="G12" s="31"/>
      <c r="H12" s="9"/>
      <c r="I12" s="31"/>
      <c r="J12" s="31"/>
      <c r="K12" s="31"/>
      <c r="L12" s="31"/>
      <c r="M12" s="31"/>
      <c r="N12" s="31"/>
      <c r="O12" s="31"/>
    </row>
    <row r="13" spans="1:15">
      <c r="A13" s="76"/>
      <c r="B13" s="31"/>
      <c r="C13" s="21"/>
      <c r="D13" s="12"/>
      <c r="E13" s="21"/>
      <c r="F13" s="31"/>
      <c r="G13" s="31"/>
      <c r="H13" s="9"/>
      <c r="I13" s="31"/>
      <c r="J13" s="31"/>
      <c r="K13" s="31"/>
      <c r="L13" s="31"/>
      <c r="M13" s="31"/>
      <c r="N13" s="31"/>
      <c r="O13" s="31"/>
    </row>
    <row r="14" spans="1:15">
      <c r="A14" s="76"/>
      <c r="B14" s="31"/>
      <c r="C14" s="21"/>
      <c r="D14" s="21"/>
      <c r="E14" s="21"/>
      <c r="F14" s="31"/>
      <c r="G14" s="31"/>
      <c r="H14" s="9"/>
      <c r="I14" s="31"/>
      <c r="J14" s="31"/>
      <c r="K14" s="31"/>
      <c r="L14" s="31"/>
      <c r="M14" s="31"/>
      <c r="N14" s="31"/>
      <c r="O14" s="31"/>
    </row>
    <row r="15" spans="1:15">
      <c r="A15" s="76"/>
      <c r="B15" s="31"/>
      <c r="C15" s="21"/>
      <c r="D15" s="21"/>
      <c r="E15" s="21"/>
      <c r="F15" s="31"/>
      <c r="G15" s="31"/>
      <c r="H15" s="9"/>
      <c r="I15" s="31"/>
      <c r="J15" s="31"/>
      <c r="K15" s="31"/>
      <c r="L15" s="31"/>
      <c r="M15" s="31"/>
      <c r="N15" s="31"/>
      <c r="O15" s="31"/>
    </row>
    <row r="16" spans="1:15">
      <c r="A16" s="76"/>
      <c r="B16" s="31"/>
      <c r="C16" s="21"/>
      <c r="D16" s="21"/>
      <c r="E16" s="21"/>
      <c r="F16" s="31"/>
      <c r="G16" s="31"/>
      <c r="H16" s="9"/>
      <c r="I16" s="31"/>
      <c r="J16" s="31"/>
      <c r="K16" s="31"/>
      <c r="L16" s="31"/>
      <c r="M16" s="31"/>
      <c r="N16" s="31"/>
      <c r="O16" s="31"/>
    </row>
    <row r="17" spans="1:15">
      <c r="A17" s="76"/>
      <c r="B17" s="31"/>
      <c r="C17" s="21"/>
      <c r="D17" s="21"/>
      <c r="E17" s="21"/>
      <c r="F17" s="31"/>
      <c r="G17" s="31"/>
      <c r="H17" s="9"/>
      <c r="I17" s="31"/>
      <c r="J17" s="31"/>
      <c r="K17" s="31"/>
      <c r="L17" s="31"/>
      <c r="M17" s="31"/>
      <c r="N17" s="31"/>
      <c r="O17" s="31"/>
    </row>
    <row r="18" spans="1:15">
      <c r="A18" s="76"/>
      <c r="B18" s="31"/>
      <c r="C18" s="21"/>
      <c r="D18" s="21"/>
      <c r="E18" s="21"/>
      <c r="F18" s="31"/>
      <c r="G18" s="31"/>
      <c r="H18" s="9"/>
      <c r="I18" s="31"/>
      <c r="J18" s="31"/>
      <c r="K18" s="31"/>
      <c r="L18" s="31"/>
      <c r="M18" s="31"/>
      <c r="N18" s="31"/>
      <c r="O18" s="31"/>
    </row>
    <row r="19" spans="1:15">
      <c r="A19" s="76"/>
      <c r="B19" s="31"/>
      <c r="C19" s="21"/>
      <c r="D19" s="12"/>
      <c r="E19" s="21"/>
      <c r="F19" s="31"/>
      <c r="G19" s="31"/>
      <c r="H19" s="9"/>
      <c r="I19" s="31"/>
      <c r="J19" s="31"/>
      <c r="K19" s="31"/>
      <c r="L19" s="31"/>
      <c r="M19" s="31"/>
      <c r="N19" s="31"/>
      <c r="O19" s="31"/>
    </row>
    <row r="20" spans="1:15">
      <c r="A20" s="76"/>
      <c r="B20" s="31"/>
      <c r="C20" s="21"/>
      <c r="D20" s="12"/>
      <c r="E20" s="21"/>
      <c r="F20" s="31"/>
      <c r="G20" s="31"/>
      <c r="H20" s="9"/>
      <c r="I20" s="31"/>
      <c r="J20" s="31"/>
      <c r="K20" s="31"/>
      <c r="L20" s="31"/>
      <c r="M20" s="31"/>
      <c r="N20" s="31"/>
      <c r="O20" s="31"/>
    </row>
    <row r="21" spans="1:15">
      <c r="A21" s="76"/>
      <c r="B21" s="31"/>
      <c r="C21" s="21"/>
      <c r="D21" s="12"/>
      <c r="E21" s="21"/>
      <c r="F21" s="31"/>
      <c r="G21" s="31"/>
      <c r="H21" s="9"/>
      <c r="I21" s="31"/>
      <c r="J21" s="31"/>
      <c r="K21" s="31"/>
      <c r="L21" s="31"/>
      <c r="M21" s="31"/>
      <c r="N21" s="31"/>
      <c r="O21" s="31"/>
    </row>
    <row r="22" spans="1:15">
      <c r="A22" s="76"/>
      <c r="B22" s="31"/>
      <c r="C22" s="21"/>
      <c r="D22" s="12"/>
      <c r="E22" s="21"/>
      <c r="F22" s="31"/>
      <c r="G22" s="31"/>
      <c r="H22" s="9"/>
      <c r="I22" s="31"/>
      <c r="J22" s="31"/>
      <c r="K22" s="31"/>
      <c r="L22" s="31"/>
      <c r="M22" s="31"/>
      <c r="N22" s="31"/>
      <c r="O22" s="31"/>
    </row>
    <row r="23" spans="1:15">
      <c r="A23" s="76"/>
      <c r="B23" s="31"/>
      <c r="C23" s="77"/>
      <c r="D23" s="12"/>
      <c r="E23" s="12"/>
      <c r="F23" s="31"/>
      <c r="G23" s="63"/>
      <c r="H23" s="9"/>
      <c r="I23" s="31"/>
      <c r="J23" s="31"/>
      <c r="K23" s="31"/>
      <c r="L23" s="31"/>
      <c r="M23" s="31"/>
      <c r="N23" s="31"/>
      <c r="O23" s="31"/>
    </row>
    <row r="24" spans="1:15">
      <c r="A24" s="76"/>
      <c r="B24" s="31"/>
      <c r="C24" s="77"/>
      <c r="D24" s="31"/>
      <c r="E24" s="12"/>
      <c r="F24" s="31"/>
      <c r="G24" s="63"/>
      <c r="H24" s="9"/>
      <c r="I24" s="31"/>
      <c r="J24" s="31"/>
      <c r="K24" s="31"/>
      <c r="L24" s="31"/>
      <c r="M24" s="31"/>
      <c r="N24" s="31"/>
      <c r="O24" s="31"/>
    </row>
    <row r="25" s="2" customFormat="1" ht="18.75" spans="1:15">
      <c r="A25" s="37" t="s">
        <v>244</v>
      </c>
      <c r="B25" s="23"/>
      <c r="C25" s="23"/>
      <c r="D25" s="24"/>
      <c r="E25" s="25"/>
      <c r="F25" s="47"/>
      <c r="G25" s="47"/>
      <c r="H25" s="47"/>
      <c r="I25" s="38"/>
      <c r="J25" s="26" t="s">
        <v>245</v>
      </c>
      <c r="K25" s="23"/>
      <c r="L25" s="23"/>
      <c r="M25" s="24"/>
      <c r="N25" s="23"/>
      <c r="O25" s="32"/>
    </row>
    <row r="26" ht="16.5" customHeight="1" spans="1:15">
      <c r="A26" s="27" t="s">
        <v>246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E4" sqref="E4:F5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224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248</v>
      </c>
      <c r="H2" s="4"/>
      <c r="I2" s="4" t="s">
        <v>249</v>
      </c>
      <c r="J2" s="4"/>
      <c r="K2" s="6" t="s">
        <v>250</v>
      </c>
      <c r="L2" s="79" t="s">
        <v>251</v>
      </c>
      <c r="M2" s="29" t="s">
        <v>252</v>
      </c>
    </row>
    <row r="3" s="1" customFormat="1" ht="16.5" customHeight="1" spans="1:13">
      <c r="A3" s="4"/>
      <c r="B3" s="7"/>
      <c r="C3" s="7"/>
      <c r="D3" s="7"/>
      <c r="E3" s="7"/>
      <c r="F3" s="7"/>
      <c r="G3" s="4" t="s">
        <v>253</v>
      </c>
      <c r="H3" s="4" t="s">
        <v>254</v>
      </c>
      <c r="I3" s="4" t="s">
        <v>253</v>
      </c>
      <c r="J3" s="4" t="s">
        <v>254</v>
      </c>
      <c r="K3" s="8"/>
      <c r="L3" s="80"/>
      <c r="M3" s="30"/>
    </row>
    <row r="4" spans="1:13">
      <c r="A4" s="9">
        <v>1</v>
      </c>
      <c r="B4" s="31"/>
      <c r="C4" s="33" t="s">
        <v>240</v>
      </c>
      <c r="D4" s="13" t="s">
        <v>241</v>
      </c>
      <c r="E4" s="12" t="s">
        <v>93</v>
      </c>
      <c r="F4" s="13" t="s">
        <v>46</v>
      </c>
      <c r="G4" s="18">
        <v>0.01</v>
      </c>
      <c r="H4" s="18">
        <v>0.01</v>
      </c>
      <c r="I4" s="81">
        <v>0.038</v>
      </c>
      <c r="J4" s="81">
        <v>0.023</v>
      </c>
      <c r="K4" s="82"/>
      <c r="L4" s="31" t="s">
        <v>50</v>
      </c>
      <c r="M4" s="31" t="s">
        <v>242</v>
      </c>
    </row>
    <row r="5" spans="1:13">
      <c r="A5" s="9">
        <v>2</v>
      </c>
      <c r="B5" s="31"/>
      <c r="C5" s="35" t="s">
        <v>243</v>
      </c>
      <c r="D5" s="13" t="s">
        <v>241</v>
      </c>
      <c r="E5" s="12" t="s">
        <v>94</v>
      </c>
      <c r="F5" s="13" t="s">
        <v>46</v>
      </c>
      <c r="G5" s="18">
        <v>0.003</v>
      </c>
      <c r="H5" s="18">
        <v>0.005</v>
      </c>
      <c r="I5" s="81">
        <v>0.025</v>
      </c>
      <c r="J5" s="83" t="s">
        <v>255</v>
      </c>
      <c r="K5" s="82"/>
      <c r="L5" s="31" t="s">
        <v>50</v>
      </c>
      <c r="M5" s="31" t="s">
        <v>242</v>
      </c>
    </row>
    <row r="6" spans="1:13">
      <c r="A6" s="9"/>
      <c r="B6" s="31"/>
      <c r="C6" s="35"/>
      <c r="D6" s="13"/>
      <c r="E6" s="13"/>
      <c r="F6" s="13"/>
      <c r="G6" s="18"/>
      <c r="H6" s="35"/>
      <c r="I6" s="81"/>
      <c r="J6" s="81"/>
      <c r="K6" s="82"/>
      <c r="L6" s="31"/>
      <c r="M6" s="31"/>
    </row>
    <row r="7" spans="1:13">
      <c r="A7" s="76"/>
      <c r="B7" s="31"/>
      <c r="C7" s="35"/>
      <c r="D7" s="13"/>
      <c r="E7" s="13"/>
      <c r="F7" s="13"/>
      <c r="G7" s="18"/>
      <c r="H7" s="35"/>
      <c r="I7" s="81"/>
      <c r="J7" s="81"/>
      <c r="K7" s="20"/>
      <c r="L7" s="31"/>
      <c r="M7" s="31"/>
    </row>
    <row r="8" spans="1:13">
      <c r="A8" s="76"/>
      <c r="B8" s="31"/>
      <c r="C8" s="33"/>
      <c r="D8" s="21"/>
      <c r="E8" s="21"/>
      <c r="F8" s="21"/>
      <c r="G8" s="18"/>
      <c r="H8" s="18"/>
      <c r="I8" s="81"/>
      <c r="J8" s="81"/>
      <c r="K8" s="9"/>
      <c r="L8" s="31"/>
      <c r="M8" s="31"/>
    </row>
    <row r="9" spans="1:13">
      <c r="A9" s="76"/>
      <c r="B9" s="31"/>
      <c r="C9" s="33"/>
      <c r="D9" s="21"/>
      <c r="E9" s="21"/>
      <c r="F9" s="21"/>
      <c r="G9" s="18"/>
      <c r="H9" s="18"/>
      <c r="I9" s="81"/>
      <c r="J9" s="81"/>
      <c r="K9" s="9"/>
      <c r="L9" s="31"/>
      <c r="M9" s="31"/>
    </row>
    <row r="10" spans="1:13">
      <c r="A10" s="76"/>
      <c r="B10" s="12"/>
      <c r="C10" s="31"/>
      <c r="D10" s="21"/>
      <c r="E10" s="21"/>
      <c r="F10" s="21"/>
      <c r="G10" s="18"/>
      <c r="H10" s="18"/>
      <c r="I10" s="81"/>
      <c r="J10" s="81"/>
      <c r="K10" s="9"/>
      <c r="L10" s="31"/>
      <c r="M10" s="31"/>
    </row>
    <row r="11" spans="1:13">
      <c r="A11" s="76"/>
      <c r="B11" s="12"/>
      <c r="C11" s="31"/>
      <c r="D11" s="21"/>
      <c r="E11" s="21"/>
      <c r="F11" s="21"/>
      <c r="G11" s="18"/>
      <c r="H11" s="18"/>
      <c r="I11" s="81"/>
      <c r="J11" s="81"/>
      <c r="K11" s="9"/>
      <c r="L11" s="31"/>
      <c r="M11" s="31"/>
    </row>
    <row r="12" spans="1:13">
      <c r="A12" s="76"/>
      <c r="B12" s="12"/>
      <c r="C12" s="31"/>
      <c r="D12" s="21"/>
      <c r="E12" s="12"/>
      <c r="F12" s="21"/>
      <c r="G12" s="18"/>
      <c r="H12" s="18"/>
      <c r="I12" s="81"/>
      <c r="J12" s="81"/>
      <c r="K12" s="9"/>
      <c r="L12" s="31"/>
      <c r="M12" s="31"/>
    </row>
    <row r="13" spans="1:13">
      <c r="A13" s="76"/>
      <c r="B13" s="12"/>
      <c r="C13" s="31"/>
      <c r="D13" s="21"/>
      <c r="E13" s="12"/>
      <c r="F13" s="21"/>
      <c r="G13" s="18"/>
      <c r="H13" s="18"/>
      <c r="I13" s="81"/>
      <c r="J13" s="81"/>
      <c r="K13" s="9"/>
      <c r="L13" s="31"/>
      <c r="M13" s="31"/>
    </row>
    <row r="14" spans="1:13">
      <c r="A14" s="76"/>
      <c r="B14" s="12"/>
      <c r="C14" s="31"/>
      <c r="D14" s="21"/>
      <c r="E14" s="21"/>
      <c r="F14" s="21"/>
      <c r="G14" s="18"/>
      <c r="H14" s="18"/>
      <c r="I14" s="81"/>
      <c r="J14" s="81"/>
      <c r="K14" s="9"/>
      <c r="L14" s="31"/>
      <c r="M14" s="31"/>
    </row>
    <row r="15" spans="1:13">
      <c r="A15" s="76"/>
      <c r="B15" s="12"/>
      <c r="C15" s="31"/>
      <c r="D15" s="21"/>
      <c r="E15" s="21"/>
      <c r="F15" s="21"/>
      <c r="G15" s="18"/>
      <c r="H15" s="18"/>
      <c r="I15" s="81"/>
      <c r="J15" s="81"/>
      <c r="K15" s="9"/>
      <c r="L15" s="31"/>
      <c r="M15" s="31"/>
    </row>
    <row r="16" spans="1:13">
      <c r="A16" s="76"/>
      <c r="B16" s="12"/>
      <c r="C16" s="31"/>
      <c r="D16" s="21"/>
      <c r="E16" s="21"/>
      <c r="F16" s="21"/>
      <c r="G16" s="18"/>
      <c r="H16" s="18"/>
      <c r="I16" s="81"/>
      <c r="J16" s="81"/>
      <c r="K16" s="9"/>
      <c r="L16" s="31"/>
      <c r="M16" s="31"/>
    </row>
    <row r="17" spans="1:13">
      <c r="A17" s="76"/>
      <c r="B17" s="12"/>
      <c r="C17" s="31"/>
      <c r="D17" s="21"/>
      <c r="E17" s="21"/>
      <c r="F17" s="21"/>
      <c r="G17" s="18"/>
      <c r="H17" s="18"/>
      <c r="I17" s="81"/>
      <c r="J17" s="81"/>
      <c r="K17" s="9"/>
      <c r="L17" s="31"/>
      <c r="M17" s="31"/>
    </row>
    <row r="18" spans="1:13">
      <c r="A18" s="76"/>
      <c r="B18" s="12"/>
      <c r="C18" s="31"/>
      <c r="D18" s="21"/>
      <c r="E18" s="21"/>
      <c r="F18" s="21"/>
      <c r="G18" s="18"/>
      <c r="H18" s="18"/>
      <c r="I18" s="81"/>
      <c r="J18" s="81"/>
      <c r="K18" s="9"/>
      <c r="L18" s="31"/>
      <c r="M18" s="31"/>
    </row>
    <row r="19" spans="1:13">
      <c r="A19" s="9"/>
      <c r="B19" s="12"/>
      <c r="C19" s="31"/>
      <c r="D19" s="21"/>
      <c r="E19" s="12"/>
      <c r="F19" s="21"/>
      <c r="G19" s="18"/>
      <c r="H19" s="18"/>
      <c r="I19" s="81"/>
      <c r="J19" s="81"/>
      <c r="K19" s="9"/>
      <c r="L19" s="31"/>
      <c r="M19" s="31"/>
    </row>
    <row r="20" spans="1:13">
      <c r="A20" s="9"/>
      <c r="B20" s="12"/>
      <c r="C20" s="31"/>
      <c r="D20" s="21"/>
      <c r="E20" s="12"/>
      <c r="F20" s="21"/>
      <c r="G20" s="18"/>
      <c r="H20" s="18"/>
      <c r="I20" s="81"/>
      <c r="J20" s="81"/>
      <c r="K20" s="9"/>
      <c r="L20" s="31"/>
      <c r="M20" s="31"/>
    </row>
    <row r="21" spans="1:13">
      <c r="A21" s="9"/>
      <c r="B21" s="12"/>
      <c r="C21" s="31"/>
      <c r="D21" s="21"/>
      <c r="E21" s="12"/>
      <c r="F21" s="21"/>
      <c r="G21" s="18"/>
      <c r="H21" s="18"/>
      <c r="I21" s="81"/>
      <c r="J21" s="81"/>
      <c r="K21" s="9"/>
      <c r="L21" s="31"/>
      <c r="M21" s="31"/>
    </row>
    <row r="22" spans="1:13">
      <c r="A22" s="9"/>
      <c r="B22" s="12"/>
      <c r="C22" s="31"/>
      <c r="D22" s="21"/>
      <c r="E22" s="12"/>
      <c r="F22" s="21"/>
      <c r="G22" s="18"/>
      <c r="H22" s="18"/>
      <c r="I22" s="81"/>
      <c r="J22" s="81"/>
      <c r="K22" s="9"/>
      <c r="L22" s="31"/>
      <c r="M22" s="31"/>
    </row>
    <row r="23" spans="1:13">
      <c r="A23" s="9"/>
      <c r="B23" s="12"/>
      <c r="C23" s="31"/>
      <c r="D23" s="77"/>
      <c r="E23" s="12"/>
      <c r="F23" s="12"/>
      <c r="G23" s="18"/>
      <c r="H23" s="18"/>
      <c r="I23" s="81"/>
      <c r="J23" s="81"/>
      <c r="K23" s="9"/>
      <c r="L23" s="31"/>
      <c r="M23" s="31"/>
    </row>
    <row r="24" s="2" customFormat="1" ht="18.75" spans="1:13">
      <c r="A24" s="37" t="s">
        <v>244</v>
      </c>
      <c r="B24" s="23"/>
      <c r="C24" s="23"/>
      <c r="D24" s="23"/>
      <c r="E24" s="24"/>
      <c r="F24" s="25"/>
      <c r="G24" s="38"/>
      <c r="H24" s="26" t="s">
        <v>245</v>
      </c>
      <c r="I24" s="23"/>
      <c r="J24" s="23"/>
      <c r="K24" s="24"/>
      <c r="L24" s="84"/>
      <c r="M24" s="32"/>
    </row>
    <row r="25" ht="16.5" customHeight="1" spans="1:13">
      <c r="A25" s="78" t="s">
        <v>256</v>
      </c>
      <c r="B25" s="7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