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<sst xmlns="http://schemas.openxmlformats.org/spreadsheetml/2006/main" count="1290" uniqueCount="423">
  <si>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</si>
  <si>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</si>
  <si>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</si>
  <si>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</si>
  <si>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</si>
  <si>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</si>
  <si>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</si>
  <si>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</si>
  <si>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</si>
  <si>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</si>
  <si>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</si>
  <si>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</si>
  <si>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</si>
  <si>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</si>
  <si>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</si>
  <si>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</si>
  <si>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</si>
  <si>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</si>
  <si>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</si>
  <si>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</si>
  <si>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</si>
  <si>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</si>
  <si>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</si>
  <si>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</si>
  <si>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</si>
  <si>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</si>
  <si>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</si>
  <si>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</si>
  <si>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</si>
  <si>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</si>
  <si>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</si>
  <si>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</si>
  <si>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</si>
  <si>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</si>
  <si>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</si>
  <si>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</si>
  <si>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</si>
  <si>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</si>
  <si>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</si>
  <si>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</si>
  <si>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</si>
  <si>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</si>
  <si>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</si>
  <si>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</si>
  <si>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</si>
  <si>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</si>
  <si>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</si>
  <si>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</si>
  <si>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</si>
  <si>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</si>
  <si>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</si>
  <si>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</si>
  <si>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</si>
  <si>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</si>
  <si>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</si>
  <si>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</si>
  <si>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</si>
  <si>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</si>
  <si>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</si>
  <si>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</si>
  <si>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</si>
  <si>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</si>
  <si>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</si>
  <si>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TACCAN92270</t>
  </si>
  <si>
    <t>合同交期</t>
  </si>
  <si>
    <t>7/29、8/13、8/20</t>
  </si>
  <si>
    <t>产前确认样</t>
  </si>
  <si>
    <t>有</t>
  </si>
  <si>
    <t>无</t>
  </si>
  <si>
    <t>品名</t>
  </si>
  <si>
    <t>女士抓绒服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</si>
  <si>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</si>
  <si>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</si>
  <si>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</si>
  <si>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</si>
  <si>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</si>
  <si>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</si>
  <si>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</si>
  <si>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</si>
  <si>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</si>
  <si>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CGDD25042700046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</si>
  <si>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</si>
  <si>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</si>
  <si>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</si>
  <si>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</si>
  <si>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</si>
  <si>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</si>
  <si>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</si>
  <si>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</si>
  <si>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</si>
  <si>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</si>
  <si>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</si>
  <si>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</si>
  <si>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</si>
  <si>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</si>
  <si>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</si>
  <si>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</si>
  <si>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</si>
  <si>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</si>
  <si>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</si>
  <si>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</si>
  <si>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</si>
  <si>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</si>
  <si>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</si>
  <si>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</si>
  <si>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</si>
  <si>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</si>
  <si>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</si>
  <si>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</si>
  <si>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</si>
  <si>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</si>
  <si>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</si>
  <si>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</si>
  <si>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</si>
  <si>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</si>
  <si>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</si>
  <si>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</si>
  <si>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</si>
  <si>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极地白/黑色</t>
  </si>
  <si>
    <t>冰岛紫/黑色</t>
  </si>
  <si>
    <t>海盐粉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</si>
  <si>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</si>
  <si>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冰岛紫/黑色：L#20件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</si>
  <si>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</si>
  <si>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</si>
  <si>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</si>
  <si>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</si>
  <si>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</si>
  <si>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</si>
  <si>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 xml:space="preserve">1、下摆卡扣织带外露毛茬 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</si>
  <si>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</si>
  <si>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</si>
  <si>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</si>
  <si>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</si>
  <si>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</si>
  <si>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</si>
  <si>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</si>
  <si>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</si>
  <si>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</si>
  <si>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</si>
  <si>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</si>
  <si>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</si>
  <si>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</si>
  <si>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</si>
  <si>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</si>
  <si>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</si>
  <si>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</si>
  <si>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</si>
  <si>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</si>
  <si>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</si>
  <si>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54.0</t>
  </si>
  <si>
    <t>55.0</t>
  </si>
  <si>
    <t>57</t>
  </si>
  <si>
    <t>59.0</t>
  </si>
  <si>
    <t>61.0</t>
  </si>
  <si>
    <t>62.0</t>
  </si>
  <si>
    <t>+1/+1</t>
  </si>
  <si>
    <t>前中拉链长</t>
  </si>
  <si>
    <t>53.0</t>
  </si>
  <si>
    <t>56</t>
  </si>
  <si>
    <t>58.0</t>
  </si>
  <si>
    <t>60.0</t>
  </si>
  <si>
    <t>胸围</t>
  </si>
  <si>
    <t>110.0</t>
  </si>
  <si>
    <t>114.0</t>
  </si>
  <si>
    <t>118</t>
  </si>
  <si>
    <t>122.0</t>
  </si>
  <si>
    <t>126.0</t>
  </si>
  <si>
    <t>132.0</t>
  </si>
  <si>
    <t>+2/+1.5</t>
  </si>
  <si>
    <t>下摆平量</t>
  </si>
  <si>
    <t>106.0</t>
  </si>
  <si>
    <t>114</t>
  </si>
  <si>
    <t>118.0</t>
  </si>
  <si>
    <t>123.0</t>
  </si>
  <si>
    <t>129.0</t>
  </si>
  <si>
    <t>+2/+2</t>
  </si>
  <si>
    <t>肩宽</t>
  </si>
  <si>
    <t>42.0</t>
  </si>
  <si>
    <t>43.0</t>
  </si>
  <si>
    <t>44.0</t>
  </si>
  <si>
    <t>45.0</t>
  </si>
  <si>
    <t>46.0</t>
  </si>
  <si>
    <t>47.2</t>
  </si>
  <si>
    <t>+0.5/+0.5</t>
  </si>
  <si>
    <t>肩点袖长</t>
  </si>
  <si>
    <t>57.5</t>
  </si>
  <si>
    <t>61.5</t>
  </si>
  <si>
    <t>袖肥/2（参考值）</t>
  </si>
  <si>
    <t>18.9</t>
  </si>
  <si>
    <t>19.7</t>
  </si>
  <si>
    <t>20.5</t>
  </si>
  <si>
    <t>21.3</t>
  </si>
  <si>
    <t>22.1</t>
  </si>
  <si>
    <t>23.4</t>
  </si>
  <si>
    <t>袖口围/2（平量）</t>
  </si>
  <si>
    <t>8.5</t>
  </si>
  <si>
    <t>9.0</t>
  </si>
  <si>
    <t>9.5</t>
  </si>
  <si>
    <t>10.0</t>
  </si>
  <si>
    <t>10.5</t>
  </si>
  <si>
    <t>11.2</t>
  </si>
  <si>
    <t>前领高</t>
  </si>
  <si>
    <t>7.0</t>
  </si>
  <si>
    <t>7</t>
  </si>
  <si>
    <t>-0.5/0</t>
  </si>
  <si>
    <t>下领围</t>
  </si>
  <si>
    <t>47.0</t>
  </si>
  <si>
    <t>48</t>
  </si>
  <si>
    <t>49.0</t>
  </si>
  <si>
    <t>50.0</t>
  </si>
  <si>
    <t>51.5</t>
  </si>
  <si>
    <t>上领围</t>
  </si>
  <si>
    <t>46</t>
  </si>
  <si>
    <t>48.0</t>
  </si>
  <si>
    <t>49.5</t>
  </si>
  <si>
    <t>0/0</t>
  </si>
  <si>
    <t>前侧袋口长</t>
  </si>
  <si>
    <t>17.0</t>
  </si>
  <si>
    <t>18</t>
  </si>
  <si>
    <t>18.0</t>
  </si>
  <si>
    <t>19.5</t>
  </si>
  <si>
    <t>-0.5/-0.5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</si>
  <si>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</si>
  <si>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</si>
  <si>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</si>
  <si>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</si>
  <si>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</si>
  <si>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东光工厂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</si>
  <si>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</si>
  <si>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</si>
  <si>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</si>
  <si>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</si>
  <si>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</si>
  <si>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</si>
  <si>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</si>
  <si>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</si>
  <si>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极地白/黑色：S#10件、L#10件、XL#10件</t>
  </si>
  <si>
    <t>海盐粉：XS#3件、M#10件、XXL#10件</t>
  </si>
  <si>
    <t>冰岛紫/黑色：M#10件、L#10件、XL#10件</t>
  </si>
  <si>
    <t>【耐水洗测试】：耐洗水测试明细（要求齐色、齐号）</t>
  </si>
  <si>
    <t>海盐粉：XS#2件、XXL#2件</t>
  </si>
  <si>
    <t>极地白/黑色：S#2件、L#2件</t>
  </si>
  <si>
    <t>冰岛紫/黑色：M#2件、XL#2件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</si>
  <si>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</si>
  <si>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</si>
  <si>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初期问题已改善</t>
  </si>
  <si>
    <t>1、拉链起拱、不平服</t>
  </si>
  <si>
    <t>2、左右拼片高低</t>
  </si>
  <si>
    <t>【整改的严重缺陷及整改复核时间】</t>
  </si>
  <si>
    <t>洗前/洗后</t>
  </si>
  <si>
    <t>+1.5/+1.5</t>
  </si>
  <si>
    <t>-0.5/+0.5</t>
  </si>
  <si>
    <t>+0.5/0+0.5</t>
  </si>
  <si>
    <t>+0.4/+0.4</t>
  </si>
  <si>
    <t>+0.3/+0.3</t>
  </si>
  <si>
    <t>-0.5/-0.3</t>
  </si>
  <si>
    <t>验货时间：7-20</t>
  </si>
  <si>
    <t>跟单QC:马胜春</t>
  </si>
  <si>
    <t>工厂负责人：刘金红</t>
  </si>
  <si>
    <t>QC出货报告书</t>
  </si>
  <si>
    <t>产品名称</t>
  </si>
  <si>
    <t>女式抓绒服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</si>
  <si>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</si>
  <si>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</si>
  <si>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</si>
  <si>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</si>
  <si>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</si>
  <si>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</si>
  <si>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</si>
  <si>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</si>
  <si>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</si>
  <si>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</si>
  <si>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</si>
  <si>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</si>
  <si>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</si>
  <si>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</si>
  <si>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</si>
  <si>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</si>
  <si>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</si>
  <si>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</si>
  <si>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</si>
  <si>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采购凭证编号：CGDD25042700046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</si>
  <si>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</si>
  <si>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</si>
  <si>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</si>
  <si>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</si>
  <si>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</si>
  <si>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</si>
  <si>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</si>
  <si>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</si>
  <si>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</si>
  <si>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</si>
  <si>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</si>
  <si>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</si>
  <si>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</si>
  <si>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</si>
  <si>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</si>
  <si>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极地白/黑色：XS#12件、S#15件、M#30件、L#32件、XL#25件、XXL#15件</t>
  </si>
  <si>
    <t>冰岛紫/黑色：XS#10件、S#10件、M#20件、L#20件、XL#15件、XXL#5件</t>
  </si>
  <si>
    <t>海盐粉：XS#3件、S#10件、M#20件、L#20件、XL#15件、XXL#10件</t>
  </si>
  <si>
    <t>情况说明：</t>
  </si>
  <si>
    <t xml:space="preserve">【问题点描述】  </t>
  </si>
  <si>
    <t xml:space="preserve">  中期问题已改善，返修已修复</t>
  </si>
  <si>
    <t>1、前中拉链下摆顶尖   ★</t>
  </si>
  <si>
    <t>2、前拼左右高低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</si>
  <si>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</si>
  <si>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</si>
  <si>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</si>
  <si>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</si>
  <si>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</si>
  <si>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</si>
  <si>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</si>
  <si>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</si>
  <si>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</si>
  <si>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+2/+1</t>
  </si>
  <si>
    <t>+1/0</t>
  </si>
  <si>
    <t>+1.5/+1</t>
  </si>
  <si>
    <t>0/+1</t>
  </si>
  <si>
    <t>+0.5/0</t>
  </si>
  <si>
    <t>+0.4/0</t>
  </si>
  <si>
    <t>0/+0.5</t>
  </si>
  <si>
    <t>0/+0.3</t>
  </si>
  <si>
    <t>0/-0.3</t>
  </si>
  <si>
    <t>-0.5/+1</t>
  </si>
  <si>
    <t>验货时间：7-27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</si>
  <si>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</si>
  <si>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</si>
  <si>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</si>
  <si>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</si>
  <si>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</si>
  <si>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</si>
  <si>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</si>
  <si>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</si>
  <si>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</si>
  <si>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</si>
  <si>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</si>
  <si>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</si>
  <si>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</si>
  <si>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</si>
  <si>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</si>
  <si>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</si>
  <si>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</si>
  <si>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新颜纺织</t>
  </si>
  <si>
    <t>G21FW3700</t>
  </si>
  <si>
    <t>22FW极地白</t>
  </si>
  <si>
    <t>YES</t>
  </si>
  <si>
    <t>24SS紫丁香</t>
  </si>
  <si>
    <t>21SS柔雾粉</t>
  </si>
  <si>
    <t>制表时间：2025-04-10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</si>
  <si>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</si>
  <si>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</si>
  <si>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</si>
  <si>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</si>
  <si>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</si>
  <si>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</si>
  <si>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</si>
  <si>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</si>
  <si>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</si>
  <si>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</si>
  <si>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径向：-3.5纬向：-0.7</t>
  </si>
  <si>
    <t>径向：-2.3纬向：-1.4</t>
  </si>
  <si>
    <t>径向：-2.0纬向：-1.6</t>
  </si>
  <si>
    <t>径向：-3.0纬向：-0.8</t>
  </si>
  <si>
    <t>径向：-1.6纬向：-2.7</t>
  </si>
  <si>
    <t>径向：-2.2纬向：-1.2</t>
  </si>
  <si>
    <t>径向：-2.4纬向：-3.2</t>
  </si>
  <si>
    <t>径向：-2.3纬向：-0.8</t>
  </si>
  <si>
    <t>制表时间：2025-04-12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</si>
  <si>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</si>
  <si>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</si>
  <si>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</si>
  <si>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</si>
  <si>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</si>
  <si>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</si>
  <si>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</si>
  <si>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</si>
  <si>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</si>
  <si>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</si>
  <si>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</si>
  <si>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320复合绒大身22FW极地白</t>
  </si>
  <si>
    <t>FW12661</t>
  </si>
  <si>
    <t>单表布前后片上拼+左右袖拼+下摆贴边+领子19SS黑色</t>
  </si>
  <si>
    <t>上海汇良</t>
  </si>
  <si>
    <t>洗测2次</t>
  </si>
  <si>
    <t>320复合绒大身24SS紫丁香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</si>
  <si>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</si>
  <si>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</si>
  <si>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</si>
  <si>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</si>
  <si>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</si>
  <si>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</si>
  <si>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</si>
  <si>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</si>
  <si>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</si>
  <si>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</si>
  <si>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</si>
  <si>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</si>
  <si>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</si>
  <si>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</si>
  <si>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</si>
  <si>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</si>
  <si>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左前胸+后背</t>
  </si>
  <si>
    <t>绣花</t>
  </si>
  <si>
    <t>洗测3次</t>
  </si>
  <si>
    <t>洗测4次</t>
  </si>
  <si>
    <t>洗测5次</t>
  </si>
  <si>
    <t>洗测6次</t>
  </si>
  <si>
    <t>洗测7次</t>
  </si>
  <si>
    <t>洗测8次</t>
  </si>
  <si>
    <t>制表时间：2025-05-31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</si>
  <si>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</si>
  <si>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</si>
  <si>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</si>
  <si>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</si>
  <si>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</si>
  <si>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图片</t>
  </si>
  <si>
    <t>浸泡时间</t>
  </si>
  <si>
    <t>结论</t>
  </si>
  <si>
    <t>1小时</t>
  </si>
  <si>
    <t>合格</t>
  </si>
  <si>
    <t>紫丁香</t>
  </si>
  <si>
    <t>按照水洗标要求，水温30-40摄氏度浸泡1小时，浅色不需要测试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</si>
</sst>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Arial"/>
      <charset val="0"/>
    </font>
    <font>
      <sz val="9"/>
      <color indexed="63"/>
      <name val="宋体"/>
      <charset val="134"/>
    </font>
    <font>
      <sz val="9"/>
      <name val="宋体"/>
      <charset val="0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8" borderId="6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7" applyNumberFormat="0" applyFill="0" applyAlignment="0" applyProtection="0">
      <alignment vertical="center"/>
    </xf>
    <xf numFmtId="0" fontId="40" fillId="0" borderId="67" applyNumberFormat="0" applyFill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69" applyNumberFormat="0" applyAlignment="0" applyProtection="0">
      <alignment vertical="center"/>
    </xf>
    <xf numFmtId="0" fontId="43" fillId="10" borderId="70" applyNumberFormat="0" applyAlignment="0" applyProtection="0">
      <alignment vertical="center"/>
    </xf>
    <xf numFmtId="0" fontId="44" fillId="10" borderId="69" applyNumberFormat="0" applyAlignment="0" applyProtection="0">
      <alignment vertical="center"/>
    </xf>
    <xf numFmtId="0" fontId="45" fillId="11" borderId="71" applyNumberFormat="0" applyAlignment="0" applyProtection="0">
      <alignment vertical="center"/>
    </xf>
    <xf numFmtId="0" fontId="46" fillId="0" borderId="72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</cellStyleXfs>
  <cellXfs count="37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5" fillId="4" borderId="0" xfId="50" applyFont="1" applyFill="1"/>
    <xf numFmtId="0" fontId="16" fillId="4" borderId="0" xfId="50" applyFont="1" applyFill="1" applyBorder="1" applyAlignment="1">
      <alignment horizontal="center"/>
    </xf>
    <xf numFmtId="0" fontId="15" fillId="4" borderId="0" xfId="50" applyFont="1" applyFill="1" applyBorder="1" applyAlignment="1">
      <alignment horizontal="center"/>
    </xf>
    <xf numFmtId="0" fontId="16" fillId="4" borderId="10" xfId="49" applyFont="1" applyFill="1" applyBorder="1" applyAlignment="1">
      <alignment horizontal="left" vertical="center"/>
    </xf>
    <xf numFmtId="0" fontId="15" fillId="4" borderId="11" xfId="49" applyFont="1" applyFill="1" applyBorder="1" applyAlignment="1">
      <alignment horizontal="center" vertical="center"/>
    </xf>
    <xf numFmtId="0" fontId="16" fillId="4" borderId="11" xfId="49" applyFont="1" applyFill="1" applyBorder="1" applyAlignment="1">
      <alignment vertical="center"/>
    </xf>
    <xf numFmtId="0" fontId="15" fillId="4" borderId="1" xfId="50" applyFont="1" applyFill="1" applyBorder="1" applyAlignment="1">
      <alignment horizontal="center"/>
    </xf>
    <xf numFmtId="0" fontId="16" fillId="4" borderId="12" xfId="50" applyFont="1" applyFill="1" applyBorder="1" applyAlignment="1" applyProtection="1">
      <alignment horizontal="center" vertical="center"/>
    </xf>
    <xf numFmtId="0" fontId="16" fillId="4" borderId="1" xfId="50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/>
    </xf>
    <xf numFmtId="177" fontId="17" fillId="4" borderId="1" xfId="0" applyNumberFormat="1" applyFont="1" applyFill="1" applyBorder="1" applyAlignment="1">
      <alignment horizontal="center"/>
    </xf>
    <xf numFmtId="0" fontId="16" fillId="4" borderId="13" xfId="50" applyFont="1" applyFill="1" applyBorder="1" applyAlignment="1" applyProtection="1">
      <alignment horizontal="center" vertical="center"/>
    </xf>
    <xf numFmtId="177" fontId="18" fillId="4" borderId="3" xfId="0" applyNumberFormat="1" applyFont="1" applyFill="1" applyBorder="1" applyAlignment="1">
      <alignment horizontal="center"/>
    </xf>
    <xf numFmtId="177" fontId="17" fillId="4" borderId="3" xfId="0" applyNumberFormat="1" applyFont="1" applyFill="1" applyBorder="1" applyAlignment="1">
      <alignment horizontal="center"/>
    </xf>
    <xf numFmtId="0" fontId="9" fillId="0" borderId="1" xfId="0" applyFont="1" applyFill="1" applyBorder="1" applyAlignment="1"/>
    <xf numFmtId="0" fontId="15" fillId="4" borderId="1" xfId="50" applyFont="1" applyFill="1" applyBorder="1"/>
    <xf numFmtId="0" fontId="16" fillId="4" borderId="0" xfId="50" applyFont="1" applyFill="1"/>
    <xf numFmtId="0" fontId="0" fillId="4" borderId="0" xfId="51" applyFont="1" applyFill="1">
      <alignment vertical="center"/>
    </xf>
    <xf numFmtId="0" fontId="16" fillId="4" borderId="1" xfId="49" applyFont="1" applyFill="1" applyBorder="1" applyAlignment="1">
      <alignment horizontal="left" vertical="center"/>
    </xf>
    <xf numFmtId="0" fontId="15" fillId="4" borderId="1" xfId="49" applyFont="1" applyFill="1" applyBorder="1" applyAlignment="1">
      <alignment horizontal="center" vertical="center"/>
    </xf>
    <xf numFmtId="0" fontId="16" fillId="4" borderId="1" xfId="50" applyFont="1" applyFill="1" applyBorder="1" applyAlignment="1" applyProtection="1">
      <alignment horizontal="center" vertical="center"/>
    </xf>
    <xf numFmtId="0" fontId="16" fillId="4" borderId="1" xfId="51" applyFont="1" applyFill="1" applyBorder="1" applyAlignment="1">
      <alignment horizontal="center" vertical="center"/>
    </xf>
    <xf numFmtId="49" fontId="16" fillId="4" borderId="1" xfId="51" applyNumberFormat="1" applyFont="1" applyFill="1" applyBorder="1" applyAlignment="1">
      <alignment horizontal="center" vertical="center"/>
    </xf>
    <xf numFmtId="49" fontId="15" fillId="4" borderId="1" xfId="51" applyNumberFormat="1" applyFont="1" applyFill="1" applyBorder="1" applyAlignment="1">
      <alignment horizontal="center" vertical="center"/>
    </xf>
    <xf numFmtId="49" fontId="15" fillId="4" borderId="1" xfId="50" applyNumberFormat="1" applyFont="1" applyFill="1" applyBorder="1" applyAlignment="1">
      <alignment horizontal="center"/>
    </xf>
    <xf numFmtId="49" fontId="15" fillId="4" borderId="1" xfId="50" applyNumberFormat="1" applyFont="1" applyFill="1" applyBorder="1" applyAlignment="1">
      <alignment horizontal="center" vertical="center"/>
    </xf>
    <xf numFmtId="49" fontId="0" fillId="4" borderId="0" xfId="51" applyNumberFormat="1" applyFont="1" applyFill="1" applyAlignment="1">
      <alignment horizontal="center" vertical="center"/>
    </xf>
    <xf numFmtId="14" fontId="16" fillId="4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14" xfId="49" applyFont="1" applyFill="1" applyBorder="1" applyAlignment="1">
      <alignment horizontal="center" vertical="top"/>
    </xf>
    <xf numFmtId="0" fontId="21" fillId="0" borderId="15" xfId="49" applyFont="1" applyFill="1" applyBorder="1" applyAlignment="1">
      <alignment horizontal="left" vertical="center"/>
    </xf>
    <xf numFmtId="0" fontId="18" fillId="0" borderId="16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/>
    </xf>
    <xf numFmtId="0" fontId="22" fillId="0" borderId="16" xfId="49" applyFont="1" applyFill="1" applyBorder="1" applyAlignment="1">
      <alignment vertical="center"/>
    </xf>
    <xf numFmtId="0" fontId="21" fillId="0" borderId="16" xfId="49" applyFont="1" applyFill="1" applyBorder="1" applyAlignment="1">
      <alignment vertical="center"/>
    </xf>
    <xf numFmtId="0" fontId="22" fillId="0" borderId="16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vertical="center"/>
    </xf>
    <xf numFmtId="0" fontId="18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vertical="center"/>
    </xf>
    <xf numFmtId="58" fontId="22" fillId="0" borderId="18" xfId="49" applyNumberFormat="1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right" vertical="center"/>
    </xf>
    <xf numFmtId="0" fontId="21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right" vertical="center"/>
    </xf>
    <xf numFmtId="0" fontId="21" fillId="0" borderId="20" xfId="49" applyFont="1" applyFill="1" applyBorder="1" applyAlignment="1">
      <alignment vertical="center"/>
    </xf>
    <xf numFmtId="0" fontId="22" fillId="0" borderId="20" xfId="49" applyFont="1" applyFill="1" applyBorder="1" applyAlignment="1">
      <alignment vertical="center"/>
    </xf>
    <xf numFmtId="0" fontId="22" fillId="0" borderId="2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5" xfId="49" applyFont="1" applyFill="1" applyBorder="1" applyAlignment="1">
      <alignment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horizontal="left" vertical="center"/>
    </xf>
    <xf numFmtId="0" fontId="22" fillId="0" borderId="18" xfId="49" applyFont="1" applyFill="1" applyBorder="1" applyAlignment="1">
      <alignment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 wrapText="1"/>
    </xf>
    <xf numFmtId="0" fontId="22" fillId="0" borderId="18" xfId="49" applyFont="1" applyFill="1" applyBorder="1" applyAlignment="1">
      <alignment horizontal="left" vertical="center" wrapText="1"/>
    </xf>
    <xf numFmtId="0" fontId="21" fillId="0" borderId="19" xfId="49" applyFont="1" applyFill="1" applyBorder="1" applyAlignment="1">
      <alignment horizontal="left" vertical="center"/>
    </xf>
    <xf numFmtId="0" fontId="19" fillId="0" borderId="20" xfId="49" applyFill="1" applyBorder="1" applyAlignment="1">
      <alignment horizontal="center" vertical="center"/>
    </xf>
    <xf numFmtId="0" fontId="21" fillId="0" borderId="2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17" fillId="0" borderId="15" xfId="49" applyFont="1" applyFill="1" applyBorder="1" applyAlignment="1">
      <alignment horizontal="left" vertical="center"/>
    </xf>
    <xf numFmtId="0" fontId="17" fillId="0" borderId="16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center" vertical="center"/>
    </xf>
    <xf numFmtId="58" fontId="22" fillId="0" borderId="20" xfId="49" applyNumberFormat="1" applyFont="1" applyFill="1" applyBorder="1" applyAlignment="1">
      <alignment vertical="center"/>
    </xf>
    <xf numFmtId="0" fontId="21" fillId="0" borderId="2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center" vertical="center"/>
    </xf>
    <xf numFmtId="0" fontId="17" fillId="0" borderId="35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 wrapText="1"/>
    </xf>
    <xf numFmtId="0" fontId="19" fillId="0" borderId="33" xfId="49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14" xfId="49" applyFont="1" applyBorder="1" applyAlignment="1">
      <alignment horizontal="center" vertical="top"/>
    </xf>
    <xf numFmtId="0" fontId="23" fillId="0" borderId="37" xfId="49" applyFont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23" fillId="0" borderId="38" xfId="49" applyFont="1" applyBorder="1" applyAlignment="1">
      <alignment horizontal="center" vertical="center"/>
    </xf>
    <xf numFmtId="0" fontId="17" fillId="0" borderId="38" xfId="49" applyFont="1" applyBorder="1" applyAlignment="1">
      <alignment horizontal="left" vertical="center"/>
    </xf>
    <xf numFmtId="0" fontId="17" fillId="0" borderId="15" xfId="49" applyFont="1" applyBorder="1" applyAlignment="1">
      <alignment horizontal="center" vertical="center"/>
    </xf>
    <xf numFmtId="0" fontId="17" fillId="0" borderId="16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23" fillId="0" borderId="15" xfId="49" applyFont="1" applyBorder="1" applyAlignment="1">
      <alignment horizontal="center" vertical="center"/>
    </xf>
    <xf numFmtId="0" fontId="23" fillId="0" borderId="16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17" fillId="0" borderId="17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14" fontId="18" fillId="0" borderId="18" xfId="49" applyNumberFormat="1" applyFont="1" applyBorder="1" applyAlignment="1">
      <alignment horizontal="center" vertical="center"/>
    </xf>
    <xf numFmtId="14" fontId="18" fillId="0" borderId="32" xfId="49" applyNumberFormat="1" applyFont="1" applyBorder="1" applyAlignment="1">
      <alignment horizontal="center" vertical="center"/>
    </xf>
    <xf numFmtId="0" fontId="17" fillId="0" borderId="17" xfId="49" applyFont="1" applyBorder="1" applyAlignment="1">
      <alignment vertical="center"/>
    </xf>
    <xf numFmtId="0" fontId="18" fillId="0" borderId="18" xfId="49" applyFont="1" applyBorder="1" applyAlignment="1">
      <alignment horizontal="center" vertical="center"/>
    </xf>
    <xf numFmtId="0" fontId="18" fillId="0" borderId="32" xfId="49" applyFont="1" applyBorder="1" applyAlignment="1">
      <alignment horizontal="center" vertical="center"/>
    </xf>
    <xf numFmtId="0" fontId="18" fillId="0" borderId="18" xfId="49" applyFont="1" applyBorder="1" applyAlignment="1">
      <alignment vertical="center"/>
    </xf>
    <xf numFmtId="0" fontId="18" fillId="0" borderId="32" xfId="49" applyFont="1" applyBorder="1" applyAlignment="1">
      <alignment vertical="center"/>
    </xf>
    <xf numFmtId="0" fontId="17" fillId="0" borderId="17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25" fillId="0" borderId="19" xfId="49" applyFont="1" applyBorder="1" applyAlignment="1">
      <alignment vertical="center"/>
    </xf>
    <xf numFmtId="0" fontId="18" fillId="0" borderId="20" xfId="49" applyFont="1" applyBorder="1" applyAlignment="1">
      <alignment horizontal="center" vertical="center"/>
    </xf>
    <xf numFmtId="0" fontId="18" fillId="0" borderId="33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14" fontId="18" fillId="0" borderId="20" xfId="49" applyNumberFormat="1" applyFont="1" applyBorder="1" applyAlignment="1">
      <alignment horizontal="center" vertical="center"/>
    </xf>
    <xf numFmtId="14" fontId="18" fillId="0" borderId="33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7" fillId="0" borderId="15" xfId="49" applyFont="1" applyBorder="1" applyAlignment="1">
      <alignment vertical="center"/>
    </xf>
    <xf numFmtId="0" fontId="19" fillId="0" borderId="16" xfId="49" applyFont="1" applyBorder="1" applyAlignment="1">
      <alignment horizontal="left" vertical="center"/>
    </xf>
    <xf numFmtId="0" fontId="18" fillId="0" borderId="16" xfId="49" applyFont="1" applyBorder="1" applyAlignment="1">
      <alignment horizontal="left" vertical="center"/>
    </xf>
    <xf numFmtId="0" fontId="19" fillId="0" borderId="16" xfId="49" applyFont="1" applyBorder="1" applyAlignment="1">
      <alignment vertical="center"/>
    </xf>
    <xf numFmtId="0" fontId="17" fillId="0" borderId="16" xfId="49" applyFont="1" applyBorder="1" applyAlignment="1">
      <alignment vertical="center"/>
    </xf>
    <xf numFmtId="0" fontId="19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17" fillId="0" borderId="18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2" fillId="0" borderId="15" xfId="49" applyFont="1" applyBorder="1" applyAlignment="1">
      <alignment horizontal="left" vertical="center"/>
    </xf>
    <xf numFmtId="0" fontId="22" fillId="0" borderId="16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7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17" fillId="0" borderId="19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21" fillId="0" borderId="18" xfId="49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8" fillId="0" borderId="24" xfId="49" applyFont="1" applyFill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18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8" fillId="0" borderId="40" xfId="49" applyFont="1" applyBorder="1" applyAlignment="1">
      <alignment vertical="center"/>
    </xf>
    <xf numFmtId="58" fontId="19" fillId="0" borderId="40" xfId="49" applyNumberFormat="1" applyFont="1" applyBorder="1" applyAlignment="1">
      <alignment vertical="center"/>
    </xf>
    <xf numFmtId="0" fontId="23" fillId="0" borderId="40" xfId="49" applyFont="1" applyBorder="1" applyAlignment="1">
      <alignment horizontal="center" vertical="center"/>
    </xf>
    <xf numFmtId="0" fontId="23" fillId="0" borderId="41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19" fillId="0" borderId="44" xfId="49" applyFont="1" applyBorder="1" applyAlignment="1">
      <alignment horizontal="center" vertical="center"/>
    </xf>
    <xf numFmtId="0" fontId="17" fillId="0" borderId="32" xfId="49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33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8" fillId="0" borderId="45" xfId="49" applyFont="1" applyBorder="1" applyAlignment="1">
      <alignment horizontal="center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15" fillId="4" borderId="1" xfId="50" applyFont="1" applyFill="1" applyBorder="1" applyAlignment="1">
      <alignment horizontal="center" vertical="center"/>
    </xf>
    <xf numFmtId="0" fontId="0" fillId="4" borderId="1" xfId="5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26" fillId="0" borderId="14" xfId="49" applyFont="1" applyBorder="1" applyAlignment="1">
      <alignment horizontal="center" vertical="top"/>
    </xf>
    <xf numFmtId="0" fontId="17" fillId="0" borderId="48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17" fillId="0" borderId="42" xfId="49" applyFont="1" applyBorder="1" applyAlignment="1">
      <alignment vertical="center"/>
    </xf>
    <xf numFmtId="0" fontId="19" fillId="0" borderId="43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9" fillId="0" borderId="43" xfId="49" applyFont="1" applyBorder="1" applyAlignment="1">
      <alignment vertical="center"/>
    </xf>
    <xf numFmtId="0" fontId="17" fillId="0" borderId="43" xfId="49" applyFont="1" applyBorder="1" applyAlignment="1">
      <alignment vertical="center"/>
    </xf>
    <xf numFmtId="0" fontId="17" fillId="0" borderId="42" xfId="49" applyFont="1" applyBorder="1" applyAlignment="1">
      <alignment horizontal="center" vertical="center"/>
    </xf>
    <xf numFmtId="0" fontId="18" fillId="0" borderId="43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19" fillId="0" borderId="43" xfId="49" applyFont="1" applyBorder="1" applyAlignment="1">
      <alignment horizontal="center" vertical="center"/>
    </xf>
    <xf numFmtId="0" fontId="19" fillId="0" borderId="18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 wrapText="1"/>
    </xf>
    <xf numFmtId="0" fontId="17" fillId="0" borderId="29" xfId="49" applyFont="1" applyBorder="1" applyAlignment="1">
      <alignment horizontal="left" vertical="center" wrapText="1"/>
    </xf>
    <xf numFmtId="0" fontId="17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27" fillId="0" borderId="49" xfId="49" applyFont="1" applyBorder="1" applyAlignment="1">
      <alignment horizontal="left" vertical="center" wrapText="1"/>
    </xf>
    <xf numFmtId="9" fontId="18" fillId="0" borderId="18" xfId="49" applyNumberFormat="1" applyFont="1" applyBorder="1" applyAlignment="1">
      <alignment horizontal="center" vertical="center"/>
    </xf>
    <xf numFmtId="0" fontId="23" fillId="0" borderId="41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9" fontId="18" fillId="0" borderId="27" xfId="49" applyNumberFormat="1" applyFont="1" applyBorder="1" applyAlignment="1">
      <alignment horizontal="left" vertical="center"/>
    </xf>
    <xf numFmtId="9" fontId="18" fillId="0" borderId="22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29" xfId="49" applyNumberFormat="1" applyFont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23" fillId="0" borderId="37" xfId="49" applyFont="1" applyBorder="1" applyAlignment="1">
      <alignment vertical="center"/>
    </xf>
    <xf numFmtId="0" fontId="28" fillId="0" borderId="40" xfId="49" applyFont="1" applyBorder="1" applyAlignment="1">
      <alignment horizontal="center" vertical="center"/>
    </xf>
    <xf numFmtId="0" fontId="23" fillId="0" borderId="38" xfId="49" applyFont="1" applyBorder="1" applyAlignment="1">
      <alignment vertical="center"/>
    </xf>
    <xf numFmtId="0" fontId="18" fillId="0" borderId="53" xfId="49" applyFont="1" applyBorder="1" applyAlignment="1">
      <alignment vertical="center"/>
    </xf>
    <xf numFmtId="0" fontId="23" fillId="0" borderId="53" xfId="49" applyFont="1" applyBorder="1" applyAlignment="1">
      <alignment vertical="center"/>
    </xf>
    <xf numFmtId="58" fontId="19" fillId="0" borderId="38" xfId="49" applyNumberFormat="1" applyFont="1" applyBorder="1" applyAlignment="1">
      <alignment vertical="center"/>
    </xf>
    <xf numFmtId="0" fontId="23" fillId="0" borderId="26" xfId="49" applyFont="1" applyBorder="1" applyAlignment="1">
      <alignment horizontal="center" vertical="center"/>
    </xf>
    <xf numFmtId="0" fontId="18" fillId="0" borderId="4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9" fillId="0" borderId="53" xfId="49" applyFont="1" applyBorder="1" applyAlignment="1">
      <alignment vertical="center"/>
    </xf>
    <xf numFmtId="0" fontId="17" fillId="0" borderId="54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36" xfId="49" applyFont="1" applyBorder="1" applyAlignment="1">
      <alignment horizontal="left" vertical="center" wrapText="1"/>
    </xf>
    <xf numFmtId="0" fontId="17" fillId="0" borderId="47" xfId="49" applyFont="1" applyBorder="1" applyAlignment="1">
      <alignment horizontal="left" vertical="center"/>
    </xf>
    <xf numFmtId="0" fontId="29" fillId="0" borderId="32" xfId="49" applyFont="1" applyBorder="1" applyAlignment="1">
      <alignment horizontal="left" vertical="center" wrapText="1"/>
    </xf>
    <xf numFmtId="0" fontId="29" fillId="0" borderId="32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9" fontId="18" fillId="0" borderId="34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0" fontId="21" fillId="0" borderId="47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23" fillId="0" borderId="56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8" fillId="0" borderId="54" xfId="49" applyFont="1" applyBorder="1" applyAlignment="1">
      <alignment horizontal="center" vertical="center"/>
    </xf>
    <xf numFmtId="0" fontId="18" fillId="0" borderId="54" xfId="49" applyFont="1" applyFill="1" applyBorder="1" applyAlignment="1">
      <alignment horizontal="left" vertical="center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1" fillId="0" borderId="59" xfId="0" applyFont="1" applyBorder="1"/>
    <xf numFmtId="0" fontId="31" fillId="0" borderId="1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1" xfId="0" applyFont="1" applyFill="1" applyBorder="1"/>
    <xf numFmtId="0" fontId="0" fillId="0" borderId="59" xfId="0" applyBorder="1"/>
    <xf numFmtId="0" fontId="0" fillId="5" borderId="1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/>
    </xf>
    <xf numFmtId="0" fontId="31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1" xfId="0" applyFill="1" applyBorder="1"/>
    <xf numFmtId="0" fontId="32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31" fillId="7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196850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3175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026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076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776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036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856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856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036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8560" y="2636520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336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336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246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3360" y="2573020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2760" y="114109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286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286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396240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466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246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246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2860" y="114109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276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276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496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1429385</xdr:colOff>
      <xdr:row>1</xdr:row>
      <xdr:rowOff>672465</xdr:rowOff>
    </xdr:to>
    <xdr:pic>
      <xdr:nvPicPr>
        <xdr:cNvPr id="2" name="图片 1" descr="a29172af78aa0cdae4eeeb76cc36cc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5650" y="200025"/>
          <a:ext cx="1429385" cy="672465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1</xdr:row>
      <xdr:rowOff>685800</xdr:rowOff>
    </xdr:from>
    <xdr:to>
      <xdr:col>2</xdr:col>
      <xdr:colOff>1424940</xdr:colOff>
      <xdr:row>3</xdr:row>
      <xdr:rowOff>0</xdr:rowOff>
    </xdr:to>
    <xdr:pic>
      <xdr:nvPicPr>
        <xdr:cNvPr id="3" name="图片 2" descr="c36fa86e2a61d91c56b38b40fc38e6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0100" y="885825"/>
          <a:ext cx="1380490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59" customWidth="1"/>
    <col min="3" max="3" width="10.1666666666667" customWidth="1"/>
  </cols>
  <sheetData>
    <row r="1" ht="21" customHeight="1" spans="1:2">
      <c r="A1" s="360"/>
      <c r="B1" s="361" t="s">
        <v>0</v>
      </c>
    </row>
    <row r="2" spans="1:2">
      <c r="A2" s="2">
        <v>1</v>
      </c>
      <c r="B2" s="362" t="s">
        <v>1</v>
      </c>
    </row>
    <row r="3" spans="1:2">
      <c r="A3" s="2">
        <v>2</v>
      </c>
      <c r="B3" s="362" t="s">
        <v>2</v>
      </c>
    </row>
    <row r="4" spans="1:2">
      <c r="A4" s="2">
        <v>3</v>
      </c>
      <c r="B4" s="362" t="s">
        <v>3</v>
      </c>
    </row>
    <row r="5" spans="1:2">
      <c r="A5" s="2">
        <v>4</v>
      </c>
      <c r="B5" s="362" t="s">
        <v>4</v>
      </c>
    </row>
    <row r="6" spans="1:2">
      <c r="A6" s="2">
        <v>5</v>
      </c>
      <c r="B6" s="362" t="s">
        <v>5</v>
      </c>
    </row>
    <row r="7" spans="1:2">
      <c r="A7" s="2">
        <v>6</v>
      </c>
      <c r="B7" s="362" t="s">
        <v>6</v>
      </c>
    </row>
    <row r="8" s="358" customFormat="1" ht="15" customHeight="1" spans="1:2">
      <c r="A8" s="363">
        <v>7</v>
      </c>
      <c r="B8" s="364" t="s">
        <v>7</v>
      </c>
    </row>
    <row r="9" ht="19" customHeight="1" spans="1:2">
      <c r="A9" s="360"/>
      <c r="B9" s="365" t="s">
        <v>8</v>
      </c>
    </row>
    <row r="10" ht="16" customHeight="1" spans="1:2">
      <c r="A10" s="2">
        <v>1</v>
      </c>
      <c r="B10" s="366" t="s">
        <v>9</v>
      </c>
    </row>
    <row r="11" spans="1:2">
      <c r="A11" s="2">
        <v>2</v>
      </c>
      <c r="B11" s="362" t="s">
        <v>10</v>
      </c>
    </row>
    <row r="12" spans="1:2">
      <c r="A12" s="2">
        <v>3</v>
      </c>
      <c r="B12" s="364" t="s">
        <v>11</v>
      </c>
    </row>
    <row r="13" spans="1:2">
      <c r="A13" s="2">
        <v>4</v>
      </c>
      <c r="B13" s="362" t="s">
        <v>12</v>
      </c>
    </row>
    <row r="14" spans="1:2">
      <c r="A14" s="2">
        <v>5</v>
      </c>
      <c r="B14" s="362" t="s">
        <v>13</v>
      </c>
    </row>
    <row r="15" spans="1:2">
      <c r="A15" s="2">
        <v>6</v>
      </c>
      <c r="B15" s="362" t="s">
        <v>14</v>
      </c>
    </row>
    <row r="16" spans="1:2">
      <c r="A16" s="2">
        <v>7</v>
      </c>
      <c r="B16" s="362" t="s">
        <v>15</v>
      </c>
    </row>
    <row r="17" spans="1:2">
      <c r="A17" s="2">
        <v>8</v>
      </c>
      <c r="B17" s="362" t="s">
        <v>16</v>
      </c>
    </row>
    <row r="18" spans="1:2">
      <c r="A18" s="2">
        <v>9</v>
      </c>
      <c r="B18" s="362" t="s">
        <v>17</v>
      </c>
    </row>
    <row r="19" spans="1:2">
      <c r="A19" s="2"/>
      <c r="B19" s="362"/>
    </row>
    <row r="20" ht="20.25" spans="1:2">
      <c r="A20" s="360"/>
      <c r="B20" s="361" t="s">
        <v>18</v>
      </c>
    </row>
    <row r="21" spans="1:2">
      <c r="A21" s="2">
        <v>1</v>
      </c>
      <c r="B21" s="367" t="s">
        <v>19</v>
      </c>
    </row>
    <row r="22" spans="1:2">
      <c r="A22" s="2">
        <v>2</v>
      </c>
      <c r="B22" s="362" t="s">
        <v>20</v>
      </c>
    </row>
    <row r="23" spans="1:2">
      <c r="A23" s="2">
        <v>3</v>
      </c>
      <c r="B23" s="362" t="s">
        <v>21</v>
      </c>
    </row>
    <row r="24" spans="1:2">
      <c r="A24" s="2">
        <v>4</v>
      </c>
      <c r="B24" s="362" t="s">
        <v>22</v>
      </c>
    </row>
    <row r="25" spans="1:2">
      <c r="A25" s="2">
        <v>5</v>
      </c>
      <c r="B25" s="362" t="s">
        <v>23</v>
      </c>
    </row>
    <row r="26" spans="1:2">
      <c r="A26" s="2">
        <v>6</v>
      </c>
      <c r="B26" s="362" t="s">
        <v>24</v>
      </c>
    </row>
    <row r="27" spans="1:2">
      <c r="A27" s="2">
        <v>7</v>
      </c>
      <c r="B27" s="362" t="s">
        <v>25</v>
      </c>
    </row>
    <row r="28" spans="1:2">
      <c r="A28" s="2"/>
      <c r="B28" s="362"/>
    </row>
    <row r="29" ht="20.25" spans="1:2">
      <c r="A29" s="360"/>
      <c r="B29" s="361" t="s">
        <v>26</v>
      </c>
    </row>
    <row r="30" spans="1:2">
      <c r="A30" s="2">
        <v>1</v>
      </c>
      <c r="B30" s="367" t="s">
        <v>27</v>
      </c>
    </row>
    <row r="31" spans="1:2">
      <c r="A31" s="2">
        <v>2</v>
      </c>
      <c r="B31" s="362" t="s">
        <v>28</v>
      </c>
    </row>
    <row r="32" spans="1:2">
      <c r="A32" s="2">
        <v>3</v>
      </c>
      <c r="B32" s="362" t="s">
        <v>29</v>
      </c>
    </row>
    <row r="33" ht="31.5" spans="1:2">
      <c r="A33" s="2">
        <v>4</v>
      </c>
      <c r="B33" s="362" t="s">
        <v>30</v>
      </c>
    </row>
    <row r="34" spans="1:2">
      <c r="A34" s="2">
        <v>5</v>
      </c>
      <c r="B34" s="362" t="s">
        <v>31</v>
      </c>
    </row>
    <row r="35" spans="1:2">
      <c r="A35" s="2">
        <v>6</v>
      </c>
      <c r="B35" s="362" t="s">
        <v>32</v>
      </c>
    </row>
    <row r="36" spans="1:2">
      <c r="A36" s="2">
        <v>7</v>
      </c>
      <c r="B36" s="362" t="s">
        <v>33</v>
      </c>
    </row>
    <row r="37" spans="1:2">
      <c r="A37" s="2"/>
      <c r="B37" s="362"/>
    </row>
    <row r="39" spans="1:2">
      <c r="A39" s="368" t="s">
        <v>34</v>
      </c>
      <c r="B39" s="36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10" zoomScaleNormal="110" workbookViewId="0">
      <selection activeCell="F11" sqref="F11"/>
    </sheetView>
  </sheetViews>
  <sheetFormatPr defaultColWidth="9" defaultRowHeight="20" customHeight="1"/>
  <cols>
    <col min="1" max="1" width="7" customWidth="1"/>
    <col min="2" max="2" width="9.55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style="50" customWidth="1"/>
    <col min="11" max="11" width="29.5" customWidth="1"/>
    <col min="12" max="13" width="10.6666666666667" style="51" customWidth="1"/>
  </cols>
  <sheetData>
    <row r="1" ht="26" customHeight="1" spans="1:13">
      <c r="A1" s="7" t="s">
        <v>352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5" customFormat="1" customHeight="1" spans="1:13">
      <c r="A2" s="24" t="s">
        <v>327</v>
      </c>
      <c r="B2" s="25" t="s">
        <v>328</v>
      </c>
      <c r="C2" s="25" t="s">
        <v>329</v>
      </c>
      <c r="D2" s="25" t="s">
        <v>330</v>
      </c>
      <c r="E2" s="25" t="s">
        <v>331</v>
      </c>
      <c r="F2" s="25" t="s">
        <v>332</v>
      </c>
      <c r="G2" s="24" t="s">
        <v>353</v>
      </c>
      <c r="H2" s="24"/>
      <c r="I2" s="24" t="s">
        <v>354</v>
      </c>
      <c r="J2" s="24"/>
      <c r="K2" s="56" t="s">
        <v>355</v>
      </c>
      <c r="L2" s="57" t="s">
        <v>356</v>
      </c>
      <c r="M2" s="57" t="s">
        <v>357</v>
      </c>
    </row>
    <row r="3" s="5" customFormat="1" customHeight="1" spans="1:13">
      <c r="A3" s="24"/>
      <c r="B3" s="52"/>
      <c r="C3" s="52"/>
      <c r="D3" s="52"/>
      <c r="E3" s="52"/>
      <c r="F3" s="52"/>
      <c r="G3" s="24" t="s">
        <v>358</v>
      </c>
      <c r="H3" s="24" t="s">
        <v>359</v>
      </c>
      <c r="I3" s="24" t="s">
        <v>358</v>
      </c>
      <c r="J3" s="24" t="s">
        <v>359</v>
      </c>
      <c r="K3" s="58"/>
      <c r="L3" s="52"/>
      <c r="M3" s="59"/>
    </row>
    <row r="4" customHeight="1" spans="1:13">
      <c r="A4" s="1">
        <v>1</v>
      </c>
      <c r="B4" s="26" t="s">
        <v>343</v>
      </c>
      <c r="C4" s="26">
        <v>1382</v>
      </c>
      <c r="D4" s="27" t="s">
        <v>344</v>
      </c>
      <c r="E4" s="26" t="s">
        <v>345</v>
      </c>
      <c r="F4" s="28" t="s">
        <v>63</v>
      </c>
      <c r="G4" s="53">
        <v>-1.7</v>
      </c>
      <c r="H4" s="53">
        <v>-0.2</v>
      </c>
      <c r="I4" s="53">
        <v>-1.8</v>
      </c>
      <c r="J4" s="53">
        <v>-0.5</v>
      </c>
      <c r="K4" s="60" t="s">
        <v>360</v>
      </c>
      <c r="L4" s="13" t="s">
        <v>346</v>
      </c>
      <c r="M4" s="60" t="s">
        <v>346</v>
      </c>
    </row>
    <row r="5" customHeight="1" spans="1:13">
      <c r="A5" s="1">
        <v>2</v>
      </c>
      <c r="B5" s="26" t="s">
        <v>343</v>
      </c>
      <c r="C5" s="26">
        <v>1472</v>
      </c>
      <c r="D5" s="27" t="s">
        <v>344</v>
      </c>
      <c r="E5" s="26" t="s">
        <v>345</v>
      </c>
      <c r="F5" s="28" t="s">
        <v>63</v>
      </c>
      <c r="G5" s="53">
        <v>-0.5</v>
      </c>
      <c r="H5" s="53">
        <v>-0.8</v>
      </c>
      <c r="I5" s="53">
        <v>-1.8</v>
      </c>
      <c r="J5" s="53">
        <v>-0.6</v>
      </c>
      <c r="K5" s="60" t="s">
        <v>361</v>
      </c>
      <c r="L5" s="13" t="s">
        <v>346</v>
      </c>
      <c r="M5" s="60" t="s">
        <v>346</v>
      </c>
    </row>
    <row r="6" customHeight="1" spans="1:13">
      <c r="A6" s="1">
        <v>3</v>
      </c>
      <c r="B6" s="26" t="s">
        <v>343</v>
      </c>
      <c r="C6" s="26">
        <v>1385</v>
      </c>
      <c r="D6" s="27" t="s">
        <v>344</v>
      </c>
      <c r="E6" s="26" t="s">
        <v>345</v>
      </c>
      <c r="F6" s="28" t="s">
        <v>63</v>
      </c>
      <c r="G6" s="53">
        <v>-0.5</v>
      </c>
      <c r="H6" s="53">
        <v>-1.2</v>
      </c>
      <c r="I6" s="53">
        <v>-1.5</v>
      </c>
      <c r="J6" s="53">
        <v>-0.4</v>
      </c>
      <c r="K6" s="60" t="s">
        <v>362</v>
      </c>
      <c r="L6" s="13" t="s">
        <v>346</v>
      </c>
      <c r="M6" s="60" t="s">
        <v>346</v>
      </c>
    </row>
    <row r="7" customHeight="1" spans="1:13">
      <c r="A7" s="1">
        <v>4</v>
      </c>
      <c r="B7" s="26" t="s">
        <v>343</v>
      </c>
      <c r="C7" s="26">
        <v>1474</v>
      </c>
      <c r="D7" s="27" t="s">
        <v>344</v>
      </c>
      <c r="E7" s="26" t="s">
        <v>347</v>
      </c>
      <c r="F7" s="28" t="s">
        <v>63</v>
      </c>
      <c r="G7" s="53">
        <v>-1.5</v>
      </c>
      <c r="H7" s="53">
        <v>0.2</v>
      </c>
      <c r="I7" s="53">
        <v>-1.5</v>
      </c>
      <c r="J7" s="53">
        <v>-1</v>
      </c>
      <c r="K7" s="60" t="s">
        <v>363</v>
      </c>
      <c r="L7" s="13" t="s">
        <v>346</v>
      </c>
      <c r="M7" s="60" t="s">
        <v>346</v>
      </c>
    </row>
    <row r="8" customHeight="1" spans="1:13">
      <c r="A8" s="1">
        <v>5</v>
      </c>
      <c r="B8" s="26" t="s">
        <v>343</v>
      </c>
      <c r="C8" s="26">
        <v>1441</v>
      </c>
      <c r="D8" s="27" t="s">
        <v>344</v>
      </c>
      <c r="E8" s="26" t="s">
        <v>347</v>
      </c>
      <c r="F8" s="28" t="s">
        <v>63</v>
      </c>
      <c r="G8" s="53">
        <v>-0.8</v>
      </c>
      <c r="H8" s="53">
        <v>-1.7</v>
      </c>
      <c r="I8" s="53">
        <v>-0.8</v>
      </c>
      <c r="J8" s="53">
        <v>-1</v>
      </c>
      <c r="K8" s="60" t="s">
        <v>364</v>
      </c>
      <c r="L8" s="13" t="s">
        <v>346</v>
      </c>
      <c r="M8" s="60" t="s">
        <v>346</v>
      </c>
    </row>
    <row r="9" customHeight="1" spans="1:13">
      <c r="A9" s="1">
        <v>6</v>
      </c>
      <c r="B9" s="26" t="s">
        <v>343</v>
      </c>
      <c r="C9" s="26">
        <v>1470</v>
      </c>
      <c r="D9" s="27" t="s">
        <v>344</v>
      </c>
      <c r="E9" s="26" t="s">
        <v>348</v>
      </c>
      <c r="F9" s="28" t="s">
        <v>63</v>
      </c>
      <c r="G9" s="53">
        <v>-1.2</v>
      </c>
      <c r="H9" s="53">
        <v>0.1</v>
      </c>
      <c r="I9" s="53">
        <v>-1</v>
      </c>
      <c r="J9" s="53">
        <v>-1.3</v>
      </c>
      <c r="K9" s="60" t="s">
        <v>365</v>
      </c>
      <c r="L9" s="13" t="s">
        <v>346</v>
      </c>
      <c r="M9" s="60" t="s">
        <v>346</v>
      </c>
    </row>
    <row r="10" customHeight="1" spans="1:13">
      <c r="A10" s="1">
        <v>7</v>
      </c>
      <c r="B10" s="26" t="s">
        <v>343</v>
      </c>
      <c r="C10" s="26">
        <v>1366</v>
      </c>
      <c r="D10" s="27" t="s">
        <v>344</v>
      </c>
      <c r="E10" s="26" t="s">
        <v>348</v>
      </c>
      <c r="F10" s="28" t="s">
        <v>63</v>
      </c>
      <c r="G10" s="53">
        <v>-0.4</v>
      </c>
      <c r="H10" s="53">
        <v>-1.4</v>
      </c>
      <c r="I10" s="53">
        <v>-2</v>
      </c>
      <c r="J10" s="53">
        <v>-1.8</v>
      </c>
      <c r="K10" s="60" t="s">
        <v>366</v>
      </c>
      <c r="L10" s="13" t="s">
        <v>346</v>
      </c>
      <c r="M10" s="60" t="s">
        <v>346</v>
      </c>
    </row>
    <row r="11" customHeight="1" spans="1:13">
      <c r="A11" s="1">
        <v>8</v>
      </c>
      <c r="B11" s="26" t="s">
        <v>343</v>
      </c>
      <c r="C11" s="26">
        <v>1367</v>
      </c>
      <c r="D11" s="27" t="s">
        <v>344</v>
      </c>
      <c r="E11" s="26" t="s">
        <v>348</v>
      </c>
      <c r="F11" s="28" t="s">
        <v>63</v>
      </c>
      <c r="G11" s="53">
        <v>-1.1</v>
      </c>
      <c r="H11" s="53">
        <v>0.9</v>
      </c>
      <c r="I11" s="53">
        <v>-1.2</v>
      </c>
      <c r="J11" s="53">
        <v>-1.7</v>
      </c>
      <c r="K11" s="60" t="s">
        <v>367</v>
      </c>
      <c r="L11" s="13" t="s">
        <v>346</v>
      </c>
      <c r="M11" s="60" t="s">
        <v>346</v>
      </c>
    </row>
    <row r="12" s="6" customFormat="1" customHeight="1" spans="1:13">
      <c r="A12" s="15" t="s">
        <v>368</v>
      </c>
      <c r="B12" s="16"/>
      <c r="C12" s="16"/>
      <c r="D12" s="16"/>
      <c r="E12" s="17"/>
      <c r="F12" s="18"/>
      <c r="G12" s="32"/>
      <c r="H12" s="54" t="s">
        <v>350</v>
      </c>
      <c r="I12" s="61"/>
      <c r="J12" s="61"/>
      <c r="K12" s="17"/>
      <c r="L12" s="54"/>
      <c r="M12" s="23"/>
    </row>
    <row r="13" customHeight="1" spans="1:13">
      <c r="A13" s="19" t="s">
        <v>369</v>
      </c>
      <c r="B13" s="19"/>
      <c r="C13" s="19"/>
      <c r="D13" s="19"/>
      <c r="E13" s="19"/>
      <c r="F13" s="19"/>
      <c r="G13" s="55"/>
      <c r="H13" s="55"/>
      <c r="I13" s="55"/>
      <c r="J13" s="55"/>
      <c r="K13" s="19"/>
      <c r="L13" s="62"/>
      <c r="M13" s="6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topLeftCell="A2" workbookViewId="0">
      <selection activeCell="H11" sqref="H11"/>
    </sheetView>
  </sheetViews>
  <sheetFormatPr defaultColWidth="9" defaultRowHeight="15.75"/>
  <cols>
    <col min="1" max="1" width="8.66666666666667" customWidth="1"/>
    <col min="2" max="2" width="8.66666666666667" style="6" customWidth="1"/>
    <col min="3" max="3" width="12.1666666666667" style="6" customWidth="1"/>
    <col min="4" max="4" width="12.8333333333333" style="6" customWidth="1"/>
    <col min="5" max="5" width="12.1666666666667" style="6" customWidth="1"/>
    <col min="6" max="6" width="14.3333333333333" style="6" customWidth="1"/>
    <col min="7" max="7" width="8.7" style="6" customWidth="1"/>
    <col min="8" max="8" width="9.8" style="6" customWidth="1"/>
    <col min="9" max="9" width="6.33333333333333" style="6" customWidth="1"/>
    <col min="10" max="10" width="9.7" style="6" customWidth="1"/>
    <col min="11" max="11" width="8.6" style="6" customWidth="1"/>
    <col min="12" max="20" width="8.16666666666667" style="6" customWidth="1"/>
    <col min="21" max="21" width="7.83333333333333" style="6" customWidth="1"/>
    <col min="22" max="22" width="7" style="6" customWidth="1"/>
    <col min="23" max="23" width="8.5" customWidth="1"/>
  </cols>
  <sheetData>
    <row r="1" ht="27.75" spans="1:23">
      <c r="A1" s="7" t="s">
        <v>370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5" customFormat="1" ht="16" customHeight="1" spans="1:23">
      <c r="A2" s="25" t="s">
        <v>371</v>
      </c>
      <c r="B2" s="25" t="s">
        <v>328</v>
      </c>
      <c r="C2" s="25" t="s">
        <v>329</v>
      </c>
      <c r="D2" s="25" t="s">
        <v>330</v>
      </c>
      <c r="E2" s="25" t="s">
        <v>331</v>
      </c>
      <c r="F2" s="25" t="s">
        <v>332</v>
      </c>
      <c r="G2" s="38" t="s">
        <v>372</v>
      </c>
      <c r="H2" s="39"/>
      <c r="I2" s="45"/>
      <c r="J2" s="38" t="s">
        <v>373</v>
      </c>
      <c r="K2" s="39"/>
      <c r="L2" s="45"/>
      <c r="M2" s="38" t="s">
        <v>374</v>
      </c>
      <c r="N2" s="39"/>
      <c r="O2" s="45"/>
      <c r="P2" s="38" t="s">
        <v>375</v>
      </c>
      <c r="Q2" s="39"/>
      <c r="R2" s="45"/>
      <c r="S2" s="39" t="s">
        <v>376</v>
      </c>
      <c r="T2" s="39"/>
      <c r="U2" s="45"/>
      <c r="V2" s="34" t="s">
        <v>377</v>
      </c>
      <c r="W2" s="34" t="s">
        <v>341</v>
      </c>
    </row>
    <row r="3" s="5" customFormat="1" ht="15" spans="1:23">
      <c r="A3" s="40"/>
      <c r="B3" s="40"/>
      <c r="C3" s="40"/>
      <c r="D3" s="40"/>
      <c r="E3" s="40"/>
      <c r="F3" s="40"/>
      <c r="G3" s="24" t="s">
        <v>378</v>
      </c>
      <c r="H3" s="24" t="s">
        <v>69</v>
      </c>
      <c r="I3" s="24" t="s">
        <v>328</v>
      </c>
      <c r="J3" s="24" t="s">
        <v>378</v>
      </c>
      <c r="K3" s="24" t="s">
        <v>69</v>
      </c>
      <c r="L3" s="24" t="s">
        <v>328</v>
      </c>
      <c r="M3" s="24" t="s">
        <v>378</v>
      </c>
      <c r="N3" s="24" t="s">
        <v>69</v>
      </c>
      <c r="O3" s="24" t="s">
        <v>328</v>
      </c>
      <c r="P3" s="24" t="s">
        <v>378</v>
      </c>
      <c r="Q3" s="24" t="s">
        <v>69</v>
      </c>
      <c r="R3" s="24" t="s">
        <v>328</v>
      </c>
      <c r="S3" s="24" t="s">
        <v>378</v>
      </c>
      <c r="T3" s="24" t="s">
        <v>69</v>
      </c>
      <c r="U3" s="24" t="s">
        <v>328</v>
      </c>
      <c r="V3" s="47"/>
      <c r="W3" s="47"/>
    </row>
    <row r="4" ht="40.5" spans="1:23">
      <c r="A4" s="24" t="s">
        <v>379</v>
      </c>
      <c r="B4" s="26" t="s">
        <v>343</v>
      </c>
      <c r="C4" s="26">
        <v>1382</v>
      </c>
      <c r="D4" s="27" t="s">
        <v>344</v>
      </c>
      <c r="E4" s="26" t="s">
        <v>345</v>
      </c>
      <c r="F4" s="28" t="s">
        <v>63</v>
      </c>
      <c r="G4" s="41" t="s">
        <v>344</v>
      </c>
      <c r="H4" s="42" t="s">
        <v>380</v>
      </c>
      <c r="I4" s="26" t="s">
        <v>343</v>
      </c>
      <c r="J4" s="27" t="s">
        <v>381</v>
      </c>
      <c r="K4" s="46" t="s">
        <v>382</v>
      </c>
      <c r="L4" s="46" t="s">
        <v>383</v>
      </c>
      <c r="M4" s="46"/>
      <c r="N4" s="46"/>
      <c r="O4" s="46"/>
      <c r="P4" s="46"/>
      <c r="Q4" s="46"/>
      <c r="R4" s="46"/>
      <c r="S4" s="48"/>
      <c r="T4" s="48"/>
      <c r="U4" s="48"/>
      <c r="V4" s="1" t="s">
        <v>346</v>
      </c>
      <c r="W4" s="49"/>
    </row>
    <row r="5" ht="40.5" spans="1:23">
      <c r="A5" s="24" t="s">
        <v>384</v>
      </c>
      <c r="B5" s="26" t="s">
        <v>343</v>
      </c>
      <c r="C5" s="26">
        <v>1441</v>
      </c>
      <c r="D5" s="27" t="s">
        <v>344</v>
      </c>
      <c r="E5" s="26" t="s">
        <v>347</v>
      </c>
      <c r="F5" s="28" t="s">
        <v>63</v>
      </c>
      <c r="G5" s="41" t="s">
        <v>344</v>
      </c>
      <c r="H5" s="42" t="s">
        <v>385</v>
      </c>
      <c r="I5" s="26" t="s">
        <v>343</v>
      </c>
      <c r="J5" s="27" t="s">
        <v>381</v>
      </c>
      <c r="K5" s="46" t="s">
        <v>382</v>
      </c>
      <c r="L5" s="46" t="s">
        <v>383</v>
      </c>
      <c r="M5" s="46"/>
      <c r="N5" s="46"/>
      <c r="O5" s="46"/>
      <c r="P5" s="46"/>
      <c r="Q5" s="46"/>
      <c r="R5" s="46"/>
      <c r="S5" s="48"/>
      <c r="T5" s="48"/>
      <c r="U5" s="48"/>
      <c r="V5" s="1" t="s">
        <v>346</v>
      </c>
      <c r="W5" s="49"/>
    </row>
    <row r="6" s="6" customFormat="1" ht="17.6" spans="1:23">
      <c r="A6" s="15" t="s">
        <v>368</v>
      </c>
      <c r="B6" s="16"/>
      <c r="C6" s="16"/>
      <c r="D6" s="16"/>
      <c r="E6" s="17"/>
      <c r="F6" s="18"/>
      <c r="G6" s="32"/>
      <c r="H6" s="37"/>
      <c r="I6" s="37"/>
      <c r="J6" s="15" t="s">
        <v>350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7"/>
      <c r="V6" s="16"/>
      <c r="W6" s="23"/>
    </row>
    <row r="7" ht="52" customHeight="1" spans="1:23">
      <c r="A7" s="19" t="s">
        <v>386</v>
      </c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20"/>
    </row>
    <row r="17" customFormat="1" spans="2:2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</sheetData>
  <mergeCells count="18">
    <mergeCell ref="A1:W1"/>
    <mergeCell ref="G2:I2"/>
    <mergeCell ref="J2:L2"/>
    <mergeCell ref="M2:O2"/>
    <mergeCell ref="P2:R2"/>
    <mergeCell ref="S2:U2"/>
    <mergeCell ref="A6:E6"/>
    <mergeCell ref="F6:G6"/>
    <mergeCell ref="J6:U6"/>
    <mergeCell ref="A7:W7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V4:V5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7" t="s">
        <v>387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5" customFormat="1" ht="15" spans="1:14">
      <c r="A2" s="33" t="s">
        <v>388</v>
      </c>
      <c r="B2" s="34" t="s">
        <v>329</v>
      </c>
      <c r="C2" s="34" t="s">
        <v>330</v>
      </c>
      <c r="D2" s="34" t="s">
        <v>331</v>
      </c>
      <c r="E2" s="34" t="s">
        <v>332</v>
      </c>
      <c r="F2" s="34" t="s">
        <v>328</v>
      </c>
      <c r="G2" s="33" t="s">
        <v>389</v>
      </c>
      <c r="H2" s="33" t="s">
        <v>390</v>
      </c>
      <c r="I2" s="33" t="s">
        <v>391</v>
      </c>
      <c r="J2" s="33" t="s">
        <v>390</v>
      </c>
      <c r="K2" s="33" t="s">
        <v>392</v>
      </c>
      <c r="L2" s="33" t="s">
        <v>390</v>
      </c>
      <c r="M2" s="34" t="s">
        <v>377</v>
      </c>
      <c r="N2" s="34" t="s">
        <v>341</v>
      </c>
    </row>
    <row r="3" spans="1:14">
      <c r="A3" s="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35" t="s">
        <v>388</v>
      </c>
      <c r="B4" s="36" t="s">
        <v>393</v>
      </c>
      <c r="C4" s="36" t="s">
        <v>378</v>
      </c>
      <c r="D4" s="36" t="s">
        <v>331</v>
      </c>
      <c r="E4" s="34" t="s">
        <v>332</v>
      </c>
      <c r="F4" s="34" t="s">
        <v>328</v>
      </c>
      <c r="G4" s="33" t="s">
        <v>389</v>
      </c>
      <c r="H4" s="33" t="s">
        <v>390</v>
      </c>
      <c r="I4" s="33" t="s">
        <v>391</v>
      </c>
      <c r="J4" s="33" t="s">
        <v>390</v>
      </c>
      <c r="K4" s="33" t="s">
        <v>392</v>
      </c>
      <c r="L4" s="33" t="s">
        <v>390</v>
      </c>
      <c r="M4" s="34" t="s">
        <v>377</v>
      </c>
      <c r="N4" s="34" t="s">
        <v>341</v>
      </c>
    </row>
    <row r="5" spans="1:14">
      <c r="A5" s="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6" customFormat="1" ht="17.6" spans="1:14">
      <c r="A11" s="15" t="s">
        <v>394</v>
      </c>
      <c r="B11" s="16"/>
      <c r="C11" s="16"/>
      <c r="D11" s="17"/>
      <c r="E11" s="18"/>
      <c r="F11" s="37"/>
      <c r="G11" s="32"/>
      <c r="H11" s="37"/>
      <c r="I11" s="15" t="s">
        <v>395</v>
      </c>
      <c r="J11" s="16"/>
      <c r="K11" s="16"/>
      <c r="L11" s="16"/>
      <c r="M11" s="16"/>
      <c r="N11" s="23"/>
    </row>
    <row r="12" spans="1:14">
      <c r="A12" s="19" t="s">
        <v>396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A1" sqref="$A1:$XFD1048576"/>
    </sheetView>
  </sheetViews>
  <sheetFormatPr defaultColWidth="9" defaultRowHeight="15.75"/>
  <cols>
    <col min="1" max="1" width="8.9" customWidth="1"/>
    <col min="2" max="2" width="7" customWidth="1"/>
    <col min="3" max="3" width="12.1666666666667" customWidth="1"/>
    <col min="4" max="4" width="12.8333333333333" customWidth="1"/>
    <col min="5" max="5" width="16.8" customWidth="1"/>
    <col min="6" max="6" width="14.3333333333333" customWidth="1"/>
    <col min="7" max="7" width="14.2" customWidth="1"/>
    <col min="8" max="8" width="18.9" customWidth="1"/>
    <col min="9" max="9" width="14" customWidth="1"/>
    <col min="10" max="10" width="11.5" customWidth="1"/>
  </cols>
  <sheetData>
    <row r="1" ht="27.75" spans="1:10">
      <c r="A1" s="7" t="s">
        <v>397</v>
      </c>
      <c r="B1" s="7"/>
      <c r="C1" s="7"/>
      <c r="D1" s="7"/>
      <c r="E1" s="7"/>
      <c r="F1" s="7"/>
      <c r="G1" s="7"/>
      <c r="H1" s="7"/>
      <c r="I1" s="7"/>
      <c r="J1" s="7"/>
    </row>
    <row r="2" s="5" customFormat="1" ht="15" spans="1:12">
      <c r="A2" s="24" t="s">
        <v>371</v>
      </c>
      <c r="B2" s="25" t="s">
        <v>328</v>
      </c>
      <c r="C2" s="25" t="s">
        <v>329</v>
      </c>
      <c r="D2" s="25" t="s">
        <v>330</v>
      </c>
      <c r="E2" s="25" t="s">
        <v>331</v>
      </c>
      <c r="F2" s="25" t="s">
        <v>332</v>
      </c>
      <c r="G2" s="24" t="s">
        <v>398</v>
      </c>
      <c r="H2" s="24" t="s">
        <v>399</v>
      </c>
      <c r="I2" s="24" t="s">
        <v>400</v>
      </c>
      <c r="J2" s="24" t="s">
        <v>401</v>
      </c>
      <c r="K2" s="25" t="s">
        <v>377</v>
      </c>
      <c r="L2" s="25" t="s">
        <v>341</v>
      </c>
    </row>
    <row r="3" spans="1:12">
      <c r="A3" s="2" t="s">
        <v>379</v>
      </c>
      <c r="B3" s="26" t="s">
        <v>343</v>
      </c>
      <c r="C3" s="26">
        <v>1382</v>
      </c>
      <c r="D3" s="27" t="s">
        <v>344</v>
      </c>
      <c r="E3" s="26" t="s">
        <v>345</v>
      </c>
      <c r="F3" s="28" t="s">
        <v>63</v>
      </c>
      <c r="G3" s="13" t="s">
        <v>402</v>
      </c>
      <c r="H3" s="13" t="s">
        <v>403</v>
      </c>
      <c r="I3" s="13"/>
      <c r="J3" s="13"/>
      <c r="K3" s="13" t="s">
        <v>346</v>
      </c>
      <c r="L3" s="13" t="s">
        <v>346</v>
      </c>
    </row>
    <row r="4" spans="1:12">
      <c r="A4" s="2" t="s">
        <v>384</v>
      </c>
      <c r="B4" s="26" t="s">
        <v>343</v>
      </c>
      <c r="C4" s="26">
        <v>1472</v>
      </c>
      <c r="D4" s="27" t="s">
        <v>344</v>
      </c>
      <c r="E4" s="26" t="s">
        <v>345</v>
      </c>
      <c r="F4" s="28" t="s">
        <v>63</v>
      </c>
      <c r="G4" s="13" t="s">
        <v>402</v>
      </c>
      <c r="H4" s="13" t="s">
        <v>403</v>
      </c>
      <c r="I4" s="13"/>
      <c r="J4" s="13"/>
      <c r="K4" s="13" t="s">
        <v>346</v>
      </c>
      <c r="L4" s="13" t="s">
        <v>346</v>
      </c>
    </row>
    <row r="5" spans="1:12">
      <c r="A5" s="2" t="s">
        <v>404</v>
      </c>
      <c r="B5" s="26" t="s">
        <v>343</v>
      </c>
      <c r="C5" s="26">
        <v>1385</v>
      </c>
      <c r="D5" s="27" t="s">
        <v>344</v>
      </c>
      <c r="E5" s="26" t="s">
        <v>345</v>
      </c>
      <c r="F5" s="28" t="s">
        <v>63</v>
      </c>
      <c r="G5" s="13" t="s">
        <v>402</v>
      </c>
      <c r="H5" s="13" t="s">
        <v>403</v>
      </c>
      <c r="I5" s="13"/>
      <c r="J5" s="13"/>
      <c r="K5" s="13" t="s">
        <v>346</v>
      </c>
      <c r="L5" s="13" t="s">
        <v>346</v>
      </c>
    </row>
    <row r="6" spans="1:12">
      <c r="A6" s="2" t="s">
        <v>405</v>
      </c>
      <c r="B6" s="26" t="s">
        <v>343</v>
      </c>
      <c r="C6" s="26">
        <v>1474</v>
      </c>
      <c r="D6" s="27" t="s">
        <v>344</v>
      </c>
      <c r="E6" s="26" t="s">
        <v>347</v>
      </c>
      <c r="F6" s="28" t="s">
        <v>63</v>
      </c>
      <c r="G6" s="13" t="s">
        <v>402</v>
      </c>
      <c r="H6" s="13" t="s">
        <v>403</v>
      </c>
      <c r="I6" s="13"/>
      <c r="J6" s="2"/>
      <c r="K6" s="13" t="s">
        <v>346</v>
      </c>
      <c r="L6" s="13" t="s">
        <v>346</v>
      </c>
    </row>
    <row r="7" spans="1:12">
      <c r="A7" s="2" t="s">
        <v>406</v>
      </c>
      <c r="B7" s="26" t="s">
        <v>343</v>
      </c>
      <c r="C7" s="26">
        <v>1441</v>
      </c>
      <c r="D7" s="27" t="s">
        <v>344</v>
      </c>
      <c r="E7" s="26" t="s">
        <v>347</v>
      </c>
      <c r="F7" s="28" t="s">
        <v>63</v>
      </c>
      <c r="G7" s="13" t="s">
        <v>402</v>
      </c>
      <c r="H7" s="13" t="s">
        <v>403</v>
      </c>
      <c r="I7" s="13"/>
      <c r="J7" s="2"/>
      <c r="K7" s="13" t="s">
        <v>346</v>
      </c>
      <c r="L7" s="13" t="s">
        <v>346</v>
      </c>
    </row>
    <row r="8" spans="1:12">
      <c r="A8" s="2" t="s">
        <v>407</v>
      </c>
      <c r="B8" s="26" t="s">
        <v>343</v>
      </c>
      <c r="C8" s="26">
        <v>1470</v>
      </c>
      <c r="D8" s="27" t="s">
        <v>344</v>
      </c>
      <c r="E8" s="26" t="s">
        <v>348</v>
      </c>
      <c r="F8" s="28" t="s">
        <v>63</v>
      </c>
      <c r="G8" s="13" t="s">
        <v>402</v>
      </c>
      <c r="H8" s="13" t="s">
        <v>403</v>
      </c>
      <c r="I8" s="13"/>
      <c r="J8" s="2"/>
      <c r="K8" s="13" t="s">
        <v>346</v>
      </c>
      <c r="L8" s="13" t="s">
        <v>346</v>
      </c>
    </row>
    <row r="9" spans="1:12">
      <c r="A9" s="2" t="s">
        <v>408</v>
      </c>
      <c r="B9" s="26" t="s">
        <v>343</v>
      </c>
      <c r="C9" s="26">
        <v>1366</v>
      </c>
      <c r="D9" s="27" t="s">
        <v>344</v>
      </c>
      <c r="E9" s="26" t="s">
        <v>348</v>
      </c>
      <c r="F9" s="28" t="s">
        <v>63</v>
      </c>
      <c r="G9" s="13" t="s">
        <v>402</v>
      </c>
      <c r="H9" s="13" t="s">
        <v>403</v>
      </c>
      <c r="I9" s="13"/>
      <c r="J9" s="2"/>
      <c r="K9" s="13" t="s">
        <v>346</v>
      </c>
      <c r="L9" s="13" t="s">
        <v>346</v>
      </c>
    </row>
    <row r="10" spans="1:12">
      <c r="A10" s="2" t="s">
        <v>409</v>
      </c>
      <c r="B10" s="26" t="s">
        <v>343</v>
      </c>
      <c r="C10" s="26">
        <v>1367</v>
      </c>
      <c r="D10" s="27" t="s">
        <v>344</v>
      </c>
      <c r="E10" s="26" t="s">
        <v>348</v>
      </c>
      <c r="F10" s="28" t="s">
        <v>63</v>
      </c>
      <c r="G10" s="13" t="s">
        <v>402</v>
      </c>
      <c r="H10" s="13" t="s">
        <v>403</v>
      </c>
      <c r="I10" s="13"/>
      <c r="J10" s="2"/>
      <c r="K10" s="13" t="s">
        <v>346</v>
      </c>
      <c r="L10" s="13" t="s">
        <v>346</v>
      </c>
    </row>
    <row r="11" customFormat="1" spans="1:12">
      <c r="A11" s="2"/>
      <c r="B11" s="28"/>
      <c r="C11" s="26"/>
      <c r="D11" s="27"/>
      <c r="E11" s="26"/>
      <c r="F11" s="28"/>
      <c r="G11" s="13"/>
      <c r="H11" s="13"/>
      <c r="I11" s="13"/>
      <c r="J11" s="2"/>
      <c r="K11" s="13"/>
      <c r="L11" s="13"/>
    </row>
    <row r="12" spans="1:12">
      <c r="A12" s="2"/>
      <c r="B12" s="29"/>
      <c r="C12" s="30"/>
      <c r="D12" s="27"/>
      <c r="E12" s="31"/>
      <c r="F12" s="28"/>
      <c r="G12" s="13"/>
      <c r="H12" s="13"/>
      <c r="I12" s="13"/>
      <c r="J12" s="2"/>
      <c r="K12" s="13"/>
      <c r="L12" s="13"/>
    </row>
    <row r="13" s="6" customFormat="1" ht="17.6" spans="1:12">
      <c r="A13" s="15" t="s">
        <v>410</v>
      </c>
      <c r="B13" s="16"/>
      <c r="C13" s="16"/>
      <c r="D13" s="16"/>
      <c r="E13" s="17"/>
      <c r="F13" s="18"/>
      <c r="G13" s="32"/>
      <c r="H13" s="15" t="s">
        <v>350</v>
      </c>
      <c r="I13" s="16"/>
      <c r="J13" s="16"/>
      <c r="K13" s="16"/>
      <c r="L13" s="23"/>
    </row>
    <row r="14" ht="69" customHeight="1" spans="1:12">
      <c r="A14" s="19" t="s">
        <v>411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K11:K12 L11:L14 K3:L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7" t="s">
        <v>412</v>
      </c>
      <c r="B1" s="7"/>
      <c r="C1" s="7"/>
      <c r="D1" s="7"/>
      <c r="E1" s="7"/>
      <c r="F1" s="7"/>
      <c r="G1" s="7"/>
      <c r="H1" s="7"/>
      <c r="I1" s="7"/>
    </row>
    <row r="2" s="5" customFormat="1" ht="15" spans="1:9">
      <c r="A2" s="8" t="s">
        <v>327</v>
      </c>
      <c r="B2" s="9" t="s">
        <v>328</v>
      </c>
      <c r="C2" s="9" t="s">
        <v>378</v>
      </c>
      <c r="D2" s="9" t="s">
        <v>331</v>
      </c>
      <c r="E2" s="9" t="s">
        <v>332</v>
      </c>
      <c r="F2" s="8" t="s">
        <v>413</v>
      </c>
      <c r="G2" s="8" t="s">
        <v>354</v>
      </c>
      <c r="H2" s="10" t="s">
        <v>355</v>
      </c>
      <c r="I2" s="21" t="s">
        <v>357</v>
      </c>
    </row>
    <row r="3" s="5" customFormat="1" ht="15" spans="1:9">
      <c r="A3" s="8"/>
      <c r="B3" s="11"/>
      <c r="C3" s="11"/>
      <c r="D3" s="11"/>
      <c r="E3" s="11"/>
      <c r="F3" s="8" t="s">
        <v>414</v>
      </c>
      <c r="G3" s="8" t="s">
        <v>358</v>
      </c>
      <c r="H3" s="12"/>
      <c r="I3" s="22"/>
    </row>
    <row r="4" ht="17" customHeight="1" spans="1:9">
      <c r="A4" s="2"/>
      <c r="B4" s="2"/>
      <c r="C4" s="13"/>
      <c r="D4" s="13"/>
      <c r="E4" s="13"/>
      <c r="F4" s="13"/>
      <c r="G4" s="13"/>
      <c r="H4" s="13"/>
      <c r="I4" s="13"/>
    </row>
    <row r="5" ht="17" customHeight="1" spans="1:9">
      <c r="A5" s="2"/>
      <c r="B5" s="2"/>
      <c r="C5" s="13"/>
      <c r="D5" s="13"/>
      <c r="E5" s="13"/>
      <c r="F5" s="13"/>
      <c r="G5" s="13"/>
      <c r="H5" s="13"/>
      <c r="I5" s="13"/>
    </row>
    <row r="6" ht="17" customHeight="1" spans="1:9">
      <c r="A6" s="2"/>
      <c r="B6" s="2"/>
      <c r="C6" s="13"/>
      <c r="D6" s="13"/>
      <c r="E6" s="13"/>
      <c r="F6" s="13"/>
      <c r="G6" s="13"/>
      <c r="H6" s="13"/>
      <c r="I6" s="13"/>
    </row>
    <row r="7" ht="17" customHeight="1" spans="1:9">
      <c r="A7" s="2"/>
      <c r="B7" s="2"/>
      <c r="C7" s="13"/>
      <c r="D7" s="13"/>
      <c r="E7" s="13"/>
      <c r="F7" s="13"/>
      <c r="G7" s="13"/>
      <c r="H7" s="13"/>
      <c r="I7" s="13"/>
    </row>
    <row r="8" ht="17" customHeight="1" spans="1:9">
      <c r="A8" s="2"/>
      <c r="B8" s="2"/>
      <c r="C8" s="2"/>
      <c r="D8" s="2"/>
      <c r="E8" s="2"/>
      <c r="F8" s="2"/>
      <c r="G8" s="2"/>
      <c r="H8" s="2"/>
      <c r="I8" s="2"/>
    </row>
    <row r="9" ht="17" customHeight="1" spans="1:9">
      <c r="A9" s="2"/>
      <c r="B9" s="2"/>
      <c r="C9" s="2"/>
      <c r="D9" s="2"/>
      <c r="E9" s="2"/>
      <c r="F9" s="2"/>
      <c r="G9" s="2"/>
      <c r="H9" s="2"/>
      <c r="I9" s="2"/>
    </row>
    <row r="10" ht="17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17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s="6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17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17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17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17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17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17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17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17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" customHeight="1" spans="1:9">
      <c r="A22" s="15" t="s">
        <v>394</v>
      </c>
      <c r="B22" s="16"/>
      <c r="C22" s="16"/>
      <c r="D22" s="17"/>
      <c r="E22" s="18"/>
      <c r="F22" s="15" t="s">
        <v>395</v>
      </c>
      <c r="G22" s="16"/>
      <c r="H22" s="17"/>
      <c r="I22" s="23"/>
    </row>
    <row r="23" ht="35" customHeight="1" spans="1:9">
      <c r="A23" s="19" t="s">
        <v>415</v>
      </c>
      <c r="B23" s="19"/>
      <c r="C23" s="20"/>
      <c r="D23" s="20"/>
      <c r="E23" s="20"/>
      <c r="F23" s="20"/>
      <c r="G23" s="20"/>
      <c r="H23" s="20"/>
      <c r="I23" s="20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6" sqref="H6"/>
    </sheetView>
  </sheetViews>
  <sheetFormatPr defaultColWidth="8.66666666666667" defaultRowHeight="15.75" outlineLevelCol="4"/>
  <cols>
    <col min="1" max="1" width="13.8333333333333" customWidth="1"/>
    <col min="2" max="2" width="12.75" customWidth="1"/>
    <col min="3" max="3" width="19.5833333333333" customWidth="1"/>
    <col min="6" max="6" width="6.75" customWidth="1"/>
  </cols>
  <sheetData>
    <row r="1" spans="1:5">
      <c r="A1" s="1" t="s">
        <v>62</v>
      </c>
      <c r="B1" s="1" t="s">
        <v>331</v>
      </c>
      <c r="C1" s="1" t="s">
        <v>416</v>
      </c>
      <c r="D1" s="1" t="s">
        <v>417</v>
      </c>
      <c r="E1" s="1" t="s">
        <v>418</v>
      </c>
    </row>
    <row r="2" ht="55" customHeight="1" spans="1:5">
      <c r="A2" s="1" t="s">
        <v>63</v>
      </c>
      <c r="B2" s="1" t="s">
        <v>118</v>
      </c>
      <c r="C2" s="2"/>
      <c r="D2" s="1" t="s">
        <v>419</v>
      </c>
      <c r="E2" s="1" t="s">
        <v>420</v>
      </c>
    </row>
    <row r="3" ht="55" customHeight="1" spans="1:5">
      <c r="A3" s="1" t="s">
        <v>63</v>
      </c>
      <c r="B3" s="1" t="s">
        <v>421</v>
      </c>
      <c r="C3" s="2"/>
      <c r="D3" s="1" t="s">
        <v>419</v>
      </c>
      <c r="E3" s="1" t="s">
        <v>420</v>
      </c>
    </row>
    <row r="4" ht="55" customHeight="1"/>
    <row r="5" ht="55" customHeight="1"/>
    <row r="6" ht="55" customHeight="1"/>
    <row r="7" ht="19" customHeight="1" spans="1:5">
      <c r="A7" s="3" t="s">
        <v>126</v>
      </c>
      <c r="B7" s="4" t="s">
        <v>422</v>
      </c>
      <c r="C7" s="4"/>
      <c r="D7" s="4"/>
      <c r="E7" s="4"/>
    </row>
    <row r="8" ht="17" customHeight="1"/>
    <row r="9" ht="17" customHeight="1"/>
    <row r="10" ht="17" customHeight="1"/>
    <row r="11" ht="17" customHeight="1"/>
    <row r="12" ht="17" customHeight="1"/>
  </sheetData>
  <mergeCells count="1">
    <mergeCell ref="B7:E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38" t="s">
        <v>35</v>
      </c>
      <c r="C2" s="339"/>
      <c r="D2" s="339"/>
      <c r="E2" s="339"/>
      <c r="F2" s="339"/>
      <c r="G2" s="339"/>
      <c r="H2" s="339"/>
      <c r="I2" s="353"/>
    </row>
    <row r="3" ht="28" customHeight="1" spans="2:9">
      <c r="B3" s="340"/>
      <c r="C3" s="341"/>
      <c r="D3" s="342" t="s">
        <v>36</v>
      </c>
      <c r="E3" s="343"/>
      <c r="F3" s="344" t="s">
        <v>37</v>
      </c>
      <c r="G3" s="345"/>
      <c r="H3" s="342" t="s">
        <v>38</v>
      </c>
      <c r="I3" s="354"/>
    </row>
    <row r="4" ht="28" customHeight="1" spans="2:9">
      <c r="B4" s="340" t="s">
        <v>39</v>
      </c>
      <c r="C4" s="341" t="s">
        <v>40</v>
      </c>
      <c r="D4" s="341" t="s">
        <v>41</v>
      </c>
      <c r="E4" s="341" t="s">
        <v>42</v>
      </c>
      <c r="F4" s="346" t="s">
        <v>41</v>
      </c>
      <c r="G4" s="346" t="s">
        <v>42</v>
      </c>
      <c r="H4" s="341" t="s">
        <v>41</v>
      </c>
      <c r="I4" s="355" t="s">
        <v>42</v>
      </c>
    </row>
    <row r="5" ht="28" customHeight="1" spans="2:9">
      <c r="B5" s="347" t="s">
        <v>43</v>
      </c>
      <c r="C5" s="2">
        <v>13</v>
      </c>
      <c r="D5" s="2">
        <v>0</v>
      </c>
      <c r="E5" s="2">
        <v>1</v>
      </c>
      <c r="F5" s="348">
        <v>0</v>
      </c>
      <c r="G5" s="348">
        <v>1</v>
      </c>
      <c r="H5" s="2">
        <v>1</v>
      </c>
      <c r="I5" s="356">
        <v>2</v>
      </c>
    </row>
    <row r="6" ht="28" customHeight="1" spans="2:9">
      <c r="B6" s="347" t="s">
        <v>44</v>
      </c>
      <c r="C6" s="2">
        <v>20</v>
      </c>
      <c r="D6" s="2">
        <v>0</v>
      </c>
      <c r="E6" s="2">
        <v>1</v>
      </c>
      <c r="F6" s="348">
        <v>1</v>
      </c>
      <c r="G6" s="348">
        <v>2</v>
      </c>
      <c r="H6" s="2">
        <v>2</v>
      </c>
      <c r="I6" s="356">
        <v>3</v>
      </c>
    </row>
    <row r="7" ht="28" customHeight="1" spans="2:9">
      <c r="B7" s="347" t="s">
        <v>45</v>
      </c>
      <c r="C7" s="2">
        <v>32</v>
      </c>
      <c r="D7" s="2">
        <v>0</v>
      </c>
      <c r="E7" s="2">
        <v>1</v>
      </c>
      <c r="F7" s="348">
        <v>2</v>
      </c>
      <c r="G7" s="348">
        <v>3</v>
      </c>
      <c r="H7" s="2">
        <v>3</v>
      </c>
      <c r="I7" s="356">
        <v>4</v>
      </c>
    </row>
    <row r="8" ht="28" customHeight="1" spans="2:9">
      <c r="B8" s="347" t="s">
        <v>46</v>
      </c>
      <c r="C8" s="2">
        <v>50</v>
      </c>
      <c r="D8" s="2">
        <v>1</v>
      </c>
      <c r="E8" s="2">
        <v>2</v>
      </c>
      <c r="F8" s="348">
        <v>3</v>
      </c>
      <c r="G8" s="348">
        <v>4</v>
      </c>
      <c r="H8" s="2">
        <v>5</v>
      </c>
      <c r="I8" s="356">
        <v>6</v>
      </c>
    </row>
    <row r="9" ht="28" customHeight="1" spans="2:9">
      <c r="B9" s="347" t="s">
        <v>47</v>
      </c>
      <c r="C9" s="2">
        <v>80</v>
      </c>
      <c r="D9" s="2">
        <v>2</v>
      </c>
      <c r="E9" s="2">
        <v>3</v>
      </c>
      <c r="F9" s="348">
        <v>5</v>
      </c>
      <c r="G9" s="348">
        <v>6</v>
      </c>
      <c r="H9" s="2">
        <v>7</v>
      </c>
      <c r="I9" s="356">
        <v>8</v>
      </c>
    </row>
    <row r="10" ht="28" customHeight="1" spans="2:9">
      <c r="B10" s="347" t="s">
        <v>48</v>
      </c>
      <c r="C10" s="2">
        <v>125</v>
      </c>
      <c r="D10" s="2">
        <v>3</v>
      </c>
      <c r="E10" s="2">
        <v>4</v>
      </c>
      <c r="F10" s="348">
        <v>7</v>
      </c>
      <c r="G10" s="348">
        <v>8</v>
      </c>
      <c r="H10" s="2">
        <v>10</v>
      </c>
      <c r="I10" s="356">
        <v>11</v>
      </c>
    </row>
    <row r="11" ht="28" customHeight="1" spans="2:9">
      <c r="B11" s="347" t="s">
        <v>49</v>
      </c>
      <c r="C11" s="2">
        <v>200</v>
      </c>
      <c r="D11" s="2">
        <v>5</v>
      </c>
      <c r="E11" s="2">
        <v>6</v>
      </c>
      <c r="F11" s="348">
        <v>10</v>
      </c>
      <c r="G11" s="348">
        <v>11</v>
      </c>
      <c r="H11" s="2">
        <v>14</v>
      </c>
      <c r="I11" s="356">
        <v>15</v>
      </c>
    </row>
    <row r="12" ht="28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51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7" sqref="F7:G7"/>
    </sheetView>
  </sheetViews>
  <sheetFormatPr defaultColWidth="10.3333333333333" defaultRowHeight="16.5" customHeight="1"/>
  <cols>
    <col min="1" max="1" width="11.0833333333333" style="167" customWidth="1"/>
    <col min="2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" spans="1:11">
      <c r="A1" s="275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>
      <c r="A2" s="169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72" t="s">
        <v>57</v>
      </c>
      <c r="I2" s="248" t="s">
        <v>58</v>
      </c>
      <c r="J2" s="248"/>
      <c r="K2" s="249"/>
    </row>
    <row r="3" ht="15.75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ht="15.75" spans="1:11">
      <c r="A4" s="179" t="s">
        <v>62</v>
      </c>
      <c r="B4" s="180" t="s">
        <v>63</v>
      </c>
      <c r="C4" s="181"/>
      <c r="D4" s="179" t="s">
        <v>64</v>
      </c>
      <c r="E4" s="182"/>
      <c r="F4" s="183" t="s">
        <v>65</v>
      </c>
      <c r="G4" s="184"/>
      <c r="H4" s="179" t="s">
        <v>66</v>
      </c>
      <c r="I4" s="182"/>
      <c r="J4" s="180" t="s">
        <v>67</v>
      </c>
      <c r="K4" s="181" t="s">
        <v>68</v>
      </c>
    </row>
    <row r="5" ht="15.75" spans="1:11">
      <c r="A5" s="185" t="s">
        <v>69</v>
      </c>
      <c r="B5" s="180" t="s">
        <v>70</v>
      </c>
      <c r="C5" s="181"/>
      <c r="D5" s="179" t="s">
        <v>71</v>
      </c>
      <c r="E5" s="182"/>
      <c r="F5" s="183">
        <v>45851</v>
      </c>
      <c r="G5" s="184"/>
      <c r="H5" s="179" t="s">
        <v>72</v>
      </c>
      <c r="I5" s="182"/>
      <c r="J5" s="180" t="s">
        <v>67</v>
      </c>
      <c r="K5" s="181" t="s">
        <v>68</v>
      </c>
    </row>
    <row r="6" ht="15.75" spans="1:11">
      <c r="A6" s="179" t="s">
        <v>73</v>
      </c>
      <c r="B6" s="188">
        <v>3</v>
      </c>
      <c r="C6" s="189">
        <v>6</v>
      </c>
      <c r="D6" s="185" t="s">
        <v>74</v>
      </c>
      <c r="E6" s="209"/>
      <c r="F6" s="183"/>
      <c r="G6" s="184"/>
      <c r="H6" s="179" t="s">
        <v>75</v>
      </c>
      <c r="I6" s="182"/>
      <c r="J6" s="180" t="s">
        <v>67</v>
      </c>
      <c r="K6" s="181" t="s">
        <v>68</v>
      </c>
    </row>
    <row r="7" ht="15.75" spans="1:11">
      <c r="A7" s="179" t="s">
        <v>76</v>
      </c>
      <c r="B7" s="191">
        <v>9115</v>
      </c>
      <c r="C7" s="192"/>
      <c r="D7" s="185" t="s">
        <v>77</v>
      </c>
      <c r="E7" s="208"/>
      <c r="F7" s="183"/>
      <c r="G7" s="184"/>
      <c r="H7" s="179" t="s">
        <v>78</v>
      </c>
      <c r="I7" s="182"/>
      <c r="J7" s="180" t="s">
        <v>67</v>
      </c>
      <c r="K7" s="181" t="s">
        <v>68</v>
      </c>
    </row>
    <row r="8" spans="1:11">
      <c r="A8" s="194" t="s">
        <v>79</v>
      </c>
      <c r="B8" s="195" t="s">
        <v>80</v>
      </c>
      <c r="C8" s="196"/>
      <c r="D8" s="197" t="s">
        <v>81</v>
      </c>
      <c r="E8" s="198"/>
      <c r="F8" s="199"/>
      <c r="G8" s="200"/>
      <c r="H8" s="197" t="s">
        <v>82</v>
      </c>
      <c r="I8" s="198"/>
      <c r="J8" s="219" t="s">
        <v>67</v>
      </c>
      <c r="K8" s="258" t="s">
        <v>68</v>
      </c>
    </row>
    <row r="9" spans="1:11">
      <c r="A9" s="276" t="s">
        <v>83</v>
      </c>
      <c r="B9" s="277"/>
      <c r="C9" s="277"/>
      <c r="D9" s="277"/>
      <c r="E9" s="277"/>
      <c r="F9" s="277"/>
      <c r="G9" s="277"/>
      <c r="H9" s="277"/>
      <c r="I9" s="277"/>
      <c r="J9" s="277"/>
      <c r="K9" s="319"/>
    </row>
    <row r="10" spans="1:11">
      <c r="A10" s="278" t="s">
        <v>84</v>
      </c>
      <c r="B10" s="279"/>
      <c r="C10" s="279"/>
      <c r="D10" s="279"/>
      <c r="E10" s="279"/>
      <c r="F10" s="279"/>
      <c r="G10" s="279"/>
      <c r="H10" s="279"/>
      <c r="I10" s="279"/>
      <c r="J10" s="279"/>
      <c r="K10" s="320"/>
    </row>
    <row r="11" ht="15.75" spans="1:11">
      <c r="A11" s="280" t="s">
        <v>85</v>
      </c>
      <c r="B11" s="281" t="s">
        <v>86</v>
      </c>
      <c r="C11" s="282" t="s">
        <v>87</v>
      </c>
      <c r="D11" s="283"/>
      <c r="E11" s="284" t="s">
        <v>88</v>
      </c>
      <c r="F11" s="281" t="s">
        <v>86</v>
      </c>
      <c r="G11" s="282" t="s">
        <v>87</v>
      </c>
      <c r="H11" s="282" t="s">
        <v>89</v>
      </c>
      <c r="I11" s="284" t="s">
        <v>90</v>
      </c>
      <c r="J11" s="281" t="s">
        <v>86</v>
      </c>
      <c r="K11" s="321" t="s">
        <v>87</v>
      </c>
    </row>
    <row r="12" ht="15.75" spans="1:11">
      <c r="A12" s="185" t="s">
        <v>91</v>
      </c>
      <c r="B12" s="207" t="s">
        <v>86</v>
      </c>
      <c r="C12" s="180" t="s">
        <v>87</v>
      </c>
      <c r="D12" s="208"/>
      <c r="E12" s="209" t="s">
        <v>92</v>
      </c>
      <c r="F12" s="207" t="s">
        <v>86</v>
      </c>
      <c r="G12" s="180" t="s">
        <v>87</v>
      </c>
      <c r="H12" s="180" t="s">
        <v>89</v>
      </c>
      <c r="I12" s="209" t="s">
        <v>93</v>
      </c>
      <c r="J12" s="207" t="s">
        <v>86</v>
      </c>
      <c r="K12" s="181" t="s">
        <v>87</v>
      </c>
    </row>
    <row r="13" ht="15.75" spans="1:11">
      <c r="A13" s="185" t="s">
        <v>94</v>
      </c>
      <c r="B13" s="207" t="s">
        <v>86</v>
      </c>
      <c r="C13" s="180" t="s">
        <v>87</v>
      </c>
      <c r="D13" s="208"/>
      <c r="E13" s="209" t="s">
        <v>95</v>
      </c>
      <c r="F13" s="180" t="s">
        <v>96</v>
      </c>
      <c r="G13" s="180" t="s">
        <v>97</v>
      </c>
      <c r="H13" s="180" t="s">
        <v>89</v>
      </c>
      <c r="I13" s="209" t="s">
        <v>98</v>
      </c>
      <c r="J13" s="207" t="s">
        <v>86</v>
      </c>
      <c r="K13" s="181" t="s">
        <v>87</v>
      </c>
    </row>
    <row r="14" spans="1:11">
      <c r="A14" s="197" t="s">
        <v>99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1"/>
    </row>
    <row r="15" spans="1:11">
      <c r="A15" s="278" t="s">
        <v>100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20"/>
    </row>
    <row r="16" ht="15.75" spans="1:11">
      <c r="A16" s="285" t="s">
        <v>101</v>
      </c>
      <c r="B16" s="282" t="s">
        <v>96</v>
      </c>
      <c r="C16" s="282" t="s">
        <v>97</v>
      </c>
      <c r="D16" s="286"/>
      <c r="E16" s="287" t="s">
        <v>102</v>
      </c>
      <c r="F16" s="282" t="s">
        <v>96</v>
      </c>
      <c r="G16" s="282" t="s">
        <v>97</v>
      </c>
      <c r="H16" s="288"/>
      <c r="I16" s="287" t="s">
        <v>103</v>
      </c>
      <c r="J16" s="282" t="s">
        <v>96</v>
      </c>
      <c r="K16" s="321" t="s">
        <v>97</v>
      </c>
    </row>
    <row r="17" customHeight="1" spans="1:22">
      <c r="A17" s="190" t="s">
        <v>104</v>
      </c>
      <c r="B17" s="180" t="s">
        <v>96</v>
      </c>
      <c r="C17" s="180" t="s">
        <v>97</v>
      </c>
      <c r="D17" s="186"/>
      <c r="E17" s="225" t="s">
        <v>105</v>
      </c>
      <c r="F17" s="180" t="s">
        <v>96</v>
      </c>
      <c r="G17" s="180" t="s">
        <v>97</v>
      </c>
      <c r="H17" s="289"/>
      <c r="I17" s="225" t="s">
        <v>106</v>
      </c>
      <c r="J17" s="180" t="s">
        <v>96</v>
      </c>
      <c r="K17" s="181" t="s">
        <v>97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90" t="s">
        <v>107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3"/>
    </row>
    <row r="19" s="274" customFormat="1" ht="18" customHeight="1" spans="1:11">
      <c r="A19" s="278" t="s">
        <v>108</v>
      </c>
      <c r="B19" s="279"/>
      <c r="C19" s="279"/>
      <c r="D19" s="279"/>
      <c r="E19" s="279"/>
      <c r="F19" s="279"/>
      <c r="G19" s="279"/>
      <c r="H19" s="279"/>
      <c r="I19" s="279"/>
      <c r="J19" s="279"/>
      <c r="K19" s="320"/>
    </row>
    <row r="20" customHeight="1" spans="1:11">
      <c r="A20" s="292" t="s">
        <v>109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4"/>
    </row>
    <row r="21" ht="21.75" customHeight="1" spans="1:11">
      <c r="A21" s="294" t="s">
        <v>110</v>
      </c>
      <c r="B21" s="225" t="s">
        <v>111</v>
      </c>
      <c r="C21" s="225" t="s">
        <v>112</v>
      </c>
      <c r="D21" s="225" t="s">
        <v>113</v>
      </c>
      <c r="E21" s="225" t="s">
        <v>114</v>
      </c>
      <c r="F21" s="225" t="s">
        <v>115</v>
      </c>
      <c r="G21" s="225" t="s">
        <v>116</v>
      </c>
      <c r="H21" s="225"/>
      <c r="I21" s="225"/>
      <c r="J21" s="225"/>
      <c r="K21" s="261" t="s">
        <v>117</v>
      </c>
    </row>
    <row r="22" customHeight="1" spans="1:11">
      <c r="A22" s="193" t="s">
        <v>118</v>
      </c>
      <c r="B22" s="295" t="s">
        <v>96</v>
      </c>
      <c r="C22" s="295" t="s">
        <v>96</v>
      </c>
      <c r="D22" s="295" t="s">
        <v>96</v>
      </c>
      <c r="E22" s="295" t="s">
        <v>96</v>
      </c>
      <c r="F22" s="295" t="s">
        <v>96</v>
      </c>
      <c r="G22" s="295" t="s">
        <v>96</v>
      </c>
      <c r="H22" s="295"/>
      <c r="I22" s="295"/>
      <c r="J22" s="295"/>
      <c r="K22" s="325"/>
    </row>
    <row r="23" customHeight="1" spans="1:11">
      <c r="A23" s="193" t="s">
        <v>119</v>
      </c>
      <c r="B23" s="295" t="s">
        <v>96</v>
      </c>
      <c r="C23" s="295" t="s">
        <v>96</v>
      </c>
      <c r="D23" s="295" t="s">
        <v>96</v>
      </c>
      <c r="E23" s="295" t="s">
        <v>96</v>
      </c>
      <c r="F23" s="295" t="s">
        <v>96</v>
      </c>
      <c r="G23" s="295" t="s">
        <v>96</v>
      </c>
      <c r="H23" s="295"/>
      <c r="I23" s="295"/>
      <c r="J23" s="295"/>
      <c r="K23" s="326"/>
    </row>
    <row r="24" customHeight="1" spans="1:11">
      <c r="A24" s="193" t="s">
        <v>120</v>
      </c>
      <c r="B24" s="295" t="s">
        <v>96</v>
      </c>
      <c r="C24" s="295" t="s">
        <v>96</v>
      </c>
      <c r="D24" s="295" t="s">
        <v>96</v>
      </c>
      <c r="E24" s="295" t="s">
        <v>96</v>
      </c>
      <c r="F24" s="295" t="s">
        <v>96</v>
      </c>
      <c r="G24" s="295" t="s">
        <v>96</v>
      </c>
      <c r="H24" s="295"/>
      <c r="I24" s="295"/>
      <c r="J24" s="295"/>
      <c r="K24" s="326"/>
    </row>
    <row r="25" customHeight="1" spans="1:11">
      <c r="A25" s="193"/>
      <c r="B25" s="295"/>
      <c r="C25" s="295"/>
      <c r="D25" s="295"/>
      <c r="E25" s="295"/>
      <c r="F25" s="295"/>
      <c r="G25" s="295"/>
      <c r="H25" s="295"/>
      <c r="I25" s="295"/>
      <c r="J25" s="295"/>
      <c r="K25" s="327"/>
    </row>
    <row r="26" customHeight="1" spans="1:11">
      <c r="A26" s="193"/>
      <c r="B26" s="295"/>
      <c r="C26" s="295"/>
      <c r="D26" s="295"/>
      <c r="E26" s="295"/>
      <c r="F26" s="295"/>
      <c r="G26" s="295"/>
      <c r="H26" s="295"/>
      <c r="I26" s="295"/>
      <c r="J26" s="295"/>
      <c r="K26" s="327"/>
    </row>
    <row r="27" customHeight="1" spans="1:11">
      <c r="A27" s="193"/>
      <c r="B27" s="295"/>
      <c r="C27" s="295"/>
      <c r="D27" s="295"/>
      <c r="E27" s="295"/>
      <c r="F27" s="295"/>
      <c r="G27" s="295"/>
      <c r="H27" s="295"/>
      <c r="I27" s="295"/>
      <c r="J27" s="295"/>
      <c r="K27" s="327"/>
    </row>
    <row r="28" customHeight="1" spans="1:11">
      <c r="A28" s="193"/>
      <c r="B28" s="295"/>
      <c r="C28" s="295"/>
      <c r="D28" s="295"/>
      <c r="E28" s="295"/>
      <c r="F28" s="295"/>
      <c r="G28" s="295"/>
      <c r="H28" s="295"/>
      <c r="I28" s="295"/>
      <c r="J28" s="295"/>
      <c r="K28" s="327"/>
    </row>
    <row r="29" ht="18" customHeight="1" spans="1:11">
      <c r="A29" s="296" t="s">
        <v>121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8"/>
    </row>
    <row r="30" ht="18.75" customHeight="1" spans="1:11">
      <c r="A30" s="298" t="s">
        <v>122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29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0"/>
    </row>
    <row r="32" ht="18" customHeight="1" spans="1:11">
      <c r="A32" s="296" t="s">
        <v>123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8"/>
    </row>
    <row r="33" ht="15.75" spans="1:11">
      <c r="A33" s="302" t="s">
        <v>124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1"/>
    </row>
    <row r="34" spans="1:11">
      <c r="A34" s="107" t="s">
        <v>125</v>
      </c>
      <c r="B34" s="109"/>
      <c r="C34" s="180" t="s">
        <v>67</v>
      </c>
      <c r="D34" s="180" t="s">
        <v>68</v>
      </c>
      <c r="E34" s="304" t="s">
        <v>126</v>
      </c>
      <c r="F34" s="305"/>
      <c r="G34" s="305"/>
      <c r="H34" s="305"/>
      <c r="I34" s="305"/>
      <c r="J34" s="305"/>
      <c r="K34" s="332"/>
    </row>
    <row r="35" spans="1:11">
      <c r="A35" s="306" t="s">
        <v>127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5.75" spans="1:11">
      <c r="A36" s="307" t="s">
        <v>128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3"/>
    </row>
    <row r="37" ht="15.75" spans="1:11">
      <c r="A37" s="232" t="s">
        <v>129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5.75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5.75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5.7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5.7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5.7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spans="1:11">
      <c r="A43" s="227" t="s">
        <v>130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2"/>
    </row>
    <row r="44" spans="1:11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320"/>
    </row>
    <row r="45" ht="15.75" spans="1:11">
      <c r="A45" s="285" t="s">
        <v>132</v>
      </c>
      <c r="B45" s="282" t="s">
        <v>96</v>
      </c>
      <c r="C45" s="282" t="s">
        <v>97</v>
      </c>
      <c r="D45" s="282" t="s">
        <v>89</v>
      </c>
      <c r="E45" s="287" t="s">
        <v>133</v>
      </c>
      <c r="F45" s="282" t="s">
        <v>96</v>
      </c>
      <c r="G45" s="282" t="s">
        <v>97</v>
      </c>
      <c r="H45" s="282" t="s">
        <v>89</v>
      </c>
      <c r="I45" s="287" t="s">
        <v>134</v>
      </c>
      <c r="J45" s="282" t="s">
        <v>96</v>
      </c>
      <c r="K45" s="321" t="s">
        <v>97</v>
      </c>
    </row>
    <row r="46" ht="15.75" spans="1:11">
      <c r="A46" s="190" t="s">
        <v>88</v>
      </c>
      <c r="B46" s="180" t="s">
        <v>96</v>
      </c>
      <c r="C46" s="180" t="s">
        <v>97</v>
      </c>
      <c r="D46" s="180" t="s">
        <v>89</v>
      </c>
      <c r="E46" s="225" t="s">
        <v>95</v>
      </c>
      <c r="F46" s="180" t="s">
        <v>96</v>
      </c>
      <c r="G46" s="180" t="s">
        <v>97</v>
      </c>
      <c r="H46" s="180" t="s">
        <v>89</v>
      </c>
      <c r="I46" s="225" t="s">
        <v>106</v>
      </c>
      <c r="J46" s="180" t="s">
        <v>96</v>
      </c>
      <c r="K46" s="181" t="s">
        <v>97</v>
      </c>
    </row>
    <row r="47" spans="1:11">
      <c r="A47" s="197" t="s">
        <v>99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1"/>
    </row>
    <row r="48" spans="1:11">
      <c r="A48" s="306" t="s">
        <v>135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33"/>
    </row>
    <row r="50" spans="1:11">
      <c r="A50" s="309" t="s">
        <v>136</v>
      </c>
      <c r="B50" s="310" t="s">
        <v>137</v>
      </c>
      <c r="C50" s="310"/>
      <c r="D50" s="311" t="s">
        <v>138</v>
      </c>
      <c r="E50" s="312" t="s">
        <v>139</v>
      </c>
      <c r="F50" s="313" t="s">
        <v>140</v>
      </c>
      <c r="G50" s="314">
        <v>45854</v>
      </c>
      <c r="H50" s="315" t="s">
        <v>141</v>
      </c>
      <c r="I50" s="334"/>
      <c r="J50" s="335" t="s">
        <v>142</v>
      </c>
      <c r="K50" s="336"/>
    </row>
    <row r="51" spans="1:11">
      <c r="A51" s="306" t="s">
        <v>143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7"/>
    </row>
    <row r="53" spans="1:11">
      <c r="A53" s="309" t="s">
        <v>136</v>
      </c>
      <c r="B53" s="310" t="s">
        <v>137</v>
      </c>
      <c r="C53" s="310"/>
      <c r="D53" s="311" t="s">
        <v>138</v>
      </c>
      <c r="E53" s="318"/>
      <c r="F53" s="313" t="s">
        <v>144</v>
      </c>
      <c r="G53" s="314"/>
      <c r="H53" s="315" t="s">
        <v>141</v>
      </c>
      <c r="I53" s="334"/>
      <c r="J53" s="335"/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3" workbookViewId="0">
      <selection activeCell="M6" sqref="M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1.0833333333333" style="63" customWidth="1"/>
    <col min="15" max="16384" width="9" style="63"/>
  </cols>
  <sheetData>
    <row r="1" ht="30" customHeight="1" spans="1:14">
      <c r="A1" s="64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" customHeight="1" spans="1:14">
      <c r="A2" s="66" t="s">
        <v>62</v>
      </c>
      <c r="B2" s="67" t="s">
        <v>63</v>
      </c>
      <c r="C2" s="67"/>
      <c r="D2" s="68" t="s">
        <v>69</v>
      </c>
      <c r="E2" s="67" t="s">
        <v>70</v>
      </c>
      <c r="F2" s="67"/>
      <c r="G2" s="67"/>
      <c r="H2" s="69"/>
      <c r="I2" s="81" t="s">
        <v>57</v>
      </c>
      <c r="J2" s="82" t="s">
        <v>58</v>
      </c>
      <c r="K2" s="82"/>
      <c r="L2" s="82"/>
      <c r="M2" s="82"/>
      <c r="N2" s="82"/>
    </row>
    <row r="3" ht="29" customHeight="1" spans="1:14">
      <c r="A3" s="70" t="s">
        <v>146</v>
      </c>
      <c r="B3" s="71" t="s">
        <v>147</v>
      </c>
      <c r="C3" s="71"/>
      <c r="D3" s="71"/>
      <c r="E3" s="71"/>
      <c r="F3" s="71"/>
      <c r="G3" s="71"/>
      <c r="H3" s="69"/>
      <c r="I3" s="83" t="s">
        <v>148</v>
      </c>
      <c r="J3" s="83"/>
      <c r="K3" s="83"/>
      <c r="L3" s="83"/>
      <c r="M3" s="83"/>
      <c r="N3" s="83"/>
    </row>
    <row r="4" ht="19" customHeight="1" spans="1:14">
      <c r="A4" s="70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69"/>
      <c r="I4" s="72" t="s">
        <v>111</v>
      </c>
      <c r="J4" s="72" t="s">
        <v>112</v>
      </c>
      <c r="K4" s="73" t="s">
        <v>113</v>
      </c>
      <c r="L4" s="72" t="s">
        <v>114</v>
      </c>
      <c r="M4" s="72" t="s">
        <v>115</v>
      </c>
      <c r="N4" s="72" t="s">
        <v>116</v>
      </c>
    </row>
    <row r="5" ht="19" customHeight="1" spans="1:14">
      <c r="A5" s="74"/>
      <c r="B5" s="75"/>
      <c r="C5" s="75"/>
      <c r="D5" s="76"/>
      <c r="E5" s="75"/>
      <c r="F5" s="75"/>
      <c r="H5" s="69"/>
      <c r="I5" s="84"/>
      <c r="J5" s="84"/>
      <c r="K5" s="84"/>
      <c r="L5" s="84" t="s">
        <v>119</v>
      </c>
      <c r="M5" s="84"/>
      <c r="N5" s="84"/>
    </row>
    <row r="6" ht="19" customHeight="1" spans="1:14">
      <c r="A6" s="77" t="s">
        <v>149</v>
      </c>
      <c r="B6" s="77" t="s">
        <v>150</v>
      </c>
      <c r="C6" s="77" t="s">
        <v>151</v>
      </c>
      <c r="D6" s="77" t="s">
        <v>152</v>
      </c>
      <c r="E6" s="77" t="s">
        <v>153</v>
      </c>
      <c r="F6" s="77" t="s">
        <v>154</v>
      </c>
      <c r="G6" s="77" t="s">
        <v>155</v>
      </c>
      <c r="H6" s="69"/>
      <c r="I6" s="78"/>
      <c r="J6" s="85"/>
      <c r="K6" s="85"/>
      <c r="L6" s="85" t="s">
        <v>156</v>
      </c>
      <c r="M6" s="85"/>
      <c r="N6" s="85"/>
    </row>
    <row r="7" ht="19" customHeight="1" spans="1:14">
      <c r="A7" s="77" t="s">
        <v>157</v>
      </c>
      <c r="B7" s="77" t="s">
        <v>158</v>
      </c>
      <c r="C7" s="77" t="s">
        <v>150</v>
      </c>
      <c r="D7" s="77" t="s">
        <v>159</v>
      </c>
      <c r="E7" s="77" t="s">
        <v>160</v>
      </c>
      <c r="F7" s="77" t="s">
        <v>161</v>
      </c>
      <c r="G7" s="77" t="s">
        <v>154</v>
      </c>
      <c r="H7" s="69"/>
      <c r="I7" s="85"/>
      <c r="J7" s="86"/>
      <c r="K7" s="86"/>
      <c r="L7" s="86" t="s">
        <v>156</v>
      </c>
      <c r="M7" s="86"/>
      <c r="N7" s="86"/>
    </row>
    <row r="8" ht="19" customHeight="1" spans="1:14">
      <c r="A8" s="77" t="s">
        <v>162</v>
      </c>
      <c r="B8" s="77" t="s">
        <v>163</v>
      </c>
      <c r="C8" s="77" t="s">
        <v>164</v>
      </c>
      <c r="D8" s="77" t="s">
        <v>165</v>
      </c>
      <c r="E8" s="77" t="s">
        <v>166</v>
      </c>
      <c r="F8" s="77" t="s">
        <v>167</v>
      </c>
      <c r="G8" s="77" t="s">
        <v>168</v>
      </c>
      <c r="H8" s="69"/>
      <c r="I8" s="86"/>
      <c r="J8" s="86"/>
      <c r="K8" s="86"/>
      <c r="L8" s="86" t="s">
        <v>169</v>
      </c>
      <c r="M8" s="86"/>
      <c r="N8" s="86"/>
    </row>
    <row r="9" ht="19" customHeight="1" spans="1:14">
      <c r="A9" s="77" t="s">
        <v>170</v>
      </c>
      <c r="B9" s="77" t="s">
        <v>171</v>
      </c>
      <c r="C9" s="77" t="s">
        <v>163</v>
      </c>
      <c r="D9" s="77" t="s">
        <v>172</v>
      </c>
      <c r="E9" s="77" t="s">
        <v>173</v>
      </c>
      <c r="F9" s="77" t="s">
        <v>174</v>
      </c>
      <c r="G9" s="77" t="s">
        <v>175</v>
      </c>
      <c r="H9" s="69"/>
      <c r="I9" s="85"/>
      <c r="J9" s="85"/>
      <c r="K9" s="85"/>
      <c r="L9" s="85" t="s">
        <v>176</v>
      </c>
      <c r="M9" s="85"/>
      <c r="N9" s="85"/>
    </row>
    <row r="10" ht="19" customHeight="1" spans="1:14">
      <c r="A10" s="77" t="s">
        <v>177</v>
      </c>
      <c r="B10" s="77" t="s">
        <v>178</v>
      </c>
      <c r="C10" s="77" t="s">
        <v>179</v>
      </c>
      <c r="D10" s="77" t="s">
        <v>180</v>
      </c>
      <c r="E10" s="77" t="s">
        <v>181</v>
      </c>
      <c r="F10" s="77" t="s">
        <v>182</v>
      </c>
      <c r="G10" s="77" t="s">
        <v>183</v>
      </c>
      <c r="H10" s="69"/>
      <c r="I10" s="86"/>
      <c r="J10" s="78"/>
      <c r="K10" s="86"/>
      <c r="L10" s="86" t="s">
        <v>184</v>
      </c>
      <c r="M10" s="86"/>
      <c r="N10" s="86"/>
    </row>
    <row r="11" ht="19" customHeight="1" spans="1:14">
      <c r="A11" s="77" t="s">
        <v>185</v>
      </c>
      <c r="B11" s="77" t="s">
        <v>186</v>
      </c>
      <c r="C11" s="77" t="s">
        <v>160</v>
      </c>
      <c r="D11" s="77" t="s">
        <v>153</v>
      </c>
      <c r="E11" s="77" t="s">
        <v>161</v>
      </c>
      <c r="F11" s="77" t="s">
        <v>154</v>
      </c>
      <c r="G11" s="77" t="s">
        <v>187</v>
      </c>
      <c r="H11" s="69"/>
      <c r="I11" s="86"/>
      <c r="J11" s="86"/>
      <c r="K11" s="86"/>
      <c r="L11" s="86" t="s">
        <v>156</v>
      </c>
      <c r="M11" s="86"/>
      <c r="N11" s="86"/>
    </row>
    <row r="12" ht="19" customHeight="1" spans="1:14">
      <c r="A12" s="77" t="s">
        <v>188</v>
      </c>
      <c r="B12" s="77" t="s">
        <v>189</v>
      </c>
      <c r="C12" s="77" t="s">
        <v>190</v>
      </c>
      <c r="D12" s="77" t="s">
        <v>191</v>
      </c>
      <c r="E12" s="77" t="s">
        <v>192</v>
      </c>
      <c r="F12" s="77" t="s">
        <v>193</v>
      </c>
      <c r="G12" s="77" t="s">
        <v>194</v>
      </c>
      <c r="H12" s="69"/>
      <c r="I12" s="86"/>
      <c r="J12" s="78"/>
      <c r="K12" s="86"/>
      <c r="L12" s="86" t="s">
        <v>156</v>
      </c>
      <c r="M12" s="86"/>
      <c r="N12" s="86"/>
    </row>
    <row r="13" ht="19" customHeight="1" spans="1:14">
      <c r="A13" s="77" t="s">
        <v>195</v>
      </c>
      <c r="B13" s="77" t="s">
        <v>196</v>
      </c>
      <c r="C13" s="77" t="s">
        <v>197</v>
      </c>
      <c r="D13" s="77" t="s">
        <v>198</v>
      </c>
      <c r="E13" s="77" t="s">
        <v>199</v>
      </c>
      <c r="F13" s="77" t="s">
        <v>200</v>
      </c>
      <c r="G13" s="77" t="s">
        <v>201</v>
      </c>
      <c r="H13" s="69"/>
      <c r="I13" s="86"/>
      <c r="J13" s="86"/>
      <c r="K13" s="86"/>
      <c r="L13" s="86" t="s">
        <v>156</v>
      </c>
      <c r="M13" s="86"/>
      <c r="N13" s="86"/>
    </row>
    <row r="14" ht="19" customHeight="1" spans="1:14">
      <c r="A14" s="77" t="s">
        <v>202</v>
      </c>
      <c r="B14" s="77" t="s">
        <v>203</v>
      </c>
      <c r="C14" s="77" t="s">
        <v>203</v>
      </c>
      <c r="D14" s="77" t="s">
        <v>204</v>
      </c>
      <c r="E14" s="77" t="s">
        <v>203</v>
      </c>
      <c r="F14" s="77" t="s">
        <v>203</v>
      </c>
      <c r="G14" s="77" t="s">
        <v>203</v>
      </c>
      <c r="H14" s="69"/>
      <c r="I14" s="86"/>
      <c r="J14" s="78"/>
      <c r="K14" s="86"/>
      <c r="L14" s="86" t="s">
        <v>205</v>
      </c>
      <c r="M14" s="86"/>
      <c r="N14" s="86"/>
    </row>
    <row r="15" ht="19" customHeight="1" spans="1:14">
      <c r="A15" s="77" t="s">
        <v>206</v>
      </c>
      <c r="B15" s="77" t="s">
        <v>182</v>
      </c>
      <c r="C15" s="77" t="s">
        <v>207</v>
      </c>
      <c r="D15" s="77" t="s">
        <v>208</v>
      </c>
      <c r="E15" s="77" t="s">
        <v>209</v>
      </c>
      <c r="F15" s="77" t="s">
        <v>210</v>
      </c>
      <c r="G15" s="77" t="s">
        <v>211</v>
      </c>
      <c r="H15" s="69"/>
      <c r="I15" s="87"/>
      <c r="J15" s="87"/>
      <c r="K15" s="86"/>
      <c r="L15" s="86" t="s">
        <v>156</v>
      </c>
      <c r="M15" s="88"/>
      <c r="N15" s="88"/>
    </row>
    <row r="16" ht="19" customHeight="1" spans="1:14">
      <c r="A16" s="77" t="s">
        <v>212</v>
      </c>
      <c r="B16" s="77" t="s">
        <v>180</v>
      </c>
      <c r="C16" s="77" t="s">
        <v>181</v>
      </c>
      <c r="D16" s="77" t="s">
        <v>213</v>
      </c>
      <c r="E16" s="77" t="s">
        <v>207</v>
      </c>
      <c r="F16" s="77" t="s">
        <v>214</v>
      </c>
      <c r="G16" s="77" t="s">
        <v>215</v>
      </c>
      <c r="H16" s="78"/>
      <c r="I16" s="78"/>
      <c r="J16" s="78"/>
      <c r="K16" s="272"/>
      <c r="L16" s="272" t="s">
        <v>216</v>
      </c>
      <c r="M16" s="272"/>
      <c r="N16" s="273"/>
    </row>
    <row r="17" ht="19" customHeight="1" spans="1:14">
      <c r="A17" s="77" t="s">
        <v>217</v>
      </c>
      <c r="B17" s="77" t="s">
        <v>218</v>
      </c>
      <c r="C17" s="77" t="s">
        <v>218</v>
      </c>
      <c r="D17" s="77" t="s">
        <v>219</v>
      </c>
      <c r="E17" s="77" t="s">
        <v>220</v>
      </c>
      <c r="F17" s="77" t="s">
        <v>221</v>
      </c>
      <c r="G17" s="77" t="s">
        <v>221</v>
      </c>
      <c r="H17" s="78"/>
      <c r="I17" s="78"/>
      <c r="J17" s="78"/>
      <c r="K17" s="272"/>
      <c r="L17" s="88" t="s">
        <v>222</v>
      </c>
      <c r="M17" s="272"/>
      <c r="N17" s="273"/>
    </row>
    <row r="18" ht="15.75" spans="1:13">
      <c r="A18" s="79" t="s">
        <v>126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customHeight="1" spans="1:13">
      <c r="A19" s="63" t="s">
        <v>223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customHeight="1" spans="1:13">
      <c r="A20" s="80"/>
      <c r="B20" s="80"/>
      <c r="C20" s="80"/>
      <c r="D20" s="80"/>
      <c r="E20" s="80"/>
      <c r="F20" s="80"/>
      <c r="G20" s="80"/>
      <c r="H20" s="80"/>
      <c r="I20" s="79" t="s">
        <v>224</v>
      </c>
      <c r="J20" s="90"/>
      <c r="K20" s="79" t="s">
        <v>225</v>
      </c>
      <c r="L20" s="79"/>
      <c r="M20" s="79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A35" sqref="A35:K35"/>
    </sheetView>
  </sheetViews>
  <sheetFormatPr defaultColWidth="10" defaultRowHeight="16.5" customHeight="1"/>
  <cols>
    <col min="1" max="1" width="10.8333333333333" style="167" customWidth="1"/>
    <col min="2" max="16384" width="10" style="167"/>
  </cols>
  <sheetData>
    <row r="1" ht="22.5" customHeight="1" spans="1:11">
      <c r="A1" s="168" t="s">
        <v>227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72" t="s">
        <v>57</v>
      </c>
      <c r="I2" s="248" t="s">
        <v>228</v>
      </c>
      <c r="J2" s="248"/>
      <c r="K2" s="249"/>
    </row>
    <row r="3" customHeight="1" spans="1:11">
      <c r="A3" s="173" t="s">
        <v>59</v>
      </c>
      <c r="B3" s="174"/>
      <c r="C3" s="175"/>
      <c r="D3" s="176" t="s">
        <v>60</v>
      </c>
      <c r="E3" s="177"/>
      <c r="F3" s="177"/>
      <c r="G3" s="178"/>
      <c r="H3" s="176" t="s">
        <v>61</v>
      </c>
      <c r="I3" s="177"/>
      <c r="J3" s="177"/>
      <c r="K3" s="178"/>
    </row>
    <row r="4" customHeight="1" spans="1:11">
      <c r="A4" s="179" t="s">
        <v>62</v>
      </c>
      <c r="B4" s="180" t="s">
        <v>63</v>
      </c>
      <c r="C4" s="181"/>
      <c r="D4" s="179" t="s">
        <v>64</v>
      </c>
      <c r="E4" s="182"/>
      <c r="F4" s="183">
        <v>45867</v>
      </c>
      <c r="G4" s="184"/>
      <c r="H4" s="179" t="s">
        <v>229</v>
      </c>
      <c r="I4" s="182"/>
      <c r="J4" s="180" t="s">
        <v>67</v>
      </c>
      <c r="K4" s="181" t="s">
        <v>68</v>
      </c>
    </row>
    <row r="5" customHeight="1" spans="1:11">
      <c r="A5" s="185" t="s">
        <v>69</v>
      </c>
      <c r="B5" s="180" t="s">
        <v>70</v>
      </c>
      <c r="C5" s="181"/>
      <c r="D5" s="179" t="s">
        <v>230</v>
      </c>
      <c r="E5" s="182"/>
      <c r="F5" s="186">
        <v>8000</v>
      </c>
      <c r="G5" s="187"/>
      <c r="H5" s="179" t="s">
        <v>231</v>
      </c>
      <c r="I5" s="182"/>
      <c r="J5" s="180" t="s">
        <v>67</v>
      </c>
      <c r="K5" s="181" t="s">
        <v>68</v>
      </c>
    </row>
    <row r="6" customHeight="1" spans="1:11">
      <c r="A6" s="179" t="s">
        <v>73</v>
      </c>
      <c r="B6" s="188">
        <v>3</v>
      </c>
      <c r="C6" s="189">
        <v>6</v>
      </c>
      <c r="D6" s="179" t="s">
        <v>232</v>
      </c>
      <c r="E6" s="182"/>
      <c r="F6" s="186">
        <v>2000</v>
      </c>
      <c r="G6" s="187"/>
      <c r="H6" s="190" t="s">
        <v>233</v>
      </c>
      <c r="I6" s="225"/>
      <c r="J6" s="225"/>
      <c r="K6" s="250"/>
    </row>
    <row r="7" customHeight="1" spans="1:11">
      <c r="A7" s="179" t="s">
        <v>76</v>
      </c>
      <c r="B7" s="191">
        <v>9115</v>
      </c>
      <c r="C7" s="192"/>
      <c r="D7" s="179" t="s">
        <v>234</v>
      </c>
      <c r="E7" s="182"/>
      <c r="F7" s="186">
        <v>500</v>
      </c>
      <c r="G7" s="187"/>
      <c r="H7" s="193"/>
      <c r="I7" s="180"/>
      <c r="J7" s="180"/>
      <c r="K7" s="181"/>
    </row>
    <row r="8" customHeight="1" spans="1:11">
      <c r="A8" s="194" t="s">
        <v>79</v>
      </c>
      <c r="B8" s="195" t="s">
        <v>80</v>
      </c>
      <c r="C8" s="196"/>
      <c r="D8" s="197" t="s">
        <v>81</v>
      </c>
      <c r="E8" s="198"/>
      <c r="F8" s="199"/>
      <c r="G8" s="200"/>
      <c r="H8" s="197"/>
      <c r="I8" s="198"/>
      <c r="J8" s="198"/>
      <c r="K8" s="251"/>
    </row>
    <row r="9" customHeight="1" spans="1:11">
      <c r="A9" s="201" t="s">
        <v>235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85</v>
      </c>
      <c r="B10" s="203" t="s">
        <v>86</v>
      </c>
      <c r="C10" s="204" t="s">
        <v>87</v>
      </c>
      <c r="D10" s="205"/>
      <c r="E10" s="206" t="s">
        <v>90</v>
      </c>
      <c r="F10" s="203" t="s">
        <v>86</v>
      </c>
      <c r="G10" s="204" t="s">
        <v>87</v>
      </c>
      <c r="H10" s="203"/>
      <c r="I10" s="206" t="s">
        <v>88</v>
      </c>
      <c r="J10" s="203" t="s">
        <v>86</v>
      </c>
      <c r="K10" s="252" t="s">
        <v>87</v>
      </c>
    </row>
    <row r="11" customHeight="1" spans="1:11">
      <c r="A11" s="185" t="s">
        <v>91</v>
      </c>
      <c r="B11" s="207" t="s">
        <v>86</v>
      </c>
      <c r="C11" s="180" t="s">
        <v>87</v>
      </c>
      <c r="D11" s="208"/>
      <c r="E11" s="209" t="s">
        <v>93</v>
      </c>
      <c r="F11" s="207" t="s">
        <v>86</v>
      </c>
      <c r="G11" s="180" t="s">
        <v>87</v>
      </c>
      <c r="H11" s="207"/>
      <c r="I11" s="209" t="s">
        <v>98</v>
      </c>
      <c r="J11" s="207" t="s">
        <v>86</v>
      </c>
      <c r="K11" s="181" t="s">
        <v>87</v>
      </c>
    </row>
    <row r="12" customHeight="1" spans="1:11">
      <c r="A12" s="197" t="s">
        <v>126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1"/>
    </row>
    <row r="13" customHeight="1" spans="1:11">
      <c r="A13" s="210" t="s">
        <v>236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237</v>
      </c>
      <c r="B14" s="212"/>
      <c r="C14" s="212"/>
      <c r="D14" s="212"/>
      <c r="E14" s="212"/>
      <c r="F14" s="212"/>
      <c r="G14" s="212"/>
      <c r="H14" s="212"/>
      <c r="I14" s="253"/>
      <c r="J14" s="253"/>
      <c r="K14" s="254"/>
    </row>
    <row r="15" customHeight="1" spans="1:11">
      <c r="A15" s="213" t="s">
        <v>238</v>
      </c>
      <c r="B15" s="214"/>
      <c r="C15" s="214"/>
      <c r="D15" s="215"/>
      <c r="E15" s="216"/>
      <c r="F15" s="214"/>
      <c r="G15" s="214"/>
      <c r="H15" s="215"/>
      <c r="I15" s="255"/>
      <c r="J15" s="256"/>
      <c r="K15" s="257"/>
    </row>
    <row r="16" customHeight="1" spans="1:11">
      <c r="A16" s="217" t="s">
        <v>239</v>
      </c>
      <c r="B16" s="218"/>
      <c r="C16" s="218"/>
      <c r="D16" s="218"/>
      <c r="E16" s="219"/>
      <c r="F16" s="219"/>
      <c r="G16" s="219"/>
      <c r="H16" s="219"/>
      <c r="I16" s="219"/>
      <c r="J16" s="219"/>
      <c r="K16" s="258"/>
    </row>
    <row r="17" customHeight="1" spans="1:11">
      <c r="A17" s="210" t="s">
        <v>240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3" t="s">
        <v>241</v>
      </c>
      <c r="B18" s="214"/>
      <c r="C18" s="214"/>
      <c r="D18" s="215"/>
      <c r="E18" s="212"/>
      <c r="F18" s="212"/>
      <c r="G18" s="212"/>
      <c r="H18" s="212"/>
      <c r="I18" s="253"/>
      <c r="J18" s="253"/>
      <c r="K18" s="254"/>
    </row>
    <row r="19" customHeight="1" spans="1:11">
      <c r="A19" s="211" t="s">
        <v>242</v>
      </c>
      <c r="B19" s="212"/>
      <c r="C19" s="212"/>
      <c r="D19" s="212"/>
      <c r="E19" s="216"/>
      <c r="F19" s="214"/>
      <c r="G19" s="214"/>
      <c r="H19" s="215"/>
      <c r="I19" s="255"/>
      <c r="J19" s="256"/>
      <c r="K19" s="257"/>
    </row>
    <row r="20" customHeight="1" spans="1:11">
      <c r="A20" s="217" t="s">
        <v>243</v>
      </c>
      <c r="B20" s="218"/>
      <c r="C20" s="218"/>
      <c r="D20" s="218"/>
      <c r="E20" s="219"/>
      <c r="F20" s="219"/>
      <c r="G20" s="219"/>
      <c r="H20" s="219"/>
      <c r="I20" s="219"/>
      <c r="J20" s="219"/>
      <c r="K20" s="258"/>
    </row>
    <row r="21" customHeight="1" spans="1:11">
      <c r="A21" s="220" t="s">
        <v>123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customHeight="1" spans="1:11">
      <c r="A22" s="95" t="s">
        <v>124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58"/>
    </row>
    <row r="23" customHeight="1" spans="1:11">
      <c r="A23" s="107" t="s">
        <v>125</v>
      </c>
      <c r="B23" s="109"/>
      <c r="C23" s="180" t="s">
        <v>67</v>
      </c>
      <c r="D23" s="180" t="s">
        <v>68</v>
      </c>
      <c r="E23" s="106"/>
      <c r="F23" s="106"/>
      <c r="G23" s="106"/>
      <c r="H23" s="106"/>
      <c r="I23" s="106"/>
      <c r="J23" s="106"/>
      <c r="K23" s="152"/>
    </row>
    <row r="24" customHeight="1" spans="1:11">
      <c r="A24" s="221" t="s">
        <v>244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59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0"/>
    </row>
    <row r="26" customHeight="1" spans="1:11">
      <c r="A26" s="201" t="s">
        <v>131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3" t="s">
        <v>132</v>
      </c>
      <c r="B27" s="204" t="s">
        <v>96</v>
      </c>
      <c r="C27" s="204" t="s">
        <v>97</v>
      </c>
      <c r="D27" s="204" t="s">
        <v>89</v>
      </c>
      <c r="E27" s="174" t="s">
        <v>133</v>
      </c>
      <c r="F27" s="204" t="s">
        <v>96</v>
      </c>
      <c r="G27" s="204" t="s">
        <v>97</v>
      </c>
      <c r="H27" s="204" t="s">
        <v>89</v>
      </c>
      <c r="I27" s="174" t="s">
        <v>134</v>
      </c>
      <c r="J27" s="204" t="s">
        <v>96</v>
      </c>
      <c r="K27" s="252" t="s">
        <v>97</v>
      </c>
    </row>
    <row r="28" customHeight="1" spans="1:11">
      <c r="A28" s="190" t="s">
        <v>88</v>
      </c>
      <c r="B28" s="180" t="s">
        <v>96</v>
      </c>
      <c r="C28" s="180" t="s">
        <v>97</v>
      </c>
      <c r="D28" s="180" t="s">
        <v>89</v>
      </c>
      <c r="E28" s="225" t="s">
        <v>95</v>
      </c>
      <c r="F28" s="180" t="s">
        <v>96</v>
      </c>
      <c r="G28" s="180" t="s">
        <v>97</v>
      </c>
      <c r="H28" s="180" t="s">
        <v>89</v>
      </c>
      <c r="I28" s="225" t="s">
        <v>106</v>
      </c>
      <c r="J28" s="180" t="s">
        <v>96</v>
      </c>
      <c r="K28" s="181" t="s">
        <v>97</v>
      </c>
    </row>
    <row r="29" customHeight="1" spans="1:11">
      <c r="A29" s="179" t="s">
        <v>99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1"/>
    </row>
    <row r="30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2"/>
    </row>
    <row r="31" customHeight="1" spans="1:11">
      <c r="A31" s="229" t="s">
        <v>245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ht="17.25" customHeight="1" spans="1:11">
      <c r="A32" s="230" t="s">
        <v>246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63"/>
    </row>
    <row r="33" ht="17.25" customHeight="1" spans="1:11">
      <c r="A33" s="232" t="s">
        <v>247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4"/>
    </row>
    <row r="34" ht="17.25" customHeight="1" spans="1:11">
      <c r="A34" s="232" t="s">
        <v>248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64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4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7.25" customHeight="1" spans="1:11">
      <c r="A43" s="227" t="s">
        <v>130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2"/>
    </row>
    <row r="44" customHeight="1" spans="1:11">
      <c r="A44" s="229" t="s">
        <v>249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ht="18" customHeight="1" spans="1:11">
      <c r="A45" s="234" t="s">
        <v>126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5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5"/>
    </row>
    <row r="47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60"/>
    </row>
    <row r="48" ht="21" customHeight="1" spans="1:11">
      <c r="A48" s="236" t="s">
        <v>136</v>
      </c>
      <c r="B48" s="237" t="s">
        <v>137</v>
      </c>
      <c r="C48" s="237"/>
      <c r="D48" s="238" t="s">
        <v>138</v>
      </c>
      <c r="E48" s="239" t="s">
        <v>139</v>
      </c>
      <c r="F48" s="238" t="s">
        <v>140</v>
      </c>
      <c r="G48" s="240">
        <v>45858</v>
      </c>
      <c r="H48" s="241" t="s">
        <v>141</v>
      </c>
      <c r="I48" s="241"/>
      <c r="J48" s="237" t="s">
        <v>142</v>
      </c>
      <c r="K48" s="266"/>
    </row>
    <row r="49" customHeight="1" spans="1:11">
      <c r="A49" s="242" t="s">
        <v>143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7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8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69"/>
    </row>
    <row r="52" ht="21" customHeight="1" spans="1:11">
      <c r="A52" s="236" t="s">
        <v>136</v>
      </c>
      <c r="B52" s="237" t="s">
        <v>137</v>
      </c>
      <c r="C52" s="237"/>
      <c r="D52" s="238" t="s">
        <v>138</v>
      </c>
      <c r="E52" s="238"/>
      <c r="F52" s="238" t="s">
        <v>140</v>
      </c>
      <c r="G52" s="238"/>
      <c r="H52" s="241" t="s">
        <v>141</v>
      </c>
      <c r="I52" s="241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O18" sqref="O18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1.0833333333333" style="63" customWidth="1"/>
    <col min="15" max="16384" width="9" style="63"/>
  </cols>
  <sheetData>
    <row r="1" s="63" customFormat="1" ht="30" customHeight="1" spans="1:14">
      <c r="A1" s="64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3" customFormat="1" ht="29" customHeight="1" spans="1:14">
      <c r="A2" s="66" t="s">
        <v>62</v>
      </c>
      <c r="B2" s="67" t="s">
        <v>63</v>
      </c>
      <c r="C2" s="67"/>
      <c r="D2" s="68" t="s">
        <v>69</v>
      </c>
      <c r="E2" s="67" t="s">
        <v>70</v>
      </c>
      <c r="F2" s="67"/>
      <c r="G2" s="67"/>
      <c r="H2" s="69"/>
      <c r="I2" s="81" t="s">
        <v>57</v>
      </c>
      <c r="J2" s="82" t="s">
        <v>58</v>
      </c>
      <c r="K2" s="82"/>
      <c r="L2" s="82"/>
      <c r="M2" s="82"/>
      <c r="N2" s="82"/>
    </row>
    <row r="3" s="63" customFormat="1" ht="29" customHeight="1" spans="1:14">
      <c r="A3" s="70" t="s">
        <v>146</v>
      </c>
      <c r="B3" s="71" t="s">
        <v>147</v>
      </c>
      <c r="C3" s="71"/>
      <c r="D3" s="71"/>
      <c r="E3" s="71"/>
      <c r="F3" s="71"/>
      <c r="G3" s="71"/>
      <c r="H3" s="69"/>
      <c r="I3" s="83" t="s">
        <v>148</v>
      </c>
      <c r="J3" s="83"/>
      <c r="K3" s="83"/>
      <c r="L3" s="83"/>
      <c r="M3" s="83"/>
      <c r="N3" s="83"/>
    </row>
    <row r="4" s="63" customFormat="1" ht="19" customHeight="1" spans="1:14">
      <c r="A4" s="70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69"/>
      <c r="I4" s="72" t="s">
        <v>111</v>
      </c>
      <c r="J4" s="72" t="s">
        <v>112</v>
      </c>
      <c r="K4" s="73" t="s">
        <v>113</v>
      </c>
      <c r="L4" s="72" t="s">
        <v>114</v>
      </c>
      <c r="M4" s="72" t="s">
        <v>115</v>
      </c>
      <c r="N4" s="72" t="s">
        <v>116</v>
      </c>
    </row>
    <row r="5" s="63" customFormat="1" ht="19" customHeight="1" spans="1:14">
      <c r="A5" s="74"/>
      <c r="B5" s="75"/>
      <c r="C5" s="75"/>
      <c r="D5" s="76"/>
      <c r="E5" s="75"/>
      <c r="F5" s="75"/>
      <c r="G5" s="63"/>
      <c r="H5" s="69"/>
      <c r="I5" s="84" t="s">
        <v>250</v>
      </c>
      <c r="J5" s="84" t="s">
        <v>250</v>
      </c>
      <c r="K5" s="84" t="s">
        <v>250</v>
      </c>
      <c r="L5" s="84" t="s">
        <v>250</v>
      </c>
      <c r="M5" s="84" t="s">
        <v>250</v>
      </c>
      <c r="N5" s="84" t="s">
        <v>250</v>
      </c>
    </row>
    <row r="6" s="63" customFormat="1" ht="19" customHeight="1" spans="1:14">
      <c r="A6" s="77" t="s">
        <v>149</v>
      </c>
      <c r="B6" s="77" t="s">
        <v>150</v>
      </c>
      <c r="C6" s="77" t="s">
        <v>151</v>
      </c>
      <c r="D6" s="77" t="s">
        <v>152</v>
      </c>
      <c r="E6" s="77" t="s">
        <v>153</v>
      </c>
      <c r="F6" s="77" t="s">
        <v>154</v>
      </c>
      <c r="G6" s="77" t="s">
        <v>155</v>
      </c>
      <c r="H6" s="69"/>
      <c r="I6" s="85" t="s">
        <v>216</v>
      </c>
      <c r="J6" s="85" t="s">
        <v>156</v>
      </c>
      <c r="K6" s="85" t="s">
        <v>216</v>
      </c>
      <c r="L6" s="85" t="s">
        <v>176</v>
      </c>
      <c r="M6" s="85" t="s">
        <v>216</v>
      </c>
      <c r="N6" s="85" t="s">
        <v>176</v>
      </c>
    </row>
    <row r="7" s="63" customFormat="1" ht="19" customHeight="1" spans="1:14">
      <c r="A7" s="77" t="s">
        <v>157</v>
      </c>
      <c r="B7" s="77" t="s">
        <v>158</v>
      </c>
      <c r="C7" s="77" t="s">
        <v>150</v>
      </c>
      <c r="D7" s="77" t="s">
        <v>159</v>
      </c>
      <c r="E7" s="77" t="s">
        <v>160</v>
      </c>
      <c r="F7" s="77" t="s">
        <v>161</v>
      </c>
      <c r="G7" s="77" t="s">
        <v>154</v>
      </c>
      <c r="H7" s="69"/>
      <c r="I7" s="86" t="s">
        <v>216</v>
      </c>
      <c r="J7" s="86" t="s">
        <v>216</v>
      </c>
      <c r="K7" s="86" t="s">
        <v>216</v>
      </c>
      <c r="L7" s="86" t="s">
        <v>156</v>
      </c>
      <c r="M7" s="86" t="s">
        <v>216</v>
      </c>
      <c r="N7" s="86" t="s">
        <v>156</v>
      </c>
    </row>
    <row r="8" s="63" customFormat="1" ht="19" customHeight="1" spans="1:14">
      <c r="A8" s="77" t="s">
        <v>162</v>
      </c>
      <c r="B8" s="77" t="s">
        <v>163</v>
      </c>
      <c r="C8" s="77" t="s">
        <v>164</v>
      </c>
      <c r="D8" s="77" t="s">
        <v>165</v>
      </c>
      <c r="E8" s="77" t="s">
        <v>166</v>
      </c>
      <c r="F8" s="77" t="s">
        <v>167</v>
      </c>
      <c r="G8" s="77" t="s">
        <v>168</v>
      </c>
      <c r="H8" s="69"/>
      <c r="I8" s="86" t="s">
        <v>251</v>
      </c>
      <c r="J8" s="86" t="s">
        <v>176</v>
      </c>
      <c r="K8" s="86" t="s">
        <v>251</v>
      </c>
      <c r="L8" s="86" t="s">
        <v>251</v>
      </c>
      <c r="M8" s="86" t="s">
        <v>176</v>
      </c>
      <c r="N8" s="86" t="s">
        <v>251</v>
      </c>
    </row>
    <row r="9" s="63" customFormat="1" ht="19" customHeight="1" spans="1:14">
      <c r="A9" s="77" t="s">
        <v>170</v>
      </c>
      <c r="B9" s="77" t="s">
        <v>171</v>
      </c>
      <c r="C9" s="77" t="s">
        <v>163</v>
      </c>
      <c r="D9" s="77" t="s">
        <v>172</v>
      </c>
      <c r="E9" s="77" t="s">
        <v>173</v>
      </c>
      <c r="F9" s="77" t="s">
        <v>174</v>
      </c>
      <c r="G9" s="77" t="s">
        <v>175</v>
      </c>
      <c r="H9" s="69"/>
      <c r="I9" s="85" t="s">
        <v>156</v>
      </c>
      <c r="J9" s="85" t="s">
        <v>216</v>
      </c>
      <c r="K9" s="85" t="s">
        <v>156</v>
      </c>
      <c r="L9" s="85" t="s">
        <v>216</v>
      </c>
      <c r="M9" s="85" t="s">
        <v>216</v>
      </c>
      <c r="N9" s="85" t="s">
        <v>216</v>
      </c>
    </row>
    <row r="10" s="63" customFormat="1" ht="19" customHeight="1" spans="1:14">
      <c r="A10" s="77" t="s">
        <v>177</v>
      </c>
      <c r="B10" s="77" t="s">
        <v>178</v>
      </c>
      <c r="C10" s="77" t="s">
        <v>179</v>
      </c>
      <c r="D10" s="77" t="s">
        <v>180</v>
      </c>
      <c r="E10" s="77" t="s">
        <v>181</v>
      </c>
      <c r="F10" s="77" t="s">
        <v>182</v>
      </c>
      <c r="G10" s="77" t="s">
        <v>183</v>
      </c>
      <c r="H10" s="69"/>
      <c r="I10" s="86" t="s">
        <v>184</v>
      </c>
      <c r="J10" s="86" t="s">
        <v>184</v>
      </c>
      <c r="K10" s="86" t="s">
        <v>184</v>
      </c>
      <c r="L10" s="86" t="s">
        <v>184</v>
      </c>
      <c r="M10" s="86" t="s">
        <v>252</v>
      </c>
      <c r="N10" s="86" t="s">
        <v>184</v>
      </c>
    </row>
    <row r="11" s="63" customFormat="1" ht="19" customHeight="1" spans="1:14">
      <c r="A11" s="77" t="s">
        <v>185</v>
      </c>
      <c r="B11" s="77" t="s">
        <v>186</v>
      </c>
      <c r="C11" s="77" t="s">
        <v>160</v>
      </c>
      <c r="D11" s="77" t="s">
        <v>153</v>
      </c>
      <c r="E11" s="77" t="s">
        <v>161</v>
      </c>
      <c r="F11" s="77" t="s">
        <v>154</v>
      </c>
      <c r="G11" s="77" t="s">
        <v>187</v>
      </c>
      <c r="H11" s="69"/>
      <c r="I11" s="86" t="s">
        <v>156</v>
      </c>
      <c r="J11" s="86" t="s">
        <v>156</v>
      </c>
      <c r="K11" s="86" t="s">
        <v>156</v>
      </c>
      <c r="L11" s="86" t="s">
        <v>156</v>
      </c>
      <c r="M11" s="86" t="s">
        <v>156</v>
      </c>
      <c r="N11" s="86" t="s">
        <v>156</v>
      </c>
    </row>
    <row r="12" s="63" customFormat="1" ht="19" customHeight="1" spans="1:14">
      <c r="A12" s="77" t="s">
        <v>188</v>
      </c>
      <c r="B12" s="77" t="s">
        <v>189</v>
      </c>
      <c r="C12" s="77" t="s">
        <v>190</v>
      </c>
      <c r="D12" s="77" t="s">
        <v>191</v>
      </c>
      <c r="E12" s="77" t="s">
        <v>192</v>
      </c>
      <c r="F12" s="77" t="s">
        <v>193</v>
      </c>
      <c r="G12" s="77" t="s">
        <v>194</v>
      </c>
      <c r="H12" s="69"/>
      <c r="I12" s="86" t="s">
        <v>184</v>
      </c>
      <c r="J12" s="86" t="s">
        <v>184</v>
      </c>
      <c r="K12" s="86" t="s">
        <v>184</v>
      </c>
      <c r="L12" s="86" t="s">
        <v>253</v>
      </c>
      <c r="M12" s="86" t="s">
        <v>254</v>
      </c>
      <c r="N12" s="86" t="s">
        <v>184</v>
      </c>
    </row>
    <row r="13" s="63" customFormat="1" ht="19" customHeight="1" spans="1:14">
      <c r="A13" s="77" t="s">
        <v>195</v>
      </c>
      <c r="B13" s="77" t="s">
        <v>196</v>
      </c>
      <c r="C13" s="77" t="s">
        <v>197</v>
      </c>
      <c r="D13" s="77" t="s">
        <v>198</v>
      </c>
      <c r="E13" s="77" t="s">
        <v>199</v>
      </c>
      <c r="F13" s="77" t="s">
        <v>200</v>
      </c>
      <c r="G13" s="77" t="s">
        <v>201</v>
      </c>
      <c r="H13" s="69"/>
      <c r="I13" s="86" t="s">
        <v>216</v>
      </c>
      <c r="J13" s="86" t="s">
        <v>255</v>
      </c>
      <c r="K13" s="86" t="s">
        <v>216</v>
      </c>
      <c r="L13" s="86" t="s">
        <v>216</v>
      </c>
      <c r="M13" s="86" t="s">
        <v>184</v>
      </c>
      <c r="N13" s="86" t="s">
        <v>216</v>
      </c>
    </row>
    <row r="14" s="63" customFormat="1" ht="19" customHeight="1" spans="1:14">
      <c r="A14" s="77" t="s">
        <v>202</v>
      </c>
      <c r="B14" s="77" t="s">
        <v>203</v>
      </c>
      <c r="C14" s="77" t="s">
        <v>203</v>
      </c>
      <c r="D14" s="77" t="s">
        <v>204</v>
      </c>
      <c r="E14" s="77" t="s">
        <v>203</v>
      </c>
      <c r="F14" s="77" t="s">
        <v>203</v>
      </c>
      <c r="G14" s="77" t="s">
        <v>203</v>
      </c>
      <c r="H14" s="69"/>
      <c r="I14" s="86" t="s">
        <v>222</v>
      </c>
      <c r="J14" s="86" t="s">
        <v>222</v>
      </c>
      <c r="K14" s="86" t="s">
        <v>222</v>
      </c>
      <c r="L14" s="86" t="s">
        <v>222</v>
      </c>
      <c r="M14" s="86" t="s">
        <v>216</v>
      </c>
      <c r="N14" s="86" t="s">
        <v>222</v>
      </c>
    </row>
    <row r="15" s="63" customFormat="1" ht="19" customHeight="1" spans="1:14">
      <c r="A15" s="77" t="s">
        <v>206</v>
      </c>
      <c r="B15" s="77" t="s">
        <v>182</v>
      </c>
      <c r="C15" s="77" t="s">
        <v>207</v>
      </c>
      <c r="D15" s="77" t="s">
        <v>208</v>
      </c>
      <c r="E15" s="77" t="s">
        <v>209</v>
      </c>
      <c r="F15" s="77" t="s">
        <v>210</v>
      </c>
      <c r="G15" s="77" t="s">
        <v>211</v>
      </c>
      <c r="H15" s="69"/>
      <c r="I15" s="86" t="s">
        <v>176</v>
      </c>
      <c r="J15" s="87" t="s">
        <v>156</v>
      </c>
      <c r="K15" s="86" t="s">
        <v>176</v>
      </c>
      <c r="L15" s="86" t="s">
        <v>176</v>
      </c>
      <c r="M15" s="87" t="s">
        <v>156</v>
      </c>
      <c r="N15" s="86" t="s">
        <v>176</v>
      </c>
    </row>
    <row r="16" s="63" customFormat="1" ht="19" customHeight="1" spans="1:14">
      <c r="A16" s="77" t="s">
        <v>212</v>
      </c>
      <c r="B16" s="77" t="s">
        <v>180</v>
      </c>
      <c r="C16" s="77" t="s">
        <v>181</v>
      </c>
      <c r="D16" s="77" t="s">
        <v>213</v>
      </c>
      <c r="E16" s="77" t="s">
        <v>207</v>
      </c>
      <c r="F16" s="77" t="s">
        <v>214</v>
      </c>
      <c r="G16" s="77" t="s">
        <v>215</v>
      </c>
      <c r="H16" s="78"/>
      <c r="I16" s="88" t="s">
        <v>251</v>
      </c>
      <c r="J16" s="87" t="s">
        <v>156</v>
      </c>
      <c r="K16" s="88" t="s">
        <v>251</v>
      </c>
      <c r="L16" s="88" t="s">
        <v>176</v>
      </c>
      <c r="M16" s="87" t="s">
        <v>222</v>
      </c>
      <c r="N16" s="88" t="s">
        <v>176</v>
      </c>
    </row>
    <row r="17" s="63" customFormat="1" ht="19" customHeight="1" spans="1:14">
      <c r="A17" s="77" t="s">
        <v>217</v>
      </c>
      <c r="B17" s="77" t="s">
        <v>218</v>
      </c>
      <c r="C17" s="77" t="s">
        <v>218</v>
      </c>
      <c r="D17" s="77" t="s">
        <v>219</v>
      </c>
      <c r="E17" s="77" t="s">
        <v>220</v>
      </c>
      <c r="F17" s="77" t="s">
        <v>221</v>
      </c>
      <c r="G17" s="77" t="s">
        <v>221</v>
      </c>
      <c r="H17" s="78"/>
      <c r="I17" s="88" t="s">
        <v>222</v>
      </c>
      <c r="J17" s="87" t="s">
        <v>222</v>
      </c>
      <c r="K17" s="88" t="s">
        <v>222</v>
      </c>
      <c r="L17" s="88" t="s">
        <v>222</v>
      </c>
      <c r="M17" s="87" t="s">
        <v>256</v>
      </c>
      <c r="N17" s="88" t="s">
        <v>222</v>
      </c>
    </row>
    <row r="18" s="63" customFormat="1" ht="15.75" spans="1:13">
      <c r="A18" s="79" t="s">
        <v>126</v>
      </c>
      <c r="B18" s="63"/>
      <c r="C18" s="63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="63" customFormat="1" customHeight="1" spans="1:13">
      <c r="A19" s="63" t="s">
        <v>223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="63" customFormat="1" customHeight="1" spans="1:13">
      <c r="A20" s="80"/>
      <c r="B20" s="80"/>
      <c r="C20" s="80"/>
      <c r="D20" s="80"/>
      <c r="E20" s="80"/>
      <c r="F20" s="80"/>
      <c r="G20" s="80"/>
      <c r="H20" s="80"/>
      <c r="I20" s="79" t="s">
        <v>257</v>
      </c>
      <c r="J20" s="90"/>
      <c r="K20" s="79" t="s">
        <v>258</v>
      </c>
      <c r="L20" s="79"/>
      <c r="M20" s="79" t="s">
        <v>259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17" sqref="A17:K17"/>
    </sheetView>
  </sheetViews>
  <sheetFormatPr defaultColWidth="10.1666666666667" defaultRowHeight="15.7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1333333333333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5.85" spans="1:11">
      <c r="A1" s="94" t="s">
        <v>260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261</v>
      </c>
      <c r="G2" s="100" t="s">
        <v>262</v>
      </c>
      <c r="H2" s="100"/>
      <c r="I2" s="129" t="s">
        <v>57</v>
      </c>
      <c r="J2" s="100" t="s">
        <v>228</v>
      </c>
      <c r="K2" s="151"/>
    </row>
    <row r="3" spans="1:11">
      <c r="A3" s="101" t="s">
        <v>76</v>
      </c>
      <c r="B3" s="102">
        <v>8705</v>
      </c>
      <c r="C3" s="102"/>
      <c r="D3" s="103" t="s">
        <v>263</v>
      </c>
      <c r="E3" s="104">
        <v>45867</v>
      </c>
      <c r="F3" s="105"/>
      <c r="G3" s="105"/>
      <c r="H3" s="106" t="s">
        <v>264</v>
      </c>
      <c r="I3" s="106"/>
      <c r="J3" s="106"/>
      <c r="K3" s="152"/>
    </row>
    <row r="4" spans="1:11">
      <c r="A4" s="107" t="s">
        <v>73</v>
      </c>
      <c r="B4" s="108">
        <v>3</v>
      </c>
      <c r="C4" s="108">
        <v>6</v>
      </c>
      <c r="D4" s="109" t="s">
        <v>265</v>
      </c>
      <c r="E4" s="105" t="s">
        <v>266</v>
      </c>
      <c r="F4" s="105"/>
      <c r="G4" s="105"/>
      <c r="H4" s="109" t="s">
        <v>267</v>
      </c>
      <c r="I4" s="109"/>
      <c r="J4" s="122" t="s">
        <v>67</v>
      </c>
      <c r="K4" s="153" t="s">
        <v>68</v>
      </c>
    </row>
    <row r="5" spans="1:11">
      <c r="A5" s="107" t="s">
        <v>268</v>
      </c>
      <c r="B5" s="102">
        <v>1</v>
      </c>
      <c r="C5" s="102"/>
      <c r="D5" s="103" t="s">
        <v>266</v>
      </c>
      <c r="E5" s="103" t="s">
        <v>269</v>
      </c>
      <c r="F5" s="103" t="s">
        <v>270</v>
      </c>
      <c r="G5" s="103" t="s">
        <v>271</v>
      </c>
      <c r="H5" s="109" t="s">
        <v>272</v>
      </c>
      <c r="I5" s="109"/>
      <c r="J5" s="122" t="s">
        <v>67</v>
      </c>
      <c r="K5" s="153" t="s">
        <v>68</v>
      </c>
    </row>
    <row r="6" ht="16.5" spans="1:11">
      <c r="A6" s="110" t="s">
        <v>273</v>
      </c>
      <c r="B6" s="111">
        <v>283</v>
      </c>
      <c r="C6" s="111"/>
      <c r="D6" s="112" t="s">
        <v>274</v>
      </c>
      <c r="E6" s="113"/>
      <c r="F6" s="114">
        <v>3577</v>
      </c>
      <c r="G6" s="112"/>
      <c r="H6" s="115" t="s">
        <v>275</v>
      </c>
      <c r="I6" s="115"/>
      <c r="J6" s="114" t="s">
        <v>67</v>
      </c>
      <c r="K6" s="154" t="s">
        <v>68</v>
      </c>
    </row>
    <row r="7" ht="16.5" spans="1:11">
      <c r="A7" s="116"/>
      <c r="B7" s="117"/>
      <c r="C7" s="117"/>
      <c r="D7" s="116"/>
      <c r="E7" s="117"/>
      <c r="F7" s="118"/>
      <c r="G7" s="116"/>
      <c r="H7" s="118"/>
      <c r="I7" s="117"/>
      <c r="J7" s="117"/>
      <c r="K7" s="117"/>
    </row>
    <row r="8" spans="1:11">
      <c r="A8" s="119" t="s">
        <v>276</v>
      </c>
      <c r="B8" s="99" t="s">
        <v>277</v>
      </c>
      <c r="C8" s="99" t="s">
        <v>278</v>
      </c>
      <c r="D8" s="99" t="s">
        <v>279</v>
      </c>
      <c r="E8" s="99" t="s">
        <v>280</v>
      </c>
      <c r="F8" s="99" t="s">
        <v>281</v>
      </c>
      <c r="G8" s="120" t="s">
        <v>282</v>
      </c>
      <c r="H8" s="121"/>
      <c r="I8" s="121"/>
      <c r="J8" s="121"/>
      <c r="K8" s="155"/>
    </row>
    <row r="9" spans="1:11">
      <c r="A9" s="107" t="s">
        <v>283</v>
      </c>
      <c r="B9" s="109"/>
      <c r="C9" s="122" t="s">
        <v>67</v>
      </c>
      <c r="D9" s="122" t="s">
        <v>68</v>
      </c>
      <c r="E9" s="103" t="s">
        <v>284</v>
      </c>
      <c r="F9" s="123" t="s">
        <v>285</v>
      </c>
      <c r="G9" s="124"/>
      <c r="H9" s="125"/>
      <c r="I9" s="125"/>
      <c r="J9" s="125"/>
      <c r="K9" s="156"/>
    </row>
    <row r="10" spans="1:11">
      <c r="A10" s="107" t="s">
        <v>286</v>
      </c>
      <c r="B10" s="109"/>
      <c r="C10" s="122" t="s">
        <v>67</v>
      </c>
      <c r="D10" s="122" t="s">
        <v>68</v>
      </c>
      <c r="E10" s="103" t="s">
        <v>287</v>
      </c>
      <c r="F10" s="123" t="s">
        <v>288</v>
      </c>
      <c r="G10" s="124" t="s">
        <v>289</v>
      </c>
      <c r="H10" s="125"/>
      <c r="I10" s="125"/>
      <c r="J10" s="125"/>
      <c r="K10" s="156"/>
    </row>
    <row r="11" spans="1:11">
      <c r="A11" s="126" t="s">
        <v>235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57"/>
    </row>
    <row r="12" spans="1:11">
      <c r="A12" s="101" t="s">
        <v>90</v>
      </c>
      <c r="B12" s="122" t="s">
        <v>86</v>
      </c>
      <c r="C12" s="122" t="s">
        <v>87</v>
      </c>
      <c r="D12" s="123"/>
      <c r="E12" s="103" t="s">
        <v>88</v>
      </c>
      <c r="F12" s="122" t="s">
        <v>86</v>
      </c>
      <c r="G12" s="122" t="s">
        <v>87</v>
      </c>
      <c r="H12" s="122"/>
      <c r="I12" s="103" t="s">
        <v>290</v>
      </c>
      <c r="J12" s="122" t="s">
        <v>86</v>
      </c>
      <c r="K12" s="153" t="s">
        <v>87</v>
      </c>
    </row>
    <row r="13" spans="1:11">
      <c r="A13" s="101" t="s">
        <v>93</v>
      </c>
      <c r="B13" s="122" t="s">
        <v>86</v>
      </c>
      <c r="C13" s="122" t="s">
        <v>87</v>
      </c>
      <c r="D13" s="123"/>
      <c r="E13" s="103" t="s">
        <v>98</v>
      </c>
      <c r="F13" s="122" t="s">
        <v>86</v>
      </c>
      <c r="G13" s="122" t="s">
        <v>87</v>
      </c>
      <c r="H13" s="122"/>
      <c r="I13" s="103" t="s">
        <v>291</v>
      </c>
      <c r="J13" s="122" t="s">
        <v>86</v>
      </c>
      <c r="K13" s="153" t="s">
        <v>87</v>
      </c>
    </row>
    <row r="14" ht="16.5" spans="1:11">
      <c r="A14" s="110" t="s">
        <v>292</v>
      </c>
      <c r="B14" s="114" t="s">
        <v>86</v>
      </c>
      <c r="C14" s="114" t="s">
        <v>87</v>
      </c>
      <c r="D14" s="113"/>
      <c r="E14" s="112" t="s">
        <v>293</v>
      </c>
      <c r="F14" s="114" t="s">
        <v>86</v>
      </c>
      <c r="G14" s="114" t="s">
        <v>87</v>
      </c>
      <c r="H14" s="114"/>
      <c r="I14" s="112" t="s">
        <v>294</v>
      </c>
      <c r="J14" s="114" t="s">
        <v>86</v>
      </c>
      <c r="K14" s="154" t="s">
        <v>87</v>
      </c>
    </row>
    <row r="15" ht="16.5" spans="1:11">
      <c r="A15" s="116"/>
      <c r="B15" s="128"/>
      <c r="C15" s="128"/>
      <c r="D15" s="117"/>
      <c r="E15" s="116"/>
      <c r="F15" s="128"/>
      <c r="G15" s="128"/>
      <c r="H15" s="128"/>
      <c r="I15" s="116"/>
      <c r="J15" s="128"/>
      <c r="K15" s="128"/>
    </row>
    <row r="16" s="91" customFormat="1" spans="1:11">
      <c r="A16" s="95" t="s">
        <v>295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58"/>
    </row>
    <row r="17" spans="1:11">
      <c r="A17" s="107" t="s">
        <v>296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59"/>
    </row>
    <row r="18" spans="1:11">
      <c r="A18" s="107" t="s">
        <v>297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59"/>
    </row>
    <row r="19" spans="1:11">
      <c r="A19" s="130" t="s">
        <v>298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53"/>
    </row>
    <row r="20" spans="1:11">
      <c r="A20" s="131" t="s">
        <v>299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60"/>
    </row>
    <row r="21" spans="1:11">
      <c r="A21" s="131" t="s">
        <v>300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60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60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1"/>
    </row>
    <row r="24" spans="1:11">
      <c r="A24" s="107" t="s">
        <v>125</v>
      </c>
      <c r="B24" s="109"/>
      <c r="C24" s="122" t="s">
        <v>67</v>
      </c>
      <c r="D24" s="122" t="s">
        <v>68</v>
      </c>
      <c r="E24" s="106"/>
      <c r="F24" s="106"/>
      <c r="G24" s="106"/>
      <c r="H24" s="106"/>
      <c r="I24" s="106"/>
      <c r="J24" s="106"/>
      <c r="K24" s="152"/>
    </row>
    <row r="25" ht="16.5" spans="1:11">
      <c r="A25" s="135" t="s">
        <v>301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62"/>
    </row>
    <row r="26" ht="16.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302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55"/>
    </row>
    <row r="28" spans="1:11">
      <c r="A28" s="139" t="s">
        <v>303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63"/>
    </row>
    <row r="29" spans="1:11">
      <c r="A29" s="139" t="s">
        <v>304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63"/>
    </row>
    <row r="30" spans="1:11">
      <c r="A30" s="139" t="s">
        <v>305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63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63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63"/>
    </row>
    <row r="33" ht="23" customHeight="1" spans="1:1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63"/>
    </row>
    <row r="34" ht="23" customHeight="1" spans="1:11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60"/>
    </row>
    <row r="35" ht="23" customHeight="1" spans="1:11">
      <c r="A35" s="141"/>
      <c r="B35" s="132"/>
      <c r="C35" s="132"/>
      <c r="D35" s="132"/>
      <c r="E35" s="132"/>
      <c r="F35" s="132"/>
      <c r="G35" s="132"/>
      <c r="H35" s="132"/>
      <c r="I35" s="132"/>
      <c r="J35" s="132"/>
      <c r="K35" s="160"/>
    </row>
    <row r="36" ht="23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64"/>
    </row>
    <row r="37" ht="18.75" customHeight="1" spans="1:11">
      <c r="A37" s="144" t="s">
        <v>306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65"/>
    </row>
    <row r="38" s="92" customFormat="1" ht="18.75" customHeight="1" spans="1:11">
      <c r="A38" s="107" t="s">
        <v>307</v>
      </c>
      <c r="B38" s="109"/>
      <c r="C38" s="109"/>
      <c r="D38" s="106" t="s">
        <v>308</v>
      </c>
      <c r="E38" s="106"/>
      <c r="F38" s="146" t="s">
        <v>309</v>
      </c>
      <c r="G38" s="147"/>
      <c r="H38" s="109" t="s">
        <v>310</v>
      </c>
      <c r="I38" s="109"/>
      <c r="J38" s="109" t="s">
        <v>311</v>
      </c>
      <c r="K38" s="159"/>
    </row>
    <row r="39" ht="18.75" customHeight="1" spans="1:13">
      <c r="A39" s="107" t="s">
        <v>126</v>
      </c>
      <c r="B39" s="109" t="s">
        <v>312</v>
      </c>
      <c r="C39" s="109"/>
      <c r="D39" s="109"/>
      <c r="E39" s="109"/>
      <c r="F39" s="109"/>
      <c r="G39" s="109"/>
      <c r="H39" s="109"/>
      <c r="I39" s="109"/>
      <c r="J39" s="109"/>
      <c r="K39" s="159"/>
      <c r="M39" s="92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59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59"/>
    </row>
    <row r="42" ht="32" customHeight="1" spans="1:11">
      <c r="A42" s="110" t="s">
        <v>136</v>
      </c>
      <c r="B42" s="148" t="s">
        <v>313</v>
      </c>
      <c r="C42" s="148"/>
      <c r="D42" s="112" t="s">
        <v>314</v>
      </c>
      <c r="E42" s="113" t="s">
        <v>139</v>
      </c>
      <c r="F42" s="112" t="s">
        <v>140</v>
      </c>
      <c r="G42" s="149">
        <v>45865</v>
      </c>
      <c r="H42" s="150" t="s">
        <v>141</v>
      </c>
      <c r="I42" s="150"/>
      <c r="J42" s="148" t="s">
        <v>142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396240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I5" sqref="I5:N17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1.0833333333333" style="63" customWidth="1"/>
    <col min="15" max="16384" width="9" style="63"/>
  </cols>
  <sheetData>
    <row r="1" s="63" customFormat="1" ht="30" customHeight="1" spans="1:14">
      <c r="A1" s="64" t="s">
        <v>145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="63" customFormat="1" ht="29" customHeight="1" spans="1:14">
      <c r="A2" s="66" t="s">
        <v>62</v>
      </c>
      <c r="B2" s="67" t="s">
        <v>63</v>
      </c>
      <c r="C2" s="67"/>
      <c r="D2" s="68" t="s">
        <v>69</v>
      </c>
      <c r="E2" s="67" t="s">
        <v>70</v>
      </c>
      <c r="F2" s="67"/>
      <c r="G2" s="67"/>
      <c r="H2" s="69"/>
      <c r="I2" s="81" t="s">
        <v>57</v>
      </c>
      <c r="J2" s="82" t="s">
        <v>58</v>
      </c>
      <c r="K2" s="82"/>
      <c r="L2" s="82"/>
      <c r="M2" s="82"/>
      <c r="N2" s="82"/>
    </row>
    <row r="3" s="63" customFormat="1" ht="29" customHeight="1" spans="1:14">
      <c r="A3" s="70" t="s">
        <v>146</v>
      </c>
      <c r="B3" s="71" t="s">
        <v>147</v>
      </c>
      <c r="C3" s="71"/>
      <c r="D3" s="71"/>
      <c r="E3" s="71"/>
      <c r="F3" s="71"/>
      <c r="G3" s="71"/>
      <c r="H3" s="69"/>
      <c r="I3" s="83" t="s">
        <v>148</v>
      </c>
      <c r="J3" s="83"/>
      <c r="K3" s="83"/>
      <c r="L3" s="83"/>
      <c r="M3" s="83"/>
      <c r="N3" s="83"/>
    </row>
    <row r="4" s="63" customFormat="1" ht="19" customHeight="1" spans="1:14">
      <c r="A4" s="70"/>
      <c r="B4" s="72" t="s">
        <v>111</v>
      </c>
      <c r="C4" s="72" t="s">
        <v>112</v>
      </c>
      <c r="D4" s="73" t="s">
        <v>113</v>
      </c>
      <c r="E4" s="72" t="s">
        <v>114</v>
      </c>
      <c r="F4" s="72" t="s">
        <v>115</v>
      </c>
      <c r="G4" s="72" t="s">
        <v>116</v>
      </c>
      <c r="H4" s="69"/>
      <c r="I4" s="72" t="s">
        <v>111</v>
      </c>
      <c r="J4" s="72" t="s">
        <v>112</v>
      </c>
      <c r="K4" s="73" t="s">
        <v>113</v>
      </c>
      <c r="L4" s="72" t="s">
        <v>114</v>
      </c>
      <c r="M4" s="72" t="s">
        <v>115</v>
      </c>
      <c r="N4" s="72" t="s">
        <v>116</v>
      </c>
    </row>
    <row r="5" s="63" customFormat="1" ht="19" customHeight="1" spans="1:14">
      <c r="A5" s="74"/>
      <c r="B5" s="75"/>
      <c r="C5" s="75"/>
      <c r="D5" s="76"/>
      <c r="E5" s="75"/>
      <c r="F5" s="75"/>
      <c r="G5" s="63"/>
      <c r="H5" s="69"/>
      <c r="I5" s="84" t="s">
        <v>119</v>
      </c>
      <c r="J5" s="84" t="s">
        <v>118</v>
      </c>
      <c r="K5" s="84" t="s">
        <v>119</v>
      </c>
      <c r="L5" s="84" t="s">
        <v>120</v>
      </c>
      <c r="M5" s="84" t="s">
        <v>120</v>
      </c>
      <c r="N5" s="84" t="s">
        <v>118</v>
      </c>
    </row>
    <row r="6" s="63" customFormat="1" ht="19" customHeight="1" spans="1:14">
      <c r="A6" s="77" t="s">
        <v>149</v>
      </c>
      <c r="B6" s="77" t="s">
        <v>150</v>
      </c>
      <c r="C6" s="77" t="s">
        <v>151</v>
      </c>
      <c r="D6" s="77" t="s">
        <v>152</v>
      </c>
      <c r="E6" s="77" t="s">
        <v>153</v>
      </c>
      <c r="F6" s="77" t="s">
        <v>154</v>
      </c>
      <c r="G6" s="77" t="s">
        <v>155</v>
      </c>
      <c r="H6" s="69"/>
      <c r="I6" s="85" t="s">
        <v>216</v>
      </c>
      <c r="J6" s="85" t="s">
        <v>156</v>
      </c>
      <c r="K6" s="85" t="s">
        <v>216</v>
      </c>
      <c r="L6" s="85" t="s">
        <v>315</v>
      </c>
      <c r="M6" s="85" t="s">
        <v>216</v>
      </c>
      <c r="N6" s="85" t="s">
        <v>315</v>
      </c>
    </row>
    <row r="7" s="63" customFormat="1" ht="19" customHeight="1" spans="1:14">
      <c r="A7" s="77" t="s">
        <v>157</v>
      </c>
      <c r="B7" s="77" t="s">
        <v>158</v>
      </c>
      <c r="C7" s="77" t="s">
        <v>150</v>
      </c>
      <c r="D7" s="77" t="s">
        <v>159</v>
      </c>
      <c r="E7" s="77" t="s">
        <v>160</v>
      </c>
      <c r="F7" s="77" t="s">
        <v>161</v>
      </c>
      <c r="G7" s="77" t="s">
        <v>154</v>
      </c>
      <c r="H7" s="69"/>
      <c r="I7" s="86" t="s">
        <v>216</v>
      </c>
      <c r="J7" s="86" t="s">
        <v>216</v>
      </c>
      <c r="K7" s="86" t="s">
        <v>216</v>
      </c>
      <c r="L7" s="86" t="s">
        <v>156</v>
      </c>
      <c r="M7" s="86" t="s">
        <v>216</v>
      </c>
      <c r="N7" s="86" t="s">
        <v>316</v>
      </c>
    </row>
    <row r="8" s="63" customFormat="1" ht="19" customHeight="1" spans="1:14">
      <c r="A8" s="77" t="s">
        <v>162</v>
      </c>
      <c r="B8" s="77" t="s">
        <v>163</v>
      </c>
      <c r="C8" s="77" t="s">
        <v>164</v>
      </c>
      <c r="D8" s="77" t="s">
        <v>165</v>
      </c>
      <c r="E8" s="77" t="s">
        <v>166</v>
      </c>
      <c r="F8" s="77" t="s">
        <v>167</v>
      </c>
      <c r="G8" s="77" t="s">
        <v>168</v>
      </c>
      <c r="H8" s="69"/>
      <c r="I8" s="86" t="s">
        <v>317</v>
      </c>
      <c r="J8" s="86" t="s">
        <v>315</v>
      </c>
      <c r="K8" s="86" t="s">
        <v>251</v>
      </c>
      <c r="L8" s="86" t="s">
        <v>251</v>
      </c>
      <c r="M8" s="86" t="s">
        <v>315</v>
      </c>
      <c r="N8" s="86" t="s">
        <v>251</v>
      </c>
    </row>
    <row r="9" s="63" customFormat="1" ht="19" customHeight="1" spans="1:14">
      <c r="A9" s="77" t="s">
        <v>170</v>
      </c>
      <c r="B9" s="77" t="s">
        <v>171</v>
      </c>
      <c r="C9" s="77" t="s">
        <v>163</v>
      </c>
      <c r="D9" s="77" t="s">
        <v>172</v>
      </c>
      <c r="E9" s="77" t="s">
        <v>173</v>
      </c>
      <c r="F9" s="77" t="s">
        <v>174</v>
      </c>
      <c r="G9" s="77" t="s">
        <v>175</v>
      </c>
      <c r="H9" s="69"/>
      <c r="I9" s="85" t="s">
        <v>156</v>
      </c>
      <c r="J9" s="85" t="s">
        <v>216</v>
      </c>
      <c r="K9" s="85" t="s">
        <v>156</v>
      </c>
      <c r="L9" s="85" t="s">
        <v>216</v>
      </c>
      <c r="M9" s="85" t="s">
        <v>216</v>
      </c>
      <c r="N9" s="85" t="s">
        <v>318</v>
      </c>
    </row>
    <row r="10" s="63" customFormat="1" ht="19" customHeight="1" spans="1:14">
      <c r="A10" s="77" t="s">
        <v>177</v>
      </c>
      <c r="B10" s="77" t="s">
        <v>178</v>
      </c>
      <c r="C10" s="77" t="s">
        <v>179</v>
      </c>
      <c r="D10" s="77" t="s">
        <v>180</v>
      </c>
      <c r="E10" s="77" t="s">
        <v>181</v>
      </c>
      <c r="F10" s="77" t="s">
        <v>182</v>
      </c>
      <c r="G10" s="77" t="s">
        <v>183</v>
      </c>
      <c r="H10" s="69"/>
      <c r="I10" s="86" t="s">
        <v>184</v>
      </c>
      <c r="J10" s="86" t="s">
        <v>184</v>
      </c>
      <c r="K10" s="86" t="s">
        <v>184</v>
      </c>
      <c r="L10" s="86" t="s">
        <v>184</v>
      </c>
      <c r="M10" s="86" t="s">
        <v>252</v>
      </c>
      <c r="N10" s="86" t="s">
        <v>184</v>
      </c>
    </row>
    <row r="11" s="63" customFormat="1" ht="19" customHeight="1" spans="1:14">
      <c r="A11" s="77" t="s">
        <v>185</v>
      </c>
      <c r="B11" s="77" t="s">
        <v>186</v>
      </c>
      <c r="C11" s="77" t="s">
        <v>160</v>
      </c>
      <c r="D11" s="77" t="s">
        <v>153</v>
      </c>
      <c r="E11" s="77" t="s">
        <v>161</v>
      </c>
      <c r="F11" s="77" t="s">
        <v>154</v>
      </c>
      <c r="G11" s="77" t="s">
        <v>187</v>
      </c>
      <c r="H11" s="69"/>
      <c r="I11" s="86" t="s">
        <v>316</v>
      </c>
      <c r="J11" s="86" t="s">
        <v>156</v>
      </c>
      <c r="K11" s="86" t="s">
        <v>156</v>
      </c>
      <c r="L11" s="86" t="s">
        <v>316</v>
      </c>
      <c r="M11" s="86" t="s">
        <v>156</v>
      </c>
      <c r="N11" s="86" t="s">
        <v>156</v>
      </c>
    </row>
    <row r="12" s="63" customFormat="1" ht="19" customHeight="1" spans="1:14">
      <c r="A12" s="77" t="s">
        <v>188</v>
      </c>
      <c r="B12" s="77" t="s">
        <v>189</v>
      </c>
      <c r="C12" s="77" t="s">
        <v>190</v>
      </c>
      <c r="D12" s="77" t="s">
        <v>191</v>
      </c>
      <c r="E12" s="77" t="s">
        <v>192</v>
      </c>
      <c r="F12" s="77" t="s">
        <v>193</v>
      </c>
      <c r="G12" s="77" t="s">
        <v>194</v>
      </c>
      <c r="H12" s="69"/>
      <c r="I12" s="86" t="s">
        <v>184</v>
      </c>
      <c r="J12" s="86" t="s">
        <v>184</v>
      </c>
      <c r="K12" s="86" t="s">
        <v>184</v>
      </c>
      <c r="L12" s="86" t="s">
        <v>319</v>
      </c>
      <c r="M12" s="86" t="s">
        <v>320</v>
      </c>
      <c r="N12" s="86" t="s">
        <v>184</v>
      </c>
    </row>
    <row r="13" s="63" customFormat="1" ht="19" customHeight="1" spans="1:14">
      <c r="A13" s="77" t="s">
        <v>195</v>
      </c>
      <c r="B13" s="77" t="s">
        <v>196</v>
      </c>
      <c r="C13" s="77" t="s">
        <v>197</v>
      </c>
      <c r="D13" s="77" t="s">
        <v>198</v>
      </c>
      <c r="E13" s="77" t="s">
        <v>199</v>
      </c>
      <c r="F13" s="77" t="s">
        <v>200</v>
      </c>
      <c r="G13" s="77" t="s">
        <v>201</v>
      </c>
      <c r="H13" s="69"/>
      <c r="I13" s="86" t="s">
        <v>216</v>
      </c>
      <c r="J13" s="86" t="s">
        <v>255</v>
      </c>
      <c r="K13" s="86" t="s">
        <v>321</v>
      </c>
      <c r="L13" s="86" t="s">
        <v>322</v>
      </c>
      <c r="M13" s="86" t="s">
        <v>319</v>
      </c>
      <c r="N13" s="86" t="s">
        <v>322</v>
      </c>
    </row>
    <row r="14" s="63" customFormat="1" ht="19" customHeight="1" spans="1:14">
      <c r="A14" s="77" t="s">
        <v>202</v>
      </c>
      <c r="B14" s="77" t="s">
        <v>203</v>
      </c>
      <c r="C14" s="77" t="s">
        <v>203</v>
      </c>
      <c r="D14" s="77" t="s">
        <v>204</v>
      </c>
      <c r="E14" s="77" t="s">
        <v>203</v>
      </c>
      <c r="F14" s="77" t="s">
        <v>203</v>
      </c>
      <c r="G14" s="77" t="s">
        <v>203</v>
      </c>
      <c r="H14" s="69"/>
      <c r="I14" s="86" t="s">
        <v>222</v>
      </c>
      <c r="J14" s="86" t="s">
        <v>222</v>
      </c>
      <c r="K14" s="86" t="s">
        <v>222</v>
      </c>
      <c r="L14" s="86" t="s">
        <v>256</v>
      </c>
      <c r="M14" s="86" t="s">
        <v>323</v>
      </c>
      <c r="N14" s="86" t="s">
        <v>222</v>
      </c>
    </row>
    <row r="15" s="63" customFormat="1" ht="19" customHeight="1" spans="1:14">
      <c r="A15" s="77" t="s">
        <v>206</v>
      </c>
      <c r="B15" s="77" t="s">
        <v>182</v>
      </c>
      <c r="C15" s="77" t="s">
        <v>207</v>
      </c>
      <c r="D15" s="77" t="s">
        <v>208</v>
      </c>
      <c r="E15" s="77" t="s">
        <v>209</v>
      </c>
      <c r="F15" s="77" t="s">
        <v>210</v>
      </c>
      <c r="G15" s="77" t="s">
        <v>211</v>
      </c>
      <c r="H15" s="69"/>
      <c r="I15" s="86" t="s">
        <v>315</v>
      </c>
      <c r="J15" s="87" t="s">
        <v>156</v>
      </c>
      <c r="K15" s="86" t="s">
        <v>315</v>
      </c>
      <c r="L15" s="86" t="s">
        <v>315</v>
      </c>
      <c r="M15" s="87" t="s">
        <v>156</v>
      </c>
      <c r="N15" s="86" t="s">
        <v>176</v>
      </c>
    </row>
    <row r="16" s="63" customFormat="1" ht="19" customHeight="1" spans="1:14">
      <c r="A16" s="77" t="s">
        <v>212</v>
      </c>
      <c r="B16" s="77" t="s">
        <v>180</v>
      </c>
      <c r="C16" s="77" t="s">
        <v>181</v>
      </c>
      <c r="D16" s="77" t="s">
        <v>213</v>
      </c>
      <c r="E16" s="77" t="s">
        <v>207</v>
      </c>
      <c r="F16" s="77" t="s">
        <v>214</v>
      </c>
      <c r="G16" s="77" t="s">
        <v>215</v>
      </c>
      <c r="H16" s="78"/>
      <c r="I16" s="88" t="s">
        <v>317</v>
      </c>
      <c r="J16" s="87" t="s">
        <v>156</v>
      </c>
      <c r="K16" s="88" t="s">
        <v>317</v>
      </c>
      <c r="L16" s="88" t="s">
        <v>315</v>
      </c>
      <c r="M16" s="87" t="s">
        <v>324</v>
      </c>
      <c r="N16" s="88" t="s">
        <v>315</v>
      </c>
    </row>
    <row r="17" s="63" customFormat="1" ht="19" customHeight="1" spans="1:14">
      <c r="A17" s="77" t="s">
        <v>217</v>
      </c>
      <c r="B17" s="77" t="s">
        <v>218</v>
      </c>
      <c r="C17" s="77" t="s">
        <v>218</v>
      </c>
      <c r="D17" s="77" t="s">
        <v>219</v>
      </c>
      <c r="E17" s="77" t="s">
        <v>220</v>
      </c>
      <c r="F17" s="77" t="s">
        <v>221</v>
      </c>
      <c r="G17" s="77" t="s">
        <v>221</v>
      </c>
      <c r="H17" s="78"/>
      <c r="I17" s="88" t="s">
        <v>222</v>
      </c>
      <c r="J17" s="87" t="s">
        <v>222</v>
      </c>
      <c r="K17" s="88" t="s">
        <v>222</v>
      </c>
      <c r="L17" s="88" t="s">
        <v>222</v>
      </c>
      <c r="M17" s="87" t="s">
        <v>256</v>
      </c>
      <c r="N17" s="88" t="s">
        <v>256</v>
      </c>
    </row>
    <row r="18" s="63" customFormat="1" ht="15.75" spans="1:13">
      <c r="A18" s="79" t="s">
        <v>126</v>
      </c>
      <c r="B18" s="63"/>
      <c r="C18" s="63"/>
      <c r="D18" s="80"/>
      <c r="E18" s="80"/>
      <c r="F18" s="80"/>
      <c r="G18" s="80"/>
      <c r="H18" s="80"/>
      <c r="I18" s="80"/>
      <c r="J18" s="80"/>
      <c r="K18" s="89"/>
      <c r="L18" s="80"/>
      <c r="M18" s="80"/>
    </row>
    <row r="19" s="63" customFormat="1" customHeight="1" spans="1:13">
      <c r="A19" s="63" t="s">
        <v>223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="63" customFormat="1" customHeight="1" spans="1:13">
      <c r="A20" s="80"/>
      <c r="B20" s="80"/>
      <c r="C20" s="80"/>
      <c r="D20" s="80"/>
      <c r="E20" s="80"/>
      <c r="F20" s="80"/>
      <c r="G20" s="80"/>
      <c r="H20" s="80"/>
      <c r="I20" s="79" t="s">
        <v>325</v>
      </c>
      <c r="J20" s="90"/>
      <c r="K20" s="79" t="s">
        <v>258</v>
      </c>
      <c r="L20" s="79"/>
      <c r="M20" s="79" t="s">
        <v>259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zoomScale="110" zoomScaleNormal="110" topLeftCell="A2" workbookViewId="0">
      <selection activeCell="A13" sqref="A13:O13"/>
    </sheetView>
  </sheetViews>
  <sheetFormatPr defaultColWidth="9" defaultRowHeight="15.75"/>
  <cols>
    <col min="1" max="1" width="6.5" style="51" customWidth="1"/>
    <col min="2" max="2" width="12.1666666666667" style="51" customWidth="1"/>
    <col min="3" max="3" width="12.8333333333333" style="51" customWidth="1"/>
    <col min="4" max="4" width="11.6" style="51" customWidth="1"/>
    <col min="5" max="5" width="14.3333333333333" style="51" customWidth="1"/>
    <col min="6" max="6" width="11.3333333333333" style="51" customWidth="1"/>
    <col min="7" max="7" width="8" style="51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7" t="s">
        <v>326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5" customFormat="1" ht="15" spans="1:15">
      <c r="A2" s="24" t="s">
        <v>327</v>
      </c>
      <c r="B2" s="25" t="s">
        <v>328</v>
      </c>
      <c r="C2" s="25" t="s">
        <v>329</v>
      </c>
      <c r="D2" s="25" t="s">
        <v>330</v>
      </c>
      <c r="E2" s="25" t="s">
        <v>331</v>
      </c>
      <c r="F2" s="25" t="s">
        <v>332</v>
      </c>
      <c r="G2" s="25" t="s">
        <v>333</v>
      </c>
      <c r="H2" s="25" t="s">
        <v>334</v>
      </c>
      <c r="I2" s="24" t="s">
        <v>335</v>
      </c>
      <c r="J2" s="24" t="s">
        <v>336</v>
      </c>
      <c r="K2" s="24" t="s">
        <v>337</v>
      </c>
      <c r="L2" s="24" t="s">
        <v>338</v>
      </c>
      <c r="M2" s="24" t="s">
        <v>339</v>
      </c>
      <c r="N2" s="25" t="s">
        <v>340</v>
      </c>
      <c r="O2" s="25" t="s">
        <v>341</v>
      </c>
    </row>
    <row r="3" s="5" customFormat="1" ht="15" spans="1:15">
      <c r="A3" s="24"/>
      <c r="B3" s="52"/>
      <c r="C3" s="52"/>
      <c r="D3" s="52"/>
      <c r="E3" s="52"/>
      <c r="F3" s="52"/>
      <c r="G3" s="52"/>
      <c r="H3" s="52"/>
      <c r="I3" s="24" t="s">
        <v>342</v>
      </c>
      <c r="J3" s="24" t="s">
        <v>342</v>
      </c>
      <c r="K3" s="24" t="s">
        <v>342</v>
      </c>
      <c r="L3" s="24" t="s">
        <v>342</v>
      </c>
      <c r="M3" s="24" t="s">
        <v>342</v>
      </c>
      <c r="N3" s="52"/>
      <c r="O3" s="52"/>
    </row>
    <row r="4" spans="1:15">
      <c r="A4" s="1">
        <v>1</v>
      </c>
      <c r="B4" s="26" t="s">
        <v>343</v>
      </c>
      <c r="C4" s="26">
        <v>1382</v>
      </c>
      <c r="D4" s="27" t="s">
        <v>344</v>
      </c>
      <c r="E4" s="26" t="s">
        <v>345</v>
      </c>
      <c r="F4" s="28" t="s">
        <v>63</v>
      </c>
      <c r="G4" s="13"/>
      <c r="H4" s="13"/>
      <c r="I4" s="13">
        <v>0</v>
      </c>
      <c r="J4" s="13">
        <v>1</v>
      </c>
      <c r="K4" s="13">
        <v>0</v>
      </c>
      <c r="L4" s="13">
        <v>0</v>
      </c>
      <c r="M4" s="13">
        <v>0</v>
      </c>
      <c r="N4" s="13">
        <v>1</v>
      </c>
      <c r="O4" s="13" t="s">
        <v>346</v>
      </c>
    </row>
    <row r="5" spans="1:15">
      <c r="A5" s="1">
        <v>2</v>
      </c>
      <c r="B5" s="26" t="s">
        <v>343</v>
      </c>
      <c r="C5" s="26">
        <v>1472</v>
      </c>
      <c r="D5" s="27" t="s">
        <v>344</v>
      </c>
      <c r="E5" s="26" t="s">
        <v>345</v>
      </c>
      <c r="F5" s="28" t="s">
        <v>63</v>
      </c>
      <c r="G5" s="13"/>
      <c r="H5" s="2"/>
      <c r="I5" s="13">
        <v>1</v>
      </c>
      <c r="J5" s="13">
        <v>0</v>
      </c>
      <c r="K5" s="13">
        <v>0</v>
      </c>
      <c r="L5" s="13">
        <v>0</v>
      </c>
      <c r="M5" s="13">
        <v>1</v>
      </c>
      <c r="N5" s="13">
        <v>2</v>
      </c>
      <c r="O5" s="13" t="s">
        <v>346</v>
      </c>
    </row>
    <row r="6" spans="1:15">
      <c r="A6" s="1">
        <v>3</v>
      </c>
      <c r="B6" s="26" t="s">
        <v>343</v>
      </c>
      <c r="C6" s="26">
        <v>1385</v>
      </c>
      <c r="D6" s="27" t="s">
        <v>344</v>
      </c>
      <c r="E6" s="26" t="s">
        <v>345</v>
      </c>
      <c r="F6" s="28" t="s">
        <v>63</v>
      </c>
      <c r="G6" s="13"/>
      <c r="H6" s="2"/>
      <c r="I6" s="13">
        <v>1</v>
      </c>
      <c r="J6" s="13">
        <v>1</v>
      </c>
      <c r="K6" s="13">
        <v>0</v>
      </c>
      <c r="L6" s="13">
        <v>0</v>
      </c>
      <c r="M6" s="13">
        <v>0</v>
      </c>
      <c r="N6" s="13">
        <v>2</v>
      </c>
      <c r="O6" s="13" t="s">
        <v>346</v>
      </c>
    </row>
    <row r="7" spans="1:15">
      <c r="A7" s="1">
        <v>4</v>
      </c>
      <c r="B7" s="26" t="s">
        <v>343</v>
      </c>
      <c r="C7" s="26">
        <v>1474</v>
      </c>
      <c r="D7" s="27" t="s">
        <v>344</v>
      </c>
      <c r="E7" s="26" t="s">
        <v>347</v>
      </c>
      <c r="F7" s="28" t="s">
        <v>63</v>
      </c>
      <c r="G7" s="13"/>
      <c r="H7" s="2"/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1</v>
      </c>
      <c r="O7" s="13" t="s">
        <v>346</v>
      </c>
    </row>
    <row r="8" spans="1:15">
      <c r="A8" s="1">
        <v>5</v>
      </c>
      <c r="B8" s="26" t="s">
        <v>343</v>
      </c>
      <c r="C8" s="26">
        <v>1441</v>
      </c>
      <c r="D8" s="27" t="s">
        <v>344</v>
      </c>
      <c r="E8" s="26" t="s">
        <v>347</v>
      </c>
      <c r="F8" s="28" t="s">
        <v>63</v>
      </c>
      <c r="G8" s="13"/>
      <c r="H8" s="2"/>
      <c r="I8" s="13">
        <v>1</v>
      </c>
      <c r="J8" s="13">
        <v>0</v>
      </c>
      <c r="K8" s="13">
        <v>0</v>
      </c>
      <c r="L8" s="13">
        <v>0</v>
      </c>
      <c r="M8" s="13">
        <v>1</v>
      </c>
      <c r="N8" s="13">
        <v>2</v>
      </c>
      <c r="O8" s="13" t="s">
        <v>346</v>
      </c>
    </row>
    <row r="9" spans="1:15">
      <c r="A9" s="1">
        <v>6</v>
      </c>
      <c r="B9" s="26" t="s">
        <v>343</v>
      </c>
      <c r="C9" s="26">
        <v>1470</v>
      </c>
      <c r="D9" s="27" t="s">
        <v>344</v>
      </c>
      <c r="E9" s="26" t="s">
        <v>348</v>
      </c>
      <c r="F9" s="28" t="s">
        <v>63</v>
      </c>
      <c r="G9" s="13"/>
      <c r="H9" s="2"/>
      <c r="I9" s="13">
        <v>1</v>
      </c>
      <c r="J9" s="13">
        <v>1</v>
      </c>
      <c r="K9" s="13">
        <v>0</v>
      </c>
      <c r="L9" s="13">
        <v>0</v>
      </c>
      <c r="M9" s="13">
        <v>0</v>
      </c>
      <c r="N9" s="13">
        <v>2</v>
      </c>
      <c r="O9" s="13" t="s">
        <v>346</v>
      </c>
    </row>
    <row r="10" spans="1:15">
      <c r="A10" s="1">
        <v>7</v>
      </c>
      <c r="B10" s="26" t="s">
        <v>343</v>
      </c>
      <c r="C10" s="26">
        <v>1366</v>
      </c>
      <c r="D10" s="27" t="s">
        <v>344</v>
      </c>
      <c r="E10" s="26" t="s">
        <v>348</v>
      </c>
      <c r="F10" s="28" t="s">
        <v>63</v>
      </c>
      <c r="G10" s="13"/>
      <c r="H10" s="2"/>
      <c r="I10" s="13">
        <v>1</v>
      </c>
      <c r="J10" s="13">
        <v>0</v>
      </c>
      <c r="K10" s="13">
        <v>0</v>
      </c>
      <c r="L10" s="13">
        <v>0</v>
      </c>
      <c r="M10" s="13">
        <v>1</v>
      </c>
      <c r="N10" s="13">
        <v>2</v>
      </c>
      <c r="O10" s="13" t="s">
        <v>346</v>
      </c>
    </row>
    <row r="11" spans="1:15">
      <c r="A11" s="1">
        <v>8</v>
      </c>
      <c r="B11" s="26" t="s">
        <v>343</v>
      </c>
      <c r="C11" s="26">
        <v>1367</v>
      </c>
      <c r="D11" s="27" t="s">
        <v>344</v>
      </c>
      <c r="E11" s="26" t="s">
        <v>348</v>
      </c>
      <c r="F11" s="28" t="s">
        <v>63</v>
      </c>
      <c r="G11" s="13"/>
      <c r="H11" s="2"/>
      <c r="I11" s="13">
        <v>1</v>
      </c>
      <c r="J11" s="13">
        <v>1</v>
      </c>
      <c r="K11" s="13">
        <v>0</v>
      </c>
      <c r="L11" s="13">
        <v>0</v>
      </c>
      <c r="M11" s="13">
        <v>0</v>
      </c>
      <c r="N11" s="13">
        <v>2</v>
      </c>
      <c r="O11" s="13" t="s">
        <v>346</v>
      </c>
    </row>
    <row r="12" s="6" customFormat="1" ht="17.6" spans="1:15">
      <c r="A12" s="15" t="s">
        <v>349</v>
      </c>
      <c r="B12" s="16"/>
      <c r="C12" s="16"/>
      <c r="D12" s="17"/>
      <c r="E12" s="18"/>
      <c r="F12" s="37"/>
      <c r="G12" s="37"/>
      <c r="H12" s="37"/>
      <c r="I12" s="32"/>
      <c r="J12" s="15" t="s">
        <v>350</v>
      </c>
      <c r="K12" s="16"/>
      <c r="L12" s="16"/>
      <c r="M12" s="17"/>
      <c r="N12" s="16"/>
      <c r="O12" s="23"/>
    </row>
    <row r="13" ht="73" customHeight="1" spans="1:15">
      <c r="A13" s="19" t="s">
        <v>351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2025-07-28T05:13:16Z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