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FW东光工厂\"/>
    </mc:Choice>
  </mc:AlternateContent>
  <xr:revisionPtr revIDLastSave="0" documentId="13_ncr:1_{325E303E-F597-4B8E-8430-565873B81270}" xr6:coauthVersionLast="36" xr6:coauthVersionMax="47" xr10:uidLastSave="{00000000-0000-0000-0000-000000000000}"/>
  <bookViews>
    <workbookView xWindow="-110" yWindow="-110" windowWidth="19420" windowHeight="1056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  <sheet name="Sheet1" sheetId="15" r:id="rId15"/>
  </sheets>
  <calcPr calcId="191029"/>
</workbook>
</file>

<file path=xl/sharedStrings.xml><?xml version="1.0" encoding="utf-8"?>
<sst xmlns="http://schemas.openxmlformats.org/spreadsheetml/2006/main" count="1255" uniqueCount="431">
  <si>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</si>
  <si>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</si>
  <si>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</si>
  <si>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</si>
  <si>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</si>
  <si>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</si>
  <si>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</si>
  <si>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</si>
  <si>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</si>
  <si>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</si>
  <si>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</si>
  <si>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</si>
  <si>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</si>
  <si>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</si>
  <si>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</si>
  <si>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</si>
  <si>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</si>
  <si>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</si>
  <si>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</si>
  <si>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</si>
  <si>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</si>
  <si>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</si>
  <si>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</si>
  <si>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</si>
  <si>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</si>
  <si>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</si>
  <si>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</si>
  <si>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</si>
  <si>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</si>
  <si>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</si>
  <si>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</si>
  <si>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</si>
  <si>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</si>
  <si>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</si>
  <si>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</si>
  <si>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</si>
  <si>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</si>
  <si>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</si>
  <si>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</si>
  <si>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</si>
  <si>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</si>
  <si>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</si>
  <si>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</si>
  <si>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</si>
  <si>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</si>
  <si>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</si>
  <si>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</si>
  <si>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</si>
  <si>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</si>
  <si>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</si>
  <si>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</si>
  <si>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</si>
  <si>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</si>
  <si>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</si>
  <si>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</si>
  <si>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</si>
  <si>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</si>
  <si>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</si>
  <si>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</si>
  <si>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</si>
  <si>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</si>
  <si>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</si>
  <si>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</si>
  <si>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</si>
  <si>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</si>
  <si>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</si>
  <si>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</si>
  <si>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</si>
  <si>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</si>
  <si>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</si>
  <si>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</si>
  <si>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</si>
  <si>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</si>
  <si>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</si>
  <si>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</si>
  <si>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</si>
  <si>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</si>
  <si>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</si>
  <si>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</si>
  <si>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</si>
  <si>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</si>
  <si>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</si>
  <si>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</si>
  <si>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</si>
  <si>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</si>
  <si>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</si>
  <si>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</si>
  <si>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</si>
  <si>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</si>
  <si>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</si>
  <si>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</si>
  <si>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</si>
  <si>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</si>
  <si>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</si>
  <si>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</si>
  <si>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</si>
  <si>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</si>
  <si>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</si>
  <si>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</si>
  <si>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</si>
  <si>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</si>
  <si>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</si>
  <si>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</si>
  <si>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</si>
  <si>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</si>
  <si>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</si>
  <si>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</si>
  <si>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</si>
  <si>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</si>
  <si>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</si>
  <si>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</si>
  <si>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</si>
  <si>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</si>
  <si>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</si>
  <si>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</si>
  <si>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</si>
  <si>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</si>
  <si>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</si>
  <si>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</si>
  <si>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</si>
  <si>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</si>
  <si>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</si>
  <si>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</si>
  <si>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</si>
  <si>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</si>
  <si>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</si>
  <si>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</si>
  <si>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</si>
  <si>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</si>
  <si>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</si>
  <si>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</si>
  <si>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</si>
  <si>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</si>
  <si>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</si>
  <si>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</si>
  <si>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</si>
  <si>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</si>
  <si>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</si>
  <si>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</si>
  <si>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</si>
  <si>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</si>
  <si>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</si>
  <si>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</si>
  <si>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</si>
  <si>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</si>
  <si>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</si>
  <si>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</si>
  <si>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</si>
  <si>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</si>
  <si>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</si>
  <si>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</si>
  <si>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</si>
  <si>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</si>
  <si>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</si>
  <si>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</si>
  <si>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</si>
  <si>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</si>
  <si>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</si>
  <si>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</si>
  <si>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</si>
  <si>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</si>
  <si>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</si>
  <si>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</si>
  <si>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</si>
  <si>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</si>
  <si>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</si>
  <si>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</si>
  <si>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</si>
  <si>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</si>
  <si>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</si>
  <si>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</si>
  <si>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</si>
  <si>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</si>
  <si>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</si>
  <si>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</si>
  <si>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</si>
  <si>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</si>
  <si>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</si>
  <si>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</si>
  <si>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</si>
  <si>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</si>
  <si>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</si>
  <si>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</si>
  <si>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</si>
  <si>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</si>
  <si>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</si>
  <si>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</si>
  <si>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</si>
  <si>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</si>
  <si>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</si>
  <si>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</si>
  <si>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</si>
  <si>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</si>
  <si>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</si>
  <si>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</si>
  <si>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</si>
  <si>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</si>
  <si>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</si>
  <si>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</si>
  <si>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</si>
  <si>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</si>
  <si>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</si>
  <si>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</si>
  <si>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</si>
  <si>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</si>
  <si>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</si>
  <si>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</si>
  <si>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</si>
  <si>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</si>
  <si>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</si>
  <si>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</si>
  <si>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</si>
  <si>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</si>
  <si>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</si>
  <si>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</si>
  <si>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</si>
  <si>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</si>
  <si>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</si>
  <si>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</si>
  <si>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</si>
  <si>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</si>
  <si>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</si>
  <si>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</si>
  <si>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</si>
  <si>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</si>
  <si>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</si>
  <si>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</si>
  <si>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</si>
  <si>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</si>
  <si>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</si>
  <si>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</si>
  <si>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</si>
  <si>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</si>
  <si>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</si>
  <si>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</si>
  <si>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</si>
  <si>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</si>
  <si>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</si>
  <si>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</si>
  <si>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</si>
  <si>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</si>
  <si>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</si>
  <si>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</si>
  <si>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</si>
  <si>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</si>
  <si>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</si>
  <si>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</si>
  <si>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</si>
  <si>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</si>
  <si>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</si>
  <si>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</si>
  <si>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</si>
  <si>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</si>
  <si>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</si>
  <si>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</si>
  <si>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</si>
  <si>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</si>
  <si>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</si>
  <si>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</si>
  <si>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</si>
  <si>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</si>
  <si>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</si>
  <si>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</si>
  <si>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</si>
  <si>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</si>
  <si>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</si>
  <si>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</si>
  <si>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</si>
  <si>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王德波</t>
    <phoneticPr fontId="31" type="noConversion"/>
  </si>
  <si>
    <t>工厂负责人：王德波</t>
    <phoneticPr fontId="31" type="noConversion"/>
  </si>
  <si>
    <t>QC规格+1:16测量表</t>
    <phoneticPr fontId="31" type="noConversion"/>
  </si>
  <si>
    <t>初期问题已改善</t>
    <phoneticPr fontId="31" type="noConversion"/>
  </si>
  <si>
    <t>产前样提出的问题在大货中已经调整</t>
    <phoneticPr fontId="31" type="noConversion"/>
  </si>
  <si>
    <t>中期问题已改善,尾期问题已修复</t>
    <phoneticPr fontId="31" type="noConversion"/>
  </si>
  <si>
    <t>S洗前</t>
    <phoneticPr fontId="31" type="noConversion"/>
  </si>
  <si>
    <t>S洗后</t>
    <phoneticPr fontId="31" type="noConversion"/>
  </si>
  <si>
    <t>M洗前</t>
    <phoneticPr fontId="31" type="noConversion"/>
  </si>
  <si>
    <t>M洗后</t>
    <phoneticPr fontId="31" type="noConversion"/>
  </si>
  <si>
    <t>L洗前</t>
    <phoneticPr fontId="31" type="noConversion"/>
  </si>
  <si>
    <t>L洗后</t>
    <phoneticPr fontId="31" type="noConversion"/>
  </si>
  <si>
    <t>XL洗前</t>
    <phoneticPr fontId="31" type="noConversion"/>
  </si>
  <si>
    <t>洗XL后</t>
    <phoneticPr fontId="31" type="noConversion"/>
  </si>
  <si>
    <t>XXL洗前</t>
    <phoneticPr fontId="31" type="noConversion"/>
  </si>
  <si>
    <t>洗后XXL</t>
    <phoneticPr fontId="31" type="noConversion"/>
  </si>
  <si>
    <t>XXXL洗前</t>
    <phoneticPr fontId="31" type="noConversion"/>
  </si>
  <si>
    <t>XXXL洗后</t>
    <phoneticPr fontId="31" type="noConversion"/>
  </si>
  <si>
    <t>铜牛针织-东光工厂</t>
    <phoneticPr fontId="31" type="noConversion"/>
  </si>
  <si>
    <t>QAMMAN94722</t>
  </si>
  <si>
    <t>QAMMAN94722</t>
    <phoneticPr fontId="31" type="noConversion"/>
  </si>
  <si>
    <t>儿童软壳裤</t>
    <phoneticPr fontId="31" type="noConversion"/>
  </si>
  <si>
    <t>CGDD25042700060</t>
    <phoneticPr fontId="31" type="noConversion"/>
  </si>
  <si>
    <t>裤外侧长</t>
  </si>
  <si>
    <t>全松紧腰围 平量</t>
  </si>
  <si>
    <t>臀围</t>
  </si>
  <si>
    <t>腿围/2</t>
  </si>
  <si>
    <t>膝围/2</t>
  </si>
  <si>
    <t>脚口平量/2</t>
  </si>
  <si>
    <t>前裆长</t>
  </si>
  <si>
    <t>后裆长</t>
  </si>
  <si>
    <t>腰高</t>
  </si>
  <si>
    <t>侧兜</t>
  </si>
  <si>
    <t>左花顶至兜口底</t>
  </si>
  <si>
    <t>左印花边至侧骨位</t>
  </si>
  <si>
    <t>花底至脚口</t>
  </si>
  <si>
    <t>花边至侧骨位</t>
  </si>
  <si>
    <t>71</t>
  </si>
  <si>
    <t>76</t>
  </si>
  <si>
    <t>82</t>
  </si>
  <si>
    <t>88</t>
  </si>
  <si>
    <t>94</t>
  </si>
  <si>
    <t>97</t>
  </si>
  <si>
    <t>51</t>
  </si>
  <si>
    <t>54</t>
  </si>
  <si>
    <t>58</t>
  </si>
  <si>
    <t>61</t>
  </si>
  <si>
    <t>65</t>
  </si>
  <si>
    <t>67</t>
  </si>
  <si>
    <t>75</t>
  </si>
  <si>
    <t>80</t>
  </si>
  <si>
    <t>85</t>
  </si>
  <si>
    <t>90</t>
  </si>
  <si>
    <t>95</t>
  </si>
  <si>
    <t>98</t>
  </si>
  <si>
    <t>22.9</t>
  </si>
  <si>
    <t>24.5</t>
  </si>
  <si>
    <t>26.1</t>
  </si>
  <si>
    <t>27.7</t>
  </si>
  <si>
    <t>29.3</t>
  </si>
  <si>
    <t>30.2</t>
  </si>
  <si>
    <t>18</t>
  </si>
  <si>
    <t>19</t>
  </si>
  <si>
    <t>20.2</t>
  </si>
  <si>
    <t>21.4</t>
  </si>
  <si>
    <t>22.6</t>
  </si>
  <si>
    <t>23.2</t>
  </si>
  <si>
    <t>11</t>
  </si>
  <si>
    <t>11.5</t>
  </si>
  <si>
    <t>12</t>
  </si>
  <si>
    <t>12.5</t>
  </si>
  <si>
    <t>13</t>
  </si>
  <si>
    <t>13.5</t>
  </si>
  <si>
    <t>23.5</t>
  </si>
  <si>
    <t>25</t>
  </si>
  <si>
    <t>26.5</t>
  </si>
  <si>
    <t>28</t>
  </si>
  <si>
    <t>29.5</t>
  </si>
  <si>
    <t>30.5</t>
  </si>
  <si>
    <t>32.2</t>
  </si>
  <si>
    <t>34</t>
  </si>
  <si>
    <t>35.8</t>
  </si>
  <si>
    <t>37.6</t>
  </si>
  <si>
    <t>39.4</t>
  </si>
  <si>
    <t>40.5</t>
  </si>
  <si>
    <t>3.5</t>
  </si>
  <si>
    <t>14</t>
  </si>
  <si>
    <t>15.5</t>
  </si>
  <si>
    <t>2</t>
  </si>
  <si>
    <t>2.5</t>
  </si>
  <si>
    <t>7</t>
  </si>
  <si>
    <t>1.5</t>
  </si>
  <si>
    <t>120/56</t>
  </si>
  <si>
    <t>130/59</t>
  </si>
  <si>
    <t>140/55</t>
  </si>
  <si>
    <t>150/61</t>
  </si>
  <si>
    <t>160/67</t>
  </si>
  <si>
    <t>165/70</t>
  </si>
  <si>
    <t>货期</t>
  </si>
  <si>
    <t>总量</t>
  </si>
  <si>
    <t>2025-07-25</t>
  </si>
  <si>
    <t>暗夜黑GA2X</t>
    <phoneticPr fontId="31" type="noConversion"/>
  </si>
  <si>
    <t>桑果粉AI9X</t>
    <phoneticPr fontId="31" type="noConversion"/>
  </si>
  <si>
    <t>OK</t>
    <phoneticPr fontId="31" type="noConversion"/>
  </si>
  <si>
    <t>165/70</t>
    <phoneticPr fontId="31" type="noConversion"/>
  </si>
  <si>
    <t>暗夜黑GA2X 165/70#</t>
    <phoneticPr fontId="31" type="noConversion"/>
  </si>
  <si>
    <t>儿童期货</t>
    <phoneticPr fontId="31" type="noConversion"/>
  </si>
  <si>
    <t>暗夜黑GA2X 120:10件,130:10件,140:10件,150:10件,160:10件,165:10件</t>
    <phoneticPr fontId="31" type="noConversion"/>
  </si>
  <si>
    <t>桑果粉AI9X 120:10件,130:10件,140:10件,150:10件,160:10件,165:10件</t>
    <phoneticPr fontId="31" type="noConversion"/>
  </si>
  <si>
    <t>暗夜黑GA2X 120:1件,130:1件,140:1件</t>
    <phoneticPr fontId="31" type="noConversion"/>
  </si>
  <si>
    <t>桑果粉AI9X 150:1件,160:1件,165:1件</t>
    <phoneticPr fontId="31" type="noConversion"/>
  </si>
  <si>
    <t>1.腰头融位不匀</t>
    <phoneticPr fontId="31" type="noConversion"/>
  </si>
  <si>
    <t>2.线头</t>
    <phoneticPr fontId="31" type="noConversion"/>
  </si>
  <si>
    <t>上海汇良</t>
  </si>
  <si>
    <t>W25022003</t>
  </si>
  <si>
    <t>FK04370</t>
  </si>
  <si>
    <t>25SS暗夜黑</t>
  </si>
  <si>
    <t>25FW桑果粉</t>
  </si>
  <si>
    <t>制表时间：2025-04-10</t>
  </si>
  <si>
    <t>测试人签名：张桂洪</t>
  </si>
  <si>
    <t>径向：-1.7纬向：-1.5</t>
  </si>
  <si>
    <t>径向：-1.8纬向：-1.3</t>
  </si>
  <si>
    <t>制表时间：2025-04-11</t>
  </si>
  <si>
    <t>左腿、左右口袋</t>
  </si>
  <si>
    <t>印花</t>
  </si>
  <si>
    <t>压反光条</t>
  </si>
  <si>
    <t>制表时间：2025-06-8</t>
  </si>
  <si>
    <t>一次</t>
    <phoneticPr fontId="31" type="noConversion"/>
  </si>
  <si>
    <t>采购凭证编号：CGDD25042700060</t>
    <phoneticPr fontId="31" type="noConversion"/>
  </si>
  <si>
    <t>非直发</t>
    <phoneticPr fontId="31" type="noConversion"/>
  </si>
  <si>
    <t>QAMMAN94722</t>
    <phoneticPr fontId="31" type="noConversion"/>
  </si>
  <si>
    <t>儿童软壳裤</t>
    <phoneticPr fontId="31" type="noConversion"/>
  </si>
  <si>
    <t>暗夜黑GA2X 120:10件,130:10件,140:10件,150:10件,160:12件,165:10件</t>
    <phoneticPr fontId="31" type="noConversion"/>
  </si>
  <si>
    <t>桑果粉AI9X 120:10件,130:10件,140:10件,150:10件,160:13件,165:10件</t>
    <phoneticPr fontId="31" type="noConversion"/>
  </si>
  <si>
    <t>验货时间：7/21</t>
    <phoneticPr fontId="31" type="noConversion"/>
  </si>
  <si>
    <t>+0.5</t>
    <phoneticPr fontId="31" type="noConversion"/>
  </si>
  <si>
    <t>0</t>
    <phoneticPr fontId="31" type="noConversion"/>
  </si>
  <si>
    <t>+0.3</t>
    <phoneticPr fontId="31" type="noConversion"/>
  </si>
  <si>
    <t>-0.7</t>
    <phoneticPr fontId="31" type="noConversion"/>
  </si>
  <si>
    <t>-0.8</t>
    <phoneticPr fontId="31" type="noConversion"/>
  </si>
  <si>
    <t>1.腰头融位不匀</t>
    <phoneticPr fontId="31" type="noConversion"/>
  </si>
  <si>
    <t>-0.5</t>
    <phoneticPr fontId="31" type="noConversion"/>
  </si>
  <si>
    <t>-0.3</t>
    <phoneticPr fontId="31" type="noConversion"/>
  </si>
  <si>
    <t>+0.6</t>
    <phoneticPr fontId="31" type="noConversion"/>
  </si>
  <si>
    <t>+0.7</t>
    <phoneticPr fontId="31" type="noConversion"/>
  </si>
  <si>
    <t>+0.5/+0.3</t>
    <phoneticPr fontId="31" type="noConversion"/>
  </si>
  <si>
    <t>0/0</t>
    <phoneticPr fontId="31" type="noConversion"/>
  </si>
  <si>
    <t>+0.5/+0.5</t>
    <phoneticPr fontId="31" type="noConversion"/>
  </si>
  <si>
    <t>+0.3/+0.3</t>
    <phoneticPr fontId="31" type="noConversion"/>
  </si>
  <si>
    <t>-0.7/-0.5</t>
    <phoneticPr fontId="31" type="noConversion"/>
  </si>
  <si>
    <t>0/+0.3</t>
    <phoneticPr fontId="31" type="noConversion"/>
  </si>
  <si>
    <t>0/+0.5</t>
    <phoneticPr fontId="31" type="noConversion"/>
  </si>
  <si>
    <t>-0.5/-0.5</t>
    <phoneticPr fontId="31" type="noConversion"/>
  </si>
  <si>
    <t>+0.7/+0.5</t>
    <phoneticPr fontId="31" type="noConversion"/>
  </si>
  <si>
    <t>+0.3/+0.5</t>
    <phoneticPr fontId="31" type="noConversion"/>
  </si>
  <si>
    <t>-0.3/0</t>
    <phoneticPr fontId="31" type="noConversion"/>
  </si>
  <si>
    <t>+0.6/+0.3</t>
    <phoneticPr fontId="31" type="noConversion"/>
  </si>
  <si>
    <t>-0.5/-0.3</t>
    <phoneticPr fontId="31" type="noConversion"/>
  </si>
  <si>
    <t>验货时间：7/24</t>
    <phoneticPr fontId="31" type="noConversion"/>
  </si>
  <si>
    <t>120/56</t>
    <phoneticPr fontId="31" type="noConversion"/>
  </si>
  <si>
    <t>-0.6</t>
    <phoneticPr fontId="31" type="noConversion"/>
  </si>
  <si>
    <t>7/22</t>
    <phoneticPr fontId="31" type="noConversion"/>
  </si>
  <si>
    <t>1腰头融位不匀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</si>
</sst>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49" fontId="9" fillId="3" borderId="4" xfId="4" applyNumberFormat="1" applyFont="1" applyFill="1" applyBorder="1" applyAlignment="1">
      <alignment horizontal="center" vertical="center"/>
    </xf>
    <xf numFmtId="49" fontId="9" fillId="3" borderId="76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4" fillId="0" borderId="77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77" xfId="0" applyNumberFormat="1" applyFont="1" applyFill="1" applyBorder="1" applyAlignment="1" applyProtection="1">
      <alignment horizontal="center" vertical="top" wrapText="1"/>
    </xf>
    <xf numFmtId="0" fontId="36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177" fontId="3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4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5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111125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111125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125730</xdr:colOff>
      <xdr:row>7</xdr:row>
      <xdr:rowOff>106680</xdr:rowOff>
    </xdr:to>
    <xdr:pic>
      <xdr:nvPicPr>
        <xdr:cNvPr id="3" name="图片 2" descr="6bd54767a3632fd159bdb96c38d896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6530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>
      <c r="A1" s="138"/>
      <c r="B1" s="139" t="s">
        <v>0</v>
      </c>
    </row>
    <row r="2" spans="1:2">
      <c r="A2" s="5">
        <v>1</v>
      </c>
      <c r="B2" s="140" t="s">
        <v>1</v>
      </c>
    </row>
    <row r="3" spans="1:2">
      <c r="A3" s="5">
        <v>2</v>
      </c>
      <c r="B3" s="140" t="s">
        <v>2</v>
      </c>
    </row>
    <row r="4" spans="1:2">
      <c r="A4" s="5">
        <v>3</v>
      </c>
      <c r="B4" s="140" t="s">
        <v>3</v>
      </c>
    </row>
    <row r="5" spans="1:2">
      <c r="A5" s="5">
        <v>4</v>
      </c>
      <c r="B5" s="140" t="s">
        <v>4</v>
      </c>
    </row>
    <row r="6" spans="1:2">
      <c r="A6" s="5">
        <v>5</v>
      </c>
      <c r="B6" s="140" t="s">
        <v>5</v>
      </c>
    </row>
    <row r="7" spans="1:2">
      <c r="A7" s="5">
        <v>6</v>
      </c>
      <c r="B7" s="140" t="s">
        <v>6</v>
      </c>
    </row>
    <row r="8" spans="1:2" s="136" customFormat="1" ht="15" customHeight="1">
      <c r="A8" s="141">
        <v>7</v>
      </c>
      <c r="B8" s="142" t="s">
        <v>7</v>
      </c>
    </row>
    <row r="9" spans="1:2" ht="19" customHeight="1">
      <c r="A9" s="138"/>
      <c r="B9" s="143" t="s">
        <v>8</v>
      </c>
    </row>
    <row r="10" spans="1:2" ht="16" customHeight="1">
      <c r="A10" s="5">
        <v>1</v>
      </c>
      <c r="B10" s="144" t="s">
        <v>9</v>
      </c>
    </row>
    <row r="11" spans="1:2">
      <c r="A11" s="5">
        <v>2</v>
      </c>
      <c r="B11" s="140" t="s">
        <v>10</v>
      </c>
    </row>
    <row r="12" spans="1:2">
      <c r="A12" s="5">
        <v>3</v>
      </c>
      <c r="B12" s="142" t="s">
        <v>11</v>
      </c>
    </row>
    <row r="13" spans="1:2">
      <c r="A13" s="5">
        <v>4</v>
      </c>
      <c r="B13" s="140" t="s">
        <v>12</v>
      </c>
    </row>
    <row r="14" spans="1:2">
      <c r="A14" s="5">
        <v>5</v>
      </c>
      <c r="B14" s="140" t="s">
        <v>13</v>
      </c>
    </row>
    <row r="15" spans="1:2">
      <c r="A15" s="5">
        <v>6</v>
      </c>
      <c r="B15" s="140" t="s">
        <v>14</v>
      </c>
    </row>
    <row r="16" spans="1:2">
      <c r="A16" s="5">
        <v>7</v>
      </c>
      <c r="B16" s="140" t="s">
        <v>15</v>
      </c>
    </row>
    <row r="17" spans="1:2">
      <c r="A17" s="5">
        <v>8</v>
      </c>
      <c r="B17" s="140" t="s">
        <v>16</v>
      </c>
    </row>
    <row r="18" spans="1:2">
      <c r="A18" s="5">
        <v>9</v>
      </c>
      <c r="B18" s="140" t="s">
        <v>17</v>
      </c>
    </row>
    <row r="19" spans="1:2">
      <c r="A19" s="5"/>
      <c r="B19" s="140"/>
    </row>
    <row r="20" spans="1:2" ht="21">
      <c r="A20" s="138"/>
      <c r="B20" s="139" t="s">
        <v>18</v>
      </c>
    </row>
    <row r="21" spans="1:2">
      <c r="A21" s="5">
        <v>1</v>
      </c>
      <c r="B21" s="145" t="s">
        <v>19</v>
      </c>
    </row>
    <row r="22" spans="1:2">
      <c r="A22" s="5">
        <v>2</v>
      </c>
      <c r="B22" s="140" t="s">
        <v>20</v>
      </c>
    </row>
    <row r="23" spans="1:2">
      <c r="A23" s="5">
        <v>3</v>
      </c>
      <c r="B23" s="140" t="s">
        <v>21</v>
      </c>
    </row>
    <row r="24" spans="1:2">
      <c r="A24" s="5">
        <v>4</v>
      </c>
      <c r="B24" s="140" t="s">
        <v>22</v>
      </c>
    </row>
    <row r="25" spans="1:2">
      <c r="A25" s="5">
        <v>5</v>
      </c>
      <c r="B25" s="140" t="s">
        <v>23</v>
      </c>
    </row>
    <row r="26" spans="1:2">
      <c r="A26" s="5">
        <v>6</v>
      </c>
      <c r="B26" s="140" t="s">
        <v>24</v>
      </c>
    </row>
    <row r="27" spans="1:2">
      <c r="A27" s="5">
        <v>7</v>
      </c>
      <c r="B27" s="140" t="s">
        <v>25</v>
      </c>
    </row>
    <row r="28" spans="1:2">
      <c r="A28" s="5"/>
      <c r="B28" s="140"/>
    </row>
    <row r="29" spans="1:2" ht="21">
      <c r="A29" s="138"/>
      <c r="B29" s="139" t="s">
        <v>26</v>
      </c>
    </row>
    <row r="30" spans="1:2">
      <c r="A30" s="5">
        <v>1</v>
      </c>
      <c r="B30" s="145" t="s">
        <v>27</v>
      </c>
    </row>
    <row r="31" spans="1:2">
      <c r="A31" s="5">
        <v>2</v>
      </c>
      <c r="B31" s="140" t="s">
        <v>28</v>
      </c>
    </row>
    <row r="32" spans="1:2">
      <c r="A32" s="5">
        <v>3</v>
      </c>
      <c r="B32" s="140" t="s">
        <v>29</v>
      </c>
    </row>
    <row r="33" spans="1:2" ht="30">
      <c r="A33" s="5">
        <v>4</v>
      </c>
      <c r="B33" s="140" t="s">
        <v>30</v>
      </c>
    </row>
    <row r="34" spans="1:2">
      <c r="A34" s="5">
        <v>5</v>
      </c>
      <c r="B34" s="140" t="s">
        <v>31</v>
      </c>
    </row>
    <row r="35" spans="1:2">
      <c r="A35" s="5">
        <v>6</v>
      </c>
      <c r="B35" s="140" t="s">
        <v>32</v>
      </c>
    </row>
    <row r="36" spans="1:2">
      <c r="A36" s="5">
        <v>7</v>
      </c>
      <c r="B36" s="140" t="s">
        <v>33</v>
      </c>
    </row>
    <row r="37" spans="1:2">
      <c r="A37" s="5"/>
      <c r="B37" s="140"/>
    </row>
    <row r="39" spans="1:2">
      <c r="A39" s="146" t="s">
        <v>34</v>
      </c>
      <c r="B39" s="14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6" sqref="C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0" t="s">
        <v>215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 customHeight="1">
      <c r="A2" s="389" t="s">
        <v>197</v>
      </c>
      <c r="B2" s="390" t="s">
        <v>202</v>
      </c>
      <c r="C2" s="390" t="s">
        <v>198</v>
      </c>
      <c r="D2" s="390" t="s">
        <v>199</v>
      </c>
      <c r="E2" s="390" t="s">
        <v>200</v>
      </c>
      <c r="F2" s="390" t="s">
        <v>201</v>
      </c>
      <c r="G2" s="389" t="s">
        <v>216</v>
      </c>
      <c r="H2" s="389"/>
      <c r="I2" s="389" t="s">
        <v>217</v>
      </c>
      <c r="J2" s="389"/>
      <c r="K2" s="396" t="s">
        <v>218</v>
      </c>
      <c r="L2" s="398" t="s">
        <v>219</v>
      </c>
      <c r="M2" s="398" t="s">
        <v>220</v>
      </c>
    </row>
    <row r="3" spans="1:13" s="1" customFormat="1" ht="16.5">
      <c r="A3" s="389"/>
      <c r="B3" s="391"/>
      <c r="C3" s="391"/>
      <c r="D3" s="391"/>
      <c r="E3" s="391"/>
      <c r="F3" s="391"/>
      <c r="G3" s="165" t="s">
        <v>221</v>
      </c>
      <c r="H3" s="165" t="s">
        <v>222</v>
      </c>
      <c r="I3" s="165" t="s">
        <v>221</v>
      </c>
      <c r="J3" s="165" t="s">
        <v>222</v>
      </c>
      <c r="K3" s="397"/>
      <c r="L3" s="391"/>
      <c r="M3" s="399"/>
    </row>
    <row r="4" spans="1:13">
      <c r="A4" s="172">
        <v>1</v>
      </c>
      <c r="B4" s="173" t="s">
        <v>381</v>
      </c>
      <c r="C4" s="174" t="s">
        <v>382</v>
      </c>
      <c r="D4" s="175" t="s">
        <v>383</v>
      </c>
      <c r="E4" s="174" t="s">
        <v>384</v>
      </c>
      <c r="F4" s="173" t="s">
        <v>287</v>
      </c>
      <c r="G4" s="179">
        <v>-0.7</v>
      </c>
      <c r="H4" s="179">
        <v>-0.6</v>
      </c>
      <c r="I4" s="179">
        <v>-1</v>
      </c>
      <c r="J4" s="179">
        <v>-0.9</v>
      </c>
      <c r="K4" s="180" t="s">
        <v>388</v>
      </c>
      <c r="L4" s="6" t="s">
        <v>263</v>
      </c>
      <c r="M4" s="180" t="s">
        <v>263</v>
      </c>
    </row>
    <row r="5" spans="1:13">
      <c r="A5" s="172">
        <v>2</v>
      </c>
      <c r="B5" s="173" t="s">
        <v>381</v>
      </c>
      <c r="C5" s="174">
        <v>1506</v>
      </c>
      <c r="D5" s="175" t="s">
        <v>383</v>
      </c>
      <c r="E5" s="174" t="s">
        <v>385</v>
      </c>
      <c r="F5" s="173" t="s">
        <v>287</v>
      </c>
      <c r="G5" s="179">
        <v>-1</v>
      </c>
      <c r="H5" s="179">
        <v>-0.6</v>
      </c>
      <c r="I5" s="179">
        <v>-0.8</v>
      </c>
      <c r="J5" s="179">
        <v>-0.7</v>
      </c>
      <c r="K5" s="180" t="s">
        <v>389</v>
      </c>
      <c r="L5" s="6" t="s">
        <v>263</v>
      </c>
      <c r="M5" s="6" t="s">
        <v>263</v>
      </c>
    </row>
    <row r="6" spans="1:13">
      <c r="A6" s="172"/>
      <c r="B6" s="173"/>
      <c r="C6" s="174"/>
      <c r="D6" s="175"/>
      <c r="E6" s="174"/>
      <c r="F6" s="173"/>
      <c r="G6" s="179"/>
      <c r="H6" s="179"/>
      <c r="I6" s="179"/>
      <c r="J6" s="179"/>
      <c r="K6" s="180"/>
      <c r="L6" s="180"/>
      <c r="M6" s="180"/>
    </row>
    <row r="7" spans="1:13">
      <c r="A7" s="172"/>
      <c r="B7" s="173"/>
      <c r="C7" s="174"/>
      <c r="D7" s="175"/>
      <c r="E7" s="174"/>
      <c r="F7" s="173"/>
      <c r="G7" s="179"/>
      <c r="H7" s="179"/>
      <c r="I7" s="179"/>
      <c r="J7" s="179"/>
      <c r="K7" s="180"/>
      <c r="L7" s="6"/>
      <c r="M7" s="6"/>
    </row>
    <row r="8" spans="1:13">
      <c r="A8" s="172"/>
      <c r="B8" s="173"/>
      <c r="C8" s="174"/>
      <c r="D8" s="175"/>
      <c r="E8" s="174"/>
      <c r="F8" s="173"/>
      <c r="G8" s="179"/>
      <c r="H8" s="179"/>
      <c r="I8" s="179"/>
      <c r="J8" s="179"/>
      <c r="K8" s="180"/>
      <c r="L8" s="6"/>
      <c r="M8" s="6"/>
    </row>
    <row r="9" spans="1:13">
      <c r="A9" s="172"/>
      <c r="B9" s="173"/>
      <c r="C9" s="174"/>
      <c r="D9" s="175"/>
      <c r="E9" s="174"/>
      <c r="F9" s="173"/>
      <c r="G9" s="172"/>
      <c r="H9" s="172"/>
      <c r="I9" s="179"/>
      <c r="J9" s="179"/>
      <c r="K9" s="180"/>
      <c r="L9" s="6"/>
      <c r="M9" s="6"/>
    </row>
    <row r="10" spans="1:13">
      <c r="A10" s="181"/>
      <c r="B10" s="176"/>
      <c r="C10" s="177"/>
      <c r="D10" s="175"/>
      <c r="E10" s="178"/>
      <c r="F10" s="173"/>
      <c r="G10" s="172"/>
      <c r="H10" s="172"/>
      <c r="I10" s="172"/>
      <c r="J10" s="172"/>
      <c r="K10" s="180"/>
      <c r="L10" s="6"/>
      <c r="M10" s="6"/>
    </row>
    <row r="11" spans="1:13">
      <c r="A11" s="181"/>
      <c r="B11" s="176"/>
      <c r="C11" s="177"/>
      <c r="D11" s="175"/>
      <c r="E11" s="178"/>
      <c r="F11" s="173"/>
      <c r="G11" s="172"/>
      <c r="H11" s="172"/>
      <c r="I11" s="172"/>
      <c r="J11" s="172"/>
      <c r="K11" s="180"/>
      <c r="L11" s="6"/>
      <c r="M11" s="6"/>
    </row>
    <row r="12" spans="1:13" s="2" customFormat="1" ht="17.5">
      <c r="A12" s="381" t="s">
        <v>390</v>
      </c>
      <c r="B12" s="382"/>
      <c r="C12" s="382"/>
      <c r="D12" s="382"/>
      <c r="E12" s="383"/>
      <c r="F12" s="384"/>
      <c r="G12" s="386"/>
      <c r="H12" s="392" t="s">
        <v>387</v>
      </c>
      <c r="I12" s="393"/>
      <c r="J12" s="393"/>
      <c r="K12" s="383"/>
      <c r="L12" s="392"/>
      <c r="M12" s="394"/>
    </row>
    <row r="13" spans="1:13">
      <c r="A13" s="395" t="s">
        <v>223</v>
      </c>
      <c r="B13" s="395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6:M1048576 L7:L11 M1:M3 L4:M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0" t="s">
        <v>224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6" customHeight="1">
      <c r="A2" s="390" t="s">
        <v>225</v>
      </c>
      <c r="B2" s="390" t="s">
        <v>202</v>
      </c>
      <c r="C2" s="390" t="s">
        <v>198</v>
      </c>
      <c r="D2" s="390" t="s">
        <v>199</v>
      </c>
      <c r="E2" s="390" t="s">
        <v>200</v>
      </c>
      <c r="F2" s="390" t="s">
        <v>201</v>
      </c>
      <c r="G2" s="400" t="s">
        <v>226</v>
      </c>
      <c r="H2" s="401"/>
      <c r="I2" s="402"/>
      <c r="J2" s="400" t="s">
        <v>227</v>
      </c>
      <c r="K2" s="401"/>
      <c r="L2" s="402"/>
      <c r="M2" s="400" t="s">
        <v>228</v>
      </c>
      <c r="N2" s="401"/>
      <c r="O2" s="402"/>
      <c r="P2" s="400" t="s">
        <v>229</v>
      </c>
      <c r="Q2" s="401"/>
      <c r="R2" s="402"/>
      <c r="S2" s="401" t="s">
        <v>230</v>
      </c>
      <c r="T2" s="401"/>
      <c r="U2" s="402"/>
      <c r="V2" s="404" t="s">
        <v>231</v>
      </c>
      <c r="W2" s="404" t="s">
        <v>211</v>
      </c>
    </row>
    <row r="3" spans="1:23" s="1" customFormat="1" ht="16.5">
      <c r="A3" s="391"/>
      <c r="B3" s="403"/>
      <c r="C3" s="403"/>
      <c r="D3" s="403"/>
      <c r="E3" s="403"/>
      <c r="F3" s="403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05"/>
      <c r="W3" s="405"/>
    </row>
    <row r="4" spans="1:23">
      <c r="A4" s="406" t="s">
        <v>233</v>
      </c>
      <c r="B4" s="409"/>
      <c r="C4" s="409"/>
      <c r="D4" s="409"/>
      <c r="E4" s="409"/>
      <c r="F4" s="40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7"/>
      <c r="B5" s="411"/>
      <c r="C5" s="411"/>
      <c r="D5" s="411"/>
      <c r="E5" s="411"/>
      <c r="F5" s="411"/>
      <c r="G5" s="400" t="s">
        <v>234</v>
      </c>
      <c r="H5" s="401"/>
      <c r="I5" s="402"/>
      <c r="J5" s="400" t="s">
        <v>235</v>
      </c>
      <c r="K5" s="401"/>
      <c r="L5" s="402"/>
      <c r="M5" s="400" t="s">
        <v>236</v>
      </c>
      <c r="N5" s="401"/>
      <c r="O5" s="402"/>
      <c r="P5" s="400" t="s">
        <v>237</v>
      </c>
      <c r="Q5" s="401"/>
      <c r="R5" s="402"/>
      <c r="S5" s="401" t="s">
        <v>238</v>
      </c>
      <c r="T5" s="401"/>
      <c r="U5" s="402"/>
      <c r="V5" s="6"/>
      <c r="W5" s="6"/>
    </row>
    <row r="6" spans="1:23">
      <c r="A6" s="407"/>
      <c r="B6" s="411"/>
      <c r="C6" s="411"/>
      <c r="D6" s="411"/>
      <c r="E6" s="411"/>
      <c r="F6" s="411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>
      <c r="A7" s="408"/>
      <c r="B7" s="410"/>
      <c r="C7" s="410"/>
      <c r="D7" s="410"/>
      <c r="E7" s="410"/>
      <c r="F7" s="41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9" t="s">
        <v>239</v>
      </c>
      <c r="B8" s="409"/>
      <c r="C8" s="409"/>
      <c r="D8" s="409"/>
      <c r="E8" s="409"/>
      <c r="F8" s="40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0"/>
      <c r="B9" s="410"/>
      <c r="C9" s="410"/>
      <c r="D9" s="410"/>
      <c r="E9" s="410"/>
      <c r="F9" s="41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9" t="s">
        <v>240</v>
      </c>
      <c r="B10" s="409"/>
      <c r="C10" s="409"/>
      <c r="D10" s="409"/>
      <c r="E10" s="409"/>
      <c r="F10" s="40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0"/>
      <c r="B11" s="410"/>
      <c r="C11" s="410"/>
      <c r="D11" s="410"/>
      <c r="E11" s="410"/>
      <c r="F11" s="4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9" t="s">
        <v>241</v>
      </c>
      <c r="B12" s="409"/>
      <c r="C12" s="409"/>
      <c r="D12" s="409"/>
      <c r="E12" s="409"/>
      <c r="F12" s="40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0"/>
      <c r="B13" s="410"/>
      <c r="C13" s="410"/>
      <c r="D13" s="410"/>
      <c r="E13" s="410"/>
      <c r="F13" s="41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9" t="s">
        <v>242</v>
      </c>
      <c r="B14" s="409"/>
      <c r="C14" s="409"/>
      <c r="D14" s="409"/>
      <c r="E14" s="409"/>
      <c r="F14" s="40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0"/>
      <c r="B15" s="410"/>
      <c r="C15" s="410"/>
      <c r="D15" s="410"/>
      <c r="E15" s="410"/>
      <c r="F15" s="41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1" t="s">
        <v>213</v>
      </c>
      <c r="B17" s="382"/>
      <c r="C17" s="382"/>
      <c r="D17" s="382"/>
      <c r="E17" s="383"/>
      <c r="F17" s="384"/>
      <c r="G17" s="386"/>
      <c r="H17" s="14"/>
      <c r="I17" s="14"/>
      <c r="J17" s="381" t="s">
        <v>266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7"/>
      <c r="W17" s="9"/>
    </row>
    <row r="18" spans="1:23">
      <c r="A18" s="387" t="s">
        <v>243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0" t="s">
        <v>244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1" t="s">
        <v>213</v>
      </c>
      <c r="B11" s="382"/>
      <c r="C11" s="382"/>
      <c r="D11" s="383"/>
      <c r="E11" s="384"/>
      <c r="F11" s="385"/>
      <c r="G11" s="386"/>
      <c r="H11" s="14"/>
      <c r="I11" s="381" t="s">
        <v>214</v>
      </c>
      <c r="J11" s="382"/>
      <c r="K11" s="382"/>
      <c r="L11" s="7"/>
      <c r="M11" s="7"/>
      <c r="N11" s="9"/>
    </row>
    <row r="12" spans="1:14">
      <c r="A12" s="387" t="s">
        <v>251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8" sqref="C18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0" t="s">
        <v>258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>
      <c r="A2" s="389" t="s">
        <v>197</v>
      </c>
      <c r="B2" s="390" t="s">
        <v>202</v>
      </c>
      <c r="C2" s="390" t="s">
        <v>232</v>
      </c>
      <c r="D2" s="390" t="s">
        <v>200</v>
      </c>
      <c r="E2" s="390" t="s">
        <v>201</v>
      </c>
      <c r="F2" s="3" t="s">
        <v>259</v>
      </c>
      <c r="G2" s="3" t="s">
        <v>217</v>
      </c>
      <c r="H2" s="396" t="s">
        <v>218</v>
      </c>
      <c r="I2" s="398" t="s">
        <v>220</v>
      </c>
    </row>
    <row r="3" spans="1:9" s="1" customFormat="1" ht="16.5">
      <c r="A3" s="389"/>
      <c r="B3" s="391"/>
      <c r="C3" s="391"/>
      <c r="D3" s="391"/>
      <c r="E3" s="391"/>
      <c r="F3" s="3" t="s">
        <v>260</v>
      </c>
      <c r="G3" s="3" t="s">
        <v>221</v>
      </c>
      <c r="H3" s="397"/>
      <c r="I3" s="39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1" t="s">
        <v>213</v>
      </c>
      <c r="B12" s="382"/>
      <c r="C12" s="382"/>
      <c r="D12" s="383"/>
      <c r="E12" s="8"/>
      <c r="F12" s="381" t="s">
        <v>266</v>
      </c>
      <c r="G12" s="382"/>
      <c r="H12" s="383"/>
      <c r="I12" s="9"/>
    </row>
    <row r="13" spans="1:9">
      <c r="A13" s="387" t="s">
        <v>261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7" sqref="D7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0" t="s">
        <v>252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>
      <c r="A2" s="165" t="s">
        <v>225</v>
      </c>
      <c r="B2" s="166" t="s">
        <v>202</v>
      </c>
      <c r="C2" s="166" t="s">
        <v>198</v>
      </c>
      <c r="D2" s="166" t="s">
        <v>199</v>
      </c>
      <c r="E2" s="166" t="s">
        <v>200</v>
      </c>
      <c r="F2" s="166" t="s">
        <v>201</v>
      </c>
      <c r="G2" s="165" t="s">
        <v>253</v>
      </c>
      <c r="H2" s="165" t="s">
        <v>254</v>
      </c>
      <c r="I2" s="165" t="s">
        <v>255</v>
      </c>
      <c r="J2" s="165" t="s">
        <v>256</v>
      </c>
      <c r="K2" s="4" t="s">
        <v>231</v>
      </c>
      <c r="L2" s="4" t="s">
        <v>211</v>
      </c>
    </row>
    <row r="3" spans="1:12">
      <c r="A3" s="5" t="s">
        <v>233</v>
      </c>
      <c r="B3" s="173" t="s">
        <v>381</v>
      </c>
      <c r="C3" s="174" t="s">
        <v>382</v>
      </c>
      <c r="D3" s="175" t="s">
        <v>383</v>
      </c>
      <c r="E3" s="174" t="s">
        <v>384</v>
      </c>
      <c r="F3" s="173" t="s">
        <v>287</v>
      </c>
      <c r="G3" s="6" t="s">
        <v>391</v>
      </c>
      <c r="H3" s="6" t="s">
        <v>392</v>
      </c>
      <c r="I3" s="6" t="s">
        <v>393</v>
      </c>
      <c r="J3" s="6"/>
      <c r="K3" s="6"/>
      <c r="L3" s="6" t="s">
        <v>263</v>
      </c>
    </row>
    <row r="4" spans="1:12">
      <c r="A4" s="5" t="s">
        <v>233</v>
      </c>
      <c r="B4" s="173" t="s">
        <v>381</v>
      </c>
      <c r="C4" s="174">
        <v>1506</v>
      </c>
      <c r="D4" s="175" t="s">
        <v>383</v>
      </c>
      <c r="E4" s="174" t="s">
        <v>385</v>
      </c>
      <c r="F4" s="173" t="s">
        <v>287</v>
      </c>
      <c r="G4" s="6" t="s">
        <v>391</v>
      </c>
      <c r="H4" s="6" t="s">
        <v>392</v>
      </c>
      <c r="I4" s="6" t="s">
        <v>393</v>
      </c>
      <c r="J4" s="6"/>
      <c r="K4" s="6"/>
      <c r="L4" s="6"/>
    </row>
    <row r="5" spans="1:12">
      <c r="A5" s="5"/>
      <c r="B5" s="173"/>
      <c r="C5" s="174"/>
      <c r="D5" s="175"/>
      <c r="E5" s="174"/>
      <c r="F5" s="173"/>
      <c r="G5" s="6"/>
      <c r="H5" s="6"/>
      <c r="I5" s="6"/>
      <c r="J5" s="6"/>
      <c r="K5" s="6"/>
      <c r="L5" s="6"/>
    </row>
    <row r="6" spans="1:12">
      <c r="A6" s="5"/>
      <c r="B6" s="173"/>
      <c r="C6" s="174"/>
      <c r="D6" s="175"/>
      <c r="E6" s="174"/>
      <c r="F6" s="173"/>
      <c r="G6" s="6"/>
      <c r="H6" s="6"/>
      <c r="I6" s="6"/>
      <c r="J6" s="5"/>
      <c r="K6" s="6"/>
      <c r="L6" s="6"/>
    </row>
    <row r="7" spans="1:12">
      <c r="A7" s="5"/>
      <c r="B7" s="173"/>
      <c r="C7" s="174"/>
      <c r="D7" s="175"/>
      <c r="E7" s="174"/>
      <c r="F7" s="173"/>
      <c r="G7" s="6"/>
      <c r="H7" s="6"/>
      <c r="I7" s="6"/>
      <c r="J7" s="5"/>
      <c r="K7" s="5"/>
      <c r="L7" s="5"/>
    </row>
    <row r="8" spans="1:12">
      <c r="A8" s="5"/>
      <c r="B8" s="173"/>
      <c r="C8" s="174"/>
      <c r="D8" s="175"/>
      <c r="E8" s="174"/>
      <c r="F8" s="173"/>
      <c r="G8" s="6"/>
      <c r="H8" s="6"/>
      <c r="I8" s="6"/>
      <c r="J8" s="5"/>
      <c r="K8" s="5"/>
      <c r="L8" s="5"/>
    </row>
    <row r="9" spans="1:12">
      <c r="A9" s="5"/>
      <c r="B9" s="176"/>
      <c r="C9" s="177"/>
      <c r="D9" s="175"/>
      <c r="E9" s="178"/>
      <c r="F9" s="173"/>
      <c r="G9" s="6"/>
      <c r="H9" s="6"/>
      <c r="I9" s="6"/>
      <c r="J9" s="5"/>
      <c r="K9" s="5"/>
      <c r="L9" s="5"/>
    </row>
    <row r="10" spans="1:12" ht="17.5">
      <c r="A10" s="381" t="s">
        <v>394</v>
      </c>
      <c r="B10" s="382"/>
      <c r="C10" s="382"/>
      <c r="D10" s="382"/>
      <c r="E10" s="383"/>
      <c r="F10" s="384"/>
      <c r="G10" s="386"/>
      <c r="H10" s="381" t="s">
        <v>387</v>
      </c>
      <c r="I10" s="382"/>
      <c r="J10" s="382"/>
      <c r="K10" s="5"/>
      <c r="L10" s="5"/>
    </row>
    <row r="11" spans="1:12">
      <c r="A11" s="387" t="s">
        <v>257</v>
      </c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</row>
  </sheetData>
  <mergeCells count="5">
    <mergeCell ref="A1:J1"/>
    <mergeCell ref="A11:L11"/>
    <mergeCell ref="A10:E10"/>
    <mergeCell ref="F10:G10"/>
    <mergeCell ref="H10:J10"/>
  </mergeCells>
  <phoneticPr fontId="31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1A53-66FF-407A-B472-5FE78E65D7C0}">
  <dimension ref="A1"/>
  <sheetViews>
    <sheetView workbookViewId="0">
      <selection activeCell="B12" sqref="B12"/>
    </sheetView>
  </sheetViews>
  <sheetFormatPr defaultRowHeight="15"/>
  <sheetData/>
  <phoneticPr fontId="3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8" customHeight="1">
      <c r="B3" s="124"/>
      <c r="C3" s="125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8" customHeight="1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8" customHeight="1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8" customHeight="1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8" customHeight="1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8" customHeight="1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8" customHeight="1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8" customHeight="1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8" customHeight="1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abSelected="1" zoomScale="125" zoomScaleNormal="125" workbookViewId="0">
      <selection activeCell="B21" sqref="B21:G21"/>
    </sheetView>
  </sheetViews>
  <sheetFormatPr defaultColWidth="10.33203125" defaultRowHeight="16.5" customHeight="1"/>
  <cols>
    <col min="1" max="1" width="11.08203125" style="67" customWidth="1"/>
    <col min="2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5">
      <c r="A2" s="68" t="s">
        <v>53</v>
      </c>
      <c r="B2" s="191" t="s">
        <v>374</v>
      </c>
      <c r="C2" s="191"/>
      <c r="D2" s="192" t="s">
        <v>54</v>
      </c>
      <c r="E2" s="192"/>
      <c r="F2" s="191" t="s">
        <v>262</v>
      </c>
      <c r="G2" s="191"/>
      <c r="H2" s="69" t="s">
        <v>55</v>
      </c>
      <c r="I2" s="193" t="s">
        <v>286</v>
      </c>
      <c r="J2" s="193"/>
      <c r="K2" s="194"/>
    </row>
    <row r="3" spans="1:11" ht="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5">
      <c r="A4" s="72" t="s">
        <v>59</v>
      </c>
      <c r="B4" s="201" t="s">
        <v>288</v>
      </c>
      <c r="C4" s="202"/>
      <c r="D4" s="203" t="s">
        <v>60</v>
      </c>
      <c r="E4" s="204"/>
      <c r="F4" s="205">
        <v>45869</v>
      </c>
      <c r="G4" s="206"/>
      <c r="H4" s="203" t="s">
        <v>61</v>
      </c>
      <c r="I4" s="204"/>
      <c r="J4" s="87" t="s">
        <v>62</v>
      </c>
      <c r="K4" s="96" t="s">
        <v>63</v>
      </c>
    </row>
    <row r="5" spans="1:11" ht="15">
      <c r="A5" s="75" t="s">
        <v>64</v>
      </c>
      <c r="B5" s="201" t="s">
        <v>289</v>
      </c>
      <c r="C5" s="202"/>
      <c r="D5" s="203" t="s">
        <v>65</v>
      </c>
      <c r="E5" s="204"/>
      <c r="F5" s="205">
        <v>45857</v>
      </c>
      <c r="G5" s="206"/>
      <c r="H5" s="203" t="s">
        <v>66</v>
      </c>
      <c r="I5" s="204"/>
      <c r="J5" s="87" t="s">
        <v>62</v>
      </c>
      <c r="K5" s="96" t="s">
        <v>63</v>
      </c>
    </row>
    <row r="6" spans="1:11" ht="15">
      <c r="A6" s="72" t="s">
        <v>67</v>
      </c>
      <c r="B6" s="76">
        <v>2</v>
      </c>
      <c r="C6" s="77">
        <v>6</v>
      </c>
      <c r="D6" s="75" t="s">
        <v>68</v>
      </c>
      <c r="E6" s="89"/>
      <c r="F6" s="205">
        <v>45861</v>
      </c>
      <c r="G6" s="206"/>
      <c r="H6" s="203" t="s">
        <v>69</v>
      </c>
      <c r="I6" s="204"/>
      <c r="J6" s="87" t="s">
        <v>62</v>
      </c>
      <c r="K6" s="96" t="s">
        <v>63</v>
      </c>
    </row>
    <row r="7" spans="1:11" ht="15">
      <c r="A7" s="72" t="s">
        <v>70</v>
      </c>
      <c r="B7" s="207">
        <v>1377</v>
      </c>
      <c r="C7" s="208"/>
      <c r="D7" s="75" t="s">
        <v>71</v>
      </c>
      <c r="E7" s="88"/>
      <c r="F7" s="205">
        <v>45862</v>
      </c>
      <c r="G7" s="206"/>
      <c r="H7" s="203" t="s">
        <v>72</v>
      </c>
      <c r="I7" s="204"/>
      <c r="J7" s="87" t="s">
        <v>62</v>
      </c>
      <c r="K7" s="96" t="s">
        <v>63</v>
      </c>
    </row>
    <row r="8" spans="1:11" ht="15">
      <c r="A8" s="80" t="s">
        <v>73</v>
      </c>
      <c r="B8" s="209" t="s">
        <v>290</v>
      </c>
      <c r="C8" s="210"/>
      <c r="D8" s="211" t="s">
        <v>74</v>
      </c>
      <c r="E8" s="212"/>
      <c r="F8" s="213"/>
      <c r="G8" s="214"/>
      <c r="H8" s="211" t="s">
        <v>75</v>
      </c>
      <c r="I8" s="212"/>
      <c r="J8" s="90" t="s">
        <v>62</v>
      </c>
      <c r="K8" s="98" t="s">
        <v>63</v>
      </c>
    </row>
    <row r="9" spans="1:11" ht="15">
      <c r="A9" s="215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5">
      <c r="A10" s="218" t="s">
        <v>77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5">
      <c r="A11" s="101" t="s">
        <v>78</v>
      </c>
      <c r="B11" s="102" t="s">
        <v>79</v>
      </c>
      <c r="C11" s="103" t="s">
        <v>80</v>
      </c>
      <c r="D11" s="104"/>
      <c r="E11" s="105" t="s">
        <v>81</v>
      </c>
      <c r="F11" s="102" t="s">
        <v>79</v>
      </c>
      <c r="G11" s="103" t="s">
        <v>80</v>
      </c>
      <c r="H11" s="103" t="s">
        <v>82</v>
      </c>
      <c r="I11" s="105" t="s">
        <v>83</v>
      </c>
      <c r="J11" s="102" t="s">
        <v>79</v>
      </c>
      <c r="K11" s="119" t="s">
        <v>80</v>
      </c>
    </row>
    <row r="12" spans="1:11" ht="1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>
      <c r="A14" s="211" t="s">
        <v>92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5">
      <c r="A15" s="218" t="s">
        <v>93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5">
      <c r="A16" s="106" t="s">
        <v>94</v>
      </c>
      <c r="B16" s="103" t="s">
        <v>89</v>
      </c>
      <c r="C16" s="103" t="s">
        <v>90</v>
      </c>
      <c r="D16" s="107"/>
      <c r="E16" s="108" t="s">
        <v>95</v>
      </c>
      <c r="F16" s="103" t="s">
        <v>89</v>
      </c>
      <c r="G16" s="103" t="s">
        <v>90</v>
      </c>
      <c r="H16" s="109"/>
      <c r="I16" s="108" t="s">
        <v>96</v>
      </c>
      <c r="J16" s="103" t="s">
        <v>89</v>
      </c>
      <c r="K16" s="119" t="s">
        <v>90</v>
      </c>
    </row>
    <row r="17" spans="1:22" ht="16.5" customHeight="1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10"/>
      <c r="I17" s="91" t="s">
        <v>99</v>
      </c>
      <c r="J17" s="87" t="s">
        <v>89</v>
      </c>
      <c r="K17" s="96" t="s">
        <v>90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>
      <c r="A18" s="222" t="s">
        <v>100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100" customFormat="1" ht="18" customHeight="1">
      <c r="A19" s="218" t="s">
        <v>101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11" t="s">
        <v>103</v>
      </c>
      <c r="B21" s="169" t="s">
        <v>360</v>
      </c>
      <c r="C21" s="169" t="s">
        <v>361</v>
      </c>
      <c r="D21" s="169" t="s">
        <v>362</v>
      </c>
      <c r="E21" s="169" t="s">
        <v>363</v>
      </c>
      <c r="F21" s="169" t="s">
        <v>364</v>
      </c>
      <c r="G21" s="169" t="s">
        <v>372</v>
      </c>
      <c r="H21" s="91" t="s">
        <v>104</v>
      </c>
      <c r="I21" s="91" t="s">
        <v>105</v>
      </c>
      <c r="J21" s="91" t="s">
        <v>106</v>
      </c>
      <c r="K21" s="99" t="s">
        <v>107</v>
      </c>
    </row>
    <row r="22" spans="1:22" ht="16.5" customHeight="1">
      <c r="A22" s="79" t="s">
        <v>369</v>
      </c>
      <c r="B22" s="112" t="s">
        <v>371</v>
      </c>
      <c r="C22" s="112" t="s">
        <v>371</v>
      </c>
      <c r="D22" s="112" t="s">
        <v>371</v>
      </c>
      <c r="E22" s="112" t="s">
        <v>371</v>
      </c>
      <c r="F22" s="112" t="s">
        <v>371</v>
      </c>
      <c r="G22" s="112" t="s">
        <v>371</v>
      </c>
      <c r="H22" s="112"/>
      <c r="I22" s="112"/>
      <c r="J22" s="112"/>
      <c r="K22" s="121"/>
    </row>
    <row r="23" spans="1:22" ht="16.5" customHeight="1">
      <c r="A23" s="79" t="s">
        <v>370</v>
      </c>
      <c r="B23" s="112" t="s">
        <v>371</v>
      </c>
      <c r="C23" s="112" t="s">
        <v>371</v>
      </c>
      <c r="D23" s="112" t="s">
        <v>371</v>
      </c>
      <c r="E23" s="112" t="s">
        <v>371</v>
      </c>
      <c r="F23" s="112" t="s">
        <v>371</v>
      </c>
      <c r="G23" s="112" t="s">
        <v>371</v>
      </c>
      <c r="H23" s="112"/>
      <c r="I23" s="112"/>
      <c r="J23" s="112"/>
      <c r="K23" s="122"/>
    </row>
    <row r="24" spans="1:22" ht="16.5" customHeight="1">
      <c r="A24" s="79"/>
      <c r="B24" s="112"/>
      <c r="C24" s="112"/>
      <c r="D24" s="112"/>
      <c r="E24" s="112"/>
      <c r="F24" s="112"/>
      <c r="G24" s="112"/>
      <c r="H24" s="112"/>
      <c r="I24" s="112"/>
      <c r="J24" s="112"/>
      <c r="K24" s="122"/>
    </row>
    <row r="25" spans="1:22" ht="16.5" customHeight="1">
      <c r="A25" s="79"/>
      <c r="B25" s="112"/>
      <c r="C25" s="112"/>
      <c r="D25" s="112"/>
      <c r="E25" s="112"/>
      <c r="F25" s="112"/>
      <c r="G25" s="112"/>
      <c r="H25" s="112"/>
      <c r="I25" s="112"/>
      <c r="J25" s="112"/>
      <c r="K25" s="123"/>
    </row>
    <row r="26" spans="1:22" ht="16.5" customHeight="1">
      <c r="A26" s="79"/>
      <c r="B26" s="112"/>
      <c r="C26" s="112"/>
      <c r="D26" s="112"/>
      <c r="E26" s="112"/>
      <c r="F26" s="112"/>
      <c r="G26" s="112"/>
      <c r="H26" s="112"/>
      <c r="I26" s="112"/>
      <c r="J26" s="112"/>
      <c r="K26" s="123"/>
    </row>
    <row r="27" spans="1:22" ht="16.5" customHeight="1">
      <c r="A27" s="79"/>
      <c r="B27" s="112"/>
      <c r="C27" s="112"/>
      <c r="D27" s="112"/>
      <c r="E27" s="112"/>
      <c r="F27" s="112"/>
      <c r="G27" s="112"/>
      <c r="H27" s="112"/>
      <c r="I27" s="112"/>
      <c r="J27" s="112"/>
      <c r="K27" s="123"/>
    </row>
    <row r="28" spans="1:22" ht="16.5" customHeight="1">
      <c r="A28" s="79"/>
      <c r="B28" s="112"/>
      <c r="C28" s="112"/>
      <c r="D28" s="112"/>
      <c r="E28" s="112"/>
      <c r="F28" s="112"/>
      <c r="G28" s="112"/>
      <c r="H28" s="112"/>
      <c r="I28" s="112"/>
      <c r="J28" s="112"/>
      <c r="K28" s="123"/>
    </row>
    <row r="29" spans="1:22" ht="18" customHeight="1">
      <c r="A29" s="228" t="s">
        <v>108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373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109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5">
      <c r="A33" s="237" t="s">
        <v>110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5">
      <c r="A34" s="240" t="s">
        <v>111</v>
      </c>
      <c r="B34" s="241"/>
      <c r="C34" s="87" t="s">
        <v>62</v>
      </c>
      <c r="D34" s="87" t="s">
        <v>63</v>
      </c>
      <c r="E34" s="242" t="s">
        <v>112</v>
      </c>
      <c r="F34" s="243"/>
      <c r="G34" s="243"/>
      <c r="H34" s="243"/>
      <c r="I34" s="243"/>
      <c r="J34" s="243"/>
      <c r="K34" s="244"/>
    </row>
    <row r="35" spans="1:11" ht="15">
      <c r="A35" s="245" t="s">
        <v>113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5">
      <c r="A36" s="246" t="s">
        <v>272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5">
      <c r="A37" s="249" t="s">
        <v>408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5">
      <c r="A43" s="252" t="s">
        <v>114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5">
      <c r="A44" s="218" t="s">
        <v>115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5">
      <c r="A45" s="106" t="s">
        <v>116</v>
      </c>
      <c r="B45" s="103" t="s">
        <v>89</v>
      </c>
      <c r="C45" s="103" t="s">
        <v>90</v>
      </c>
      <c r="D45" s="103" t="s">
        <v>82</v>
      </c>
      <c r="E45" s="108" t="s">
        <v>117</v>
      </c>
      <c r="F45" s="103" t="s">
        <v>89</v>
      </c>
      <c r="G45" s="103" t="s">
        <v>90</v>
      </c>
      <c r="H45" s="103" t="s">
        <v>82</v>
      </c>
      <c r="I45" s="108" t="s">
        <v>118</v>
      </c>
      <c r="J45" s="103" t="s">
        <v>89</v>
      </c>
      <c r="K45" s="119" t="s">
        <v>90</v>
      </c>
    </row>
    <row r="46" spans="1:11" ht="15">
      <c r="A46" s="78" t="s">
        <v>81</v>
      </c>
      <c r="B46" s="87" t="s">
        <v>89</v>
      </c>
      <c r="C46" s="87" t="s">
        <v>90</v>
      </c>
      <c r="D46" s="87" t="s">
        <v>82</v>
      </c>
      <c r="E46" s="91" t="s">
        <v>88</v>
      </c>
      <c r="F46" s="87" t="s">
        <v>89</v>
      </c>
      <c r="G46" s="87" t="s">
        <v>90</v>
      </c>
      <c r="H46" s="87" t="s">
        <v>82</v>
      </c>
      <c r="I46" s="91" t="s">
        <v>99</v>
      </c>
      <c r="J46" s="87" t="s">
        <v>89</v>
      </c>
      <c r="K46" s="96" t="s">
        <v>90</v>
      </c>
    </row>
    <row r="47" spans="1:11" ht="15">
      <c r="A47" s="211" t="s">
        <v>92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5">
      <c r="A48" s="245" t="s">
        <v>119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5">
      <c r="A50" s="113" t="s">
        <v>120</v>
      </c>
      <c r="B50" s="255" t="s">
        <v>121</v>
      </c>
      <c r="C50" s="255"/>
      <c r="D50" s="114" t="s">
        <v>122</v>
      </c>
      <c r="E50" s="115" t="s">
        <v>264</v>
      </c>
      <c r="F50" s="116" t="s">
        <v>123</v>
      </c>
      <c r="G50" s="117">
        <v>45858</v>
      </c>
      <c r="H50" s="256" t="s">
        <v>124</v>
      </c>
      <c r="I50" s="257"/>
      <c r="J50" s="258" t="s">
        <v>268</v>
      </c>
      <c r="K50" s="259"/>
    </row>
    <row r="51" spans="1:11" ht="15">
      <c r="A51" s="245" t="s">
        <v>125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5">
      <c r="A53" s="113" t="s">
        <v>120</v>
      </c>
      <c r="B53" s="255" t="s">
        <v>121</v>
      </c>
      <c r="C53" s="255"/>
      <c r="D53" s="114" t="s">
        <v>122</v>
      </c>
      <c r="E53" s="118"/>
      <c r="F53" s="116" t="s">
        <v>126</v>
      </c>
      <c r="G53" s="117"/>
      <c r="H53" s="256" t="s">
        <v>124</v>
      </c>
      <c r="I53" s="257"/>
      <c r="J53" s="258"/>
      <c r="K53" s="259"/>
    </row>
    <row r="55" spans="1:11" ht="16.5" customHeight="1">
      <c r="A55" s="169" t="s">
        <v>200</v>
      </c>
      <c r="B55" s="169" t="s">
        <v>366</v>
      </c>
      <c r="C55" s="169" t="s">
        <v>360</v>
      </c>
      <c r="D55" s="169" t="s">
        <v>361</v>
      </c>
      <c r="E55" s="169" t="s">
        <v>362</v>
      </c>
      <c r="F55" s="169" t="s">
        <v>363</v>
      </c>
      <c r="G55" s="169" t="s">
        <v>364</v>
      </c>
      <c r="H55" s="169" t="s">
        <v>365</v>
      </c>
      <c r="I55" s="169" t="s">
        <v>367</v>
      </c>
    </row>
    <row r="56" spans="1:11" ht="16.5" customHeight="1">
      <c r="A56" s="169" t="s">
        <v>369</v>
      </c>
      <c r="B56" s="169" t="s">
        <v>368</v>
      </c>
      <c r="C56" s="169">
        <v>101</v>
      </c>
      <c r="D56" s="169">
        <v>148</v>
      </c>
      <c r="E56" s="169">
        <v>177</v>
      </c>
      <c r="F56" s="169">
        <v>177</v>
      </c>
      <c r="G56" s="169">
        <v>157</v>
      </c>
      <c r="H56" s="169">
        <v>118</v>
      </c>
      <c r="I56" s="169">
        <v>878</v>
      </c>
    </row>
    <row r="57" spans="1:11" ht="16.5" customHeight="1">
      <c r="A57" s="169" t="s">
        <v>370</v>
      </c>
      <c r="B57" s="169" t="s">
        <v>368</v>
      </c>
      <c r="C57" s="169">
        <v>51</v>
      </c>
      <c r="D57" s="169">
        <v>88</v>
      </c>
      <c r="E57" s="169">
        <v>105</v>
      </c>
      <c r="F57" s="169">
        <v>107</v>
      </c>
      <c r="G57" s="169">
        <v>88</v>
      </c>
      <c r="H57" s="169">
        <v>60</v>
      </c>
      <c r="I57" s="169">
        <v>499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10" zoomScale="80" zoomScaleNormal="80" workbookViewId="0">
      <selection activeCell="I27" sqref="I2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5" width="16.58203125" style="162" customWidth="1"/>
    <col min="16" max="16384" width="9" style="15"/>
  </cols>
  <sheetData>
    <row r="1" spans="1:14" ht="19.5" customHeight="1">
      <c r="A1" s="263" t="s">
        <v>127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9.5" customHeight="1">
      <c r="A2" s="150" t="s">
        <v>59</v>
      </c>
      <c r="B2" s="265" t="s">
        <v>288</v>
      </c>
      <c r="C2" s="265"/>
      <c r="D2" s="151" t="s">
        <v>64</v>
      </c>
      <c r="E2" s="265" t="s">
        <v>289</v>
      </c>
      <c r="F2" s="265"/>
      <c r="G2" s="265"/>
      <c r="H2" s="270"/>
      <c r="I2" s="163" t="s">
        <v>55</v>
      </c>
      <c r="J2" s="266" t="s">
        <v>286</v>
      </c>
      <c r="K2" s="266"/>
      <c r="L2" s="266"/>
      <c r="M2" s="266"/>
      <c r="N2" s="266"/>
    </row>
    <row r="3" spans="1:14" ht="19.5" customHeight="1">
      <c r="A3" s="269" t="s">
        <v>128</v>
      </c>
      <c r="B3" s="267" t="s">
        <v>129</v>
      </c>
      <c r="C3" s="267"/>
      <c r="D3" s="267"/>
      <c r="E3" s="267"/>
      <c r="F3" s="267"/>
      <c r="G3" s="267"/>
      <c r="H3" s="270"/>
      <c r="I3" s="268" t="s">
        <v>130</v>
      </c>
      <c r="J3" s="268"/>
      <c r="K3" s="268"/>
      <c r="L3" s="268"/>
      <c r="M3" s="268"/>
      <c r="N3" s="268"/>
    </row>
    <row r="4" spans="1:14" ht="19.5" customHeight="1">
      <c r="A4" s="269"/>
      <c r="B4" s="168" t="s">
        <v>360</v>
      </c>
      <c r="C4" s="168" t="s">
        <v>361</v>
      </c>
      <c r="D4" s="168" t="s">
        <v>362</v>
      </c>
      <c r="E4" s="168" t="s">
        <v>363</v>
      </c>
      <c r="F4" s="168" t="s">
        <v>364</v>
      </c>
      <c r="G4" s="168" t="s">
        <v>372</v>
      </c>
      <c r="H4" s="270"/>
      <c r="I4" s="158" t="s">
        <v>131</v>
      </c>
      <c r="J4" s="158" t="s">
        <v>132</v>
      </c>
      <c r="K4" s="158"/>
      <c r="L4" s="158"/>
      <c r="M4" s="158"/>
      <c r="N4" s="158"/>
    </row>
    <row r="5" spans="1:14" ht="19.5" customHeight="1">
      <c r="A5" s="269"/>
      <c r="B5" s="17"/>
      <c r="C5" s="17"/>
      <c r="D5" s="16"/>
      <c r="E5" s="17"/>
      <c r="F5" s="17"/>
      <c r="G5" s="17"/>
      <c r="H5" s="270"/>
      <c r="I5" s="33" t="s">
        <v>372</v>
      </c>
      <c r="J5" s="33" t="s">
        <v>372</v>
      </c>
      <c r="K5" s="33"/>
      <c r="L5" s="33"/>
      <c r="M5" s="33"/>
      <c r="N5" s="33"/>
    </row>
    <row r="6" spans="1:14" ht="19.5" customHeight="1">
      <c r="A6" s="168" t="s">
        <v>291</v>
      </c>
      <c r="B6" s="168" t="s">
        <v>305</v>
      </c>
      <c r="C6" s="168" t="s">
        <v>306</v>
      </c>
      <c r="D6" s="168" t="s">
        <v>307</v>
      </c>
      <c r="E6" s="168" t="s">
        <v>308</v>
      </c>
      <c r="F6" s="168" t="s">
        <v>309</v>
      </c>
      <c r="G6" s="168" t="s">
        <v>310</v>
      </c>
      <c r="H6" s="270"/>
      <c r="I6" s="33" t="s">
        <v>403</v>
      </c>
      <c r="J6" s="33" t="s">
        <v>405</v>
      </c>
      <c r="K6" s="33"/>
      <c r="L6" s="33"/>
      <c r="M6" s="33"/>
      <c r="N6" s="33"/>
    </row>
    <row r="7" spans="1:14" ht="19.5" customHeight="1">
      <c r="A7" s="168" t="s">
        <v>292</v>
      </c>
      <c r="B7" s="168" t="s">
        <v>311</v>
      </c>
      <c r="C7" s="168" t="s">
        <v>312</v>
      </c>
      <c r="D7" s="168" t="s">
        <v>313</v>
      </c>
      <c r="E7" s="168" t="s">
        <v>314</v>
      </c>
      <c r="F7" s="168" t="s">
        <v>315</v>
      </c>
      <c r="G7" s="168" t="s">
        <v>316</v>
      </c>
      <c r="H7" s="270"/>
      <c r="I7" s="33" t="s">
        <v>404</v>
      </c>
      <c r="J7" s="33" t="s">
        <v>404</v>
      </c>
      <c r="K7" s="33"/>
      <c r="L7" s="33"/>
      <c r="M7" s="33"/>
      <c r="N7" s="33"/>
    </row>
    <row r="8" spans="1:14" ht="19.5" customHeight="1">
      <c r="A8" s="168" t="s">
        <v>293</v>
      </c>
      <c r="B8" s="168" t="s">
        <v>317</v>
      </c>
      <c r="C8" s="168" t="s">
        <v>318</v>
      </c>
      <c r="D8" s="168" t="s">
        <v>319</v>
      </c>
      <c r="E8" s="168" t="s">
        <v>320</v>
      </c>
      <c r="F8" s="168" t="s">
        <v>321</v>
      </c>
      <c r="G8" s="168" t="s">
        <v>322</v>
      </c>
      <c r="H8" s="270"/>
      <c r="I8" s="33" t="s">
        <v>403</v>
      </c>
      <c r="J8" s="33" t="s">
        <v>403</v>
      </c>
      <c r="K8" s="33"/>
      <c r="L8" s="33"/>
      <c r="M8" s="33"/>
      <c r="N8" s="33"/>
    </row>
    <row r="9" spans="1:14" ht="19.5" customHeight="1">
      <c r="A9" s="168" t="s">
        <v>294</v>
      </c>
      <c r="B9" s="168" t="s">
        <v>323</v>
      </c>
      <c r="C9" s="168" t="s">
        <v>324</v>
      </c>
      <c r="D9" s="168" t="s">
        <v>325</v>
      </c>
      <c r="E9" s="168" t="s">
        <v>326</v>
      </c>
      <c r="F9" s="168" t="s">
        <v>327</v>
      </c>
      <c r="G9" s="168" t="s">
        <v>328</v>
      </c>
      <c r="H9" s="270"/>
      <c r="I9" s="33" t="s">
        <v>403</v>
      </c>
      <c r="J9" s="33" t="s">
        <v>403</v>
      </c>
      <c r="K9" s="33"/>
      <c r="L9" s="33"/>
      <c r="M9" s="33"/>
      <c r="N9" s="33"/>
    </row>
    <row r="10" spans="1:14" ht="19.5" customHeight="1">
      <c r="A10" s="168" t="s">
        <v>295</v>
      </c>
      <c r="B10" s="168" t="s">
        <v>329</v>
      </c>
      <c r="C10" s="168" t="s">
        <v>330</v>
      </c>
      <c r="D10" s="168" t="s">
        <v>331</v>
      </c>
      <c r="E10" s="168" t="s">
        <v>332</v>
      </c>
      <c r="F10" s="168" t="s">
        <v>333</v>
      </c>
      <c r="G10" s="168" t="s">
        <v>334</v>
      </c>
      <c r="H10" s="270"/>
      <c r="I10" s="33" t="s">
        <v>404</v>
      </c>
      <c r="J10" s="33" t="s">
        <v>404</v>
      </c>
      <c r="K10" s="33"/>
      <c r="L10" s="33"/>
      <c r="M10" s="33"/>
      <c r="N10" s="33"/>
    </row>
    <row r="11" spans="1:14" ht="19.5" customHeight="1">
      <c r="A11" s="168" t="s">
        <v>296</v>
      </c>
      <c r="B11" s="168" t="s">
        <v>335</v>
      </c>
      <c r="C11" s="168" t="s">
        <v>336</v>
      </c>
      <c r="D11" s="168" t="s">
        <v>337</v>
      </c>
      <c r="E11" s="168" t="s">
        <v>338</v>
      </c>
      <c r="F11" s="168" t="s">
        <v>339</v>
      </c>
      <c r="G11" s="168" t="s">
        <v>340</v>
      </c>
      <c r="H11" s="270"/>
      <c r="I11" s="33" t="s">
        <v>404</v>
      </c>
      <c r="J11" s="33" t="s">
        <v>404</v>
      </c>
      <c r="K11" s="33"/>
      <c r="L11" s="33"/>
      <c r="M11" s="33"/>
      <c r="N11" s="33"/>
    </row>
    <row r="12" spans="1:14" ht="19.5" customHeight="1">
      <c r="A12" s="168" t="s">
        <v>297</v>
      </c>
      <c r="B12" s="168" t="s">
        <v>341</v>
      </c>
      <c r="C12" s="168" t="s">
        <v>342</v>
      </c>
      <c r="D12" s="168" t="s">
        <v>343</v>
      </c>
      <c r="E12" s="168" t="s">
        <v>344</v>
      </c>
      <c r="F12" s="168" t="s">
        <v>345</v>
      </c>
      <c r="G12" s="168" t="s">
        <v>346</v>
      </c>
      <c r="H12" s="270"/>
      <c r="I12" s="33" t="s">
        <v>405</v>
      </c>
      <c r="J12" s="33" t="s">
        <v>405</v>
      </c>
      <c r="K12" s="33"/>
      <c r="L12" s="33"/>
      <c r="M12" s="33"/>
      <c r="N12" s="33"/>
    </row>
    <row r="13" spans="1:14" ht="19.5" customHeight="1">
      <c r="A13" s="168" t="s">
        <v>298</v>
      </c>
      <c r="B13" s="168" t="s">
        <v>347</v>
      </c>
      <c r="C13" s="168" t="s">
        <v>348</v>
      </c>
      <c r="D13" s="168" t="s">
        <v>349</v>
      </c>
      <c r="E13" s="168" t="s">
        <v>350</v>
      </c>
      <c r="F13" s="168" t="s">
        <v>351</v>
      </c>
      <c r="G13" s="168" t="s">
        <v>352</v>
      </c>
      <c r="H13" s="270"/>
      <c r="I13" s="33" t="s">
        <v>406</v>
      </c>
      <c r="J13" s="33" t="s">
        <v>407</v>
      </c>
      <c r="K13" s="33"/>
      <c r="L13" s="33"/>
      <c r="M13" s="33"/>
      <c r="N13" s="33"/>
    </row>
    <row r="14" spans="1:14" ht="19.5" customHeight="1">
      <c r="A14" s="168" t="s">
        <v>299</v>
      </c>
      <c r="B14" s="168" t="s">
        <v>353</v>
      </c>
      <c r="C14" s="168" t="s">
        <v>353</v>
      </c>
      <c r="D14" s="168" t="s">
        <v>353</v>
      </c>
      <c r="E14" s="168" t="s">
        <v>353</v>
      </c>
      <c r="F14" s="168" t="s">
        <v>353</v>
      </c>
      <c r="G14" s="168" t="s">
        <v>353</v>
      </c>
      <c r="H14" s="270"/>
      <c r="I14" s="34" t="s">
        <v>404</v>
      </c>
      <c r="J14" s="34" t="s">
        <v>404</v>
      </c>
      <c r="K14" s="34"/>
      <c r="L14" s="34"/>
      <c r="M14" s="34"/>
      <c r="N14" s="34"/>
    </row>
    <row r="15" spans="1:14" ht="19.5" customHeight="1">
      <c r="A15" s="168" t="s">
        <v>300</v>
      </c>
      <c r="B15" s="168" t="s">
        <v>339</v>
      </c>
      <c r="C15" s="168" t="s">
        <v>339</v>
      </c>
      <c r="D15" s="168" t="s">
        <v>354</v>
      </c>
      <c r="E15" s="168" t="s">
        <v>354</v>
      </c>
      <c r="F15" s="168" t="s">
        <v>355</v>
      </c>
      <c r="G15" s="168" t="s">
        <v>355</v>
      </c>
      <c r="H15" s="270"/>
      <c r="I15" s="34" t="s">
        <v>404</v>
      </c>
      <c r="J15" s="34" t="s">
        <v>404</v>
      </c>
      <c r="K15" s="34"/>
      <c r="L15" s="34"/>
      <c r="M15" s="34"/>
      <c r="N15" s="34"/>
    </row>
    <row r="16" spans="1:14" ht="19.5" customHeight="1">
      <c r="A16" s="168" t="s">
        <v>301</v>
      </c>
      <c r="B16" s="168" t="s">
        <v>356</v>
      </c>
      <c r="C16" s="168" t="s">
        <v>356</v>
      </c>
      <c r="D16" s="168" t="s">
        <v>356</v>
      </c>
      <c r="E16" s="168" t="s">
        <v>356</v>
      </c>
      <c r="F16" s="168" t="s">
        <v>356</v>
      </c>
      <c r="G16" s="168" t="s">
        <v>356</v>
      </c>
      <c r="H16" s="270"/>
      <c r="I16" s="33" t="s">
        <v>404</v>
      </c>
      <c r="J16" s="33" t="s">
        <v>404</v>
      </c>
      <c r="K16" s="33"/>
      <c r="L16" s="33"/>
      <c r="M16" s="33"/>
      <c r="N16" s="33"/>
    </row>
    <row r="17" spans="1:14" ht="19.5" customHeight="1">
      <c r="A17" s="168" t="s">
        <v>302</v>
      </c>
      <c r="B17" s="168" t="s">
        <v>357</v>
      </c>
      <c r="C17" s="168" t="s">
        <v>357</v>
      </c>
      <c r="D17" s="168" t="s">
        <v>357</v>
      </c>
      <c r="E17" s="168" t="s">
        <v>357</v>
      </c>
      <c r="F17" s="168" t="s">
        <v>357</v>
      </c>
      <c r="G17" s="168" t="s">
        <v>357</v>
      </c>
      <c r="H17" s="270"/>
      <c r="I17" s="34" t="s">
        <v>404</v>
      </c>
      <c r="J17" s="34" t="s">
        <v>404</v>
      </c>
      <c r="K17" s="34"/>
      <c r="L17" s="34"/>
      <c r="M17" s="34"/>
      <c r="N17" s="34"/>
    </row>
    <row r="18" spans="1:14" ht="19.5" customHeight="1">
      <c r="A18" s="168" t="s">
        <v>303</v>
      </c>
      <c r="B18" s="168" t="s">
        <v>358</v>
      </c>
      <c r="C18" s="168" t="s">
        <v>358</v>
      </c>
      <c r="D18" s="168" t="s">
        <v>358</v>
      </c>
      <c r="E18" s="168" t="s">
        <v>358</v>
      </c>
      <c r="F18" s="168" t="s">
        <v>358</v>
      </c>
      <c r="G18" s="168" t="s">
        <v>358</v>
      </c>
      <c r="H18" s="270"/>
      <c r="I18" s="34" t="s">
        <v>404</v>
      </c>
      <c r="J18" s="34" t="s">
        <v>404</v>
      </c>
      <c r="K18" s="34"/>
      <c r="L18" s="34"/>
      <c r="M18" s="34"/>
      <c r="N18" s="34"/>
    </row>
    <row r="19" spans="1:14" ht="19.5" customHeight="1">
      <c r="A19" s="168" t="s">
        <v>304</v>
      </c>
      <c r="B19" s="168" t="s">
        <v>359</v>
      </c>
      <c r="C19" s="168" t="s">
        <v>359</v>
      </c>
      <c r="D19" s="168" t="s">
        <v>359</v>
      </c>
      <c r="E19" s="168" t="s">
        <v>359</v>
      </c>
      <c r="F19" s="168" t="s">
        <v>359</v>
      </c>
      <c r="G19" s="168" t="s">
        <v>359</v>
      </c>
      <c r="H19" s="270"/>
      <c r="I19" s="34" t="s">
        <v>404</v>
      </c>
      <c r="J19" s="34" t="s">
        <v>404</v>
      </c>
      <c r="K19" s="34"/>
      <c r="L19" s="34"/>
      <c r="M19" s="34"/>
      <c r="N19" s="34"/>
    </row>
    <row r="20" spans="1:14" ht="19.5" customHeight="1">
      <c r="A20" s="18"/>
      <c r="B20" s="19"/>
      <c r="C20" s="20"/>
      <c r="D20" s="21"/>
      <c r="E20" s="20"/>
      <c r="F20" s="20"/>
      <c r="G20" s="20"/>
      <c r="H20" s="270"/>
      <c r="I20" s="34"/>
      <c r="J20" s="34"/>
      <c r="K20" s="34"/>
      <c r="L20" s="34"/>
      <c r="M20" s="34"/>
      <c r="N20" s="34"/>
    </row>
    <row r="21" spans="1:14" ht="19.5" customHeight="1">
      <c r="A21" s="152"/>
      <c r="B21" s="34"/>
      <c r="C21" s="153"/>
      <c r="D21" s="153"/>
      <c r="E21" s="153"/>
      <c r="F21" s="153"/>
      <c r="G21" s="34"/>
      <c r="H21" s="270"/>
      <c r="I21" s="34"/>
      <c r="J21" s="34"/>
      <c r="K21" s="34"/>
      <c r="L21" s="34"/>
      <c r="M21" s="34"/>
      <c r="N21" s="34"/>
    </row>
    <row r="22" spans="1:14" ht="19.5" customHeight="1">
      <c r="A22" s="152"/>
      <c r="B22" s="154"/>
      <c r="C22" s="155"/>
      <c r="D22" s="155"/>
      <c r="E22" s="156"/>
      <c r="F22" s="156"/>
      <c r="G22" s="154"/>
      <c r="H22" s="270"/>
      <c r="I22" s="154"/>
      <c r="J22" s="154"/>
      <c r="K22" s="34"/>
      <c r="L22" s="154"/>
      <c r="M22" s="154"/>
      <c r="N22" s="154"/>
    </row>
    <row r="23" spans="1:14" ht="15">
      <c r="A23" s="31" t="s">
        <v>112</v>
      </c>
      <c r="D23" s="32"/>
      <c r="E23" s="32"/>
      <c r="F23" s="32"/>
      <c r="G23" s="32"/>
      <c r="H23" s="32"/>
      <c r="I23" s="160"/>
      <c r="J23" s="160"/>
      <c r="K23" s="160"/>
      <c r="L23" s="160"/>
      <c r="M23" s="160"/>
      <c r="N23" s="160"/>
    </row>
    <row r="24" spans="1:14" ht="15">
      <c r="A24" s="15" t="s">
        <v>133</v>
      </c>
      <c r="D24" s="32"/>
      <c r="E24" s="32"/>
      <c r="F24" s="32"/>
      <c r="G24" s="32"/>
      <c r="H24" s="32"/>
      <c r="I24" s="160"/>
      <c r="J24" s="160"/>
      <c r="K24" s="160"/>
      <c r="L24" s="160"/>
      <c r="M24" s="160"/>
      <c r="N24" s="160"/>
    </row>
    <row r="25" spans="1:14" ht="15">
      <c r="A25" s="32"/>
      <c r="B25" s="32"/>
      <c r="C25" s="32"/>
      <c r="D25" s="32"/>
      <c r="E25" s="32"/>
      <c r="F25" s="32"/>
      <c r="G25" s="32"/>
      <c r="H25" s="32"/>
      <c r="I25" s="161" t="s">
        <v>402</v>
      </c>
      <c r="J25" s="161"/>
      <c r="K25" s="161" t="s">
        <v>265</v>
      </c>
      <c r="L25" s="161"/>
      <c r="M25" s="161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H8" sqref="H8:K8"/>
    </sheetView>
  </sheetViews>
  <sheetFormatPr defaultColWidth="10" defaultRowHeight="16.5" customHeight="1"/>
  <cols>
    <col min="1" max="1" width="10.83203125" style="67" customWidth="1"/>
    <col min="2" max="16384" width="10" style="67"/>
  </cols>
  <sheetData>
    <row r="1" spans="1:11" ht="22.5" customHeight="1">
      <c r="A1" s="271" t="s">
        <v>135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>
      <c r="A2" s="68" t="s">
        <v>53</v>
      </c>
      <c r="B2" s="191" t="s">
        <v>374</v>
      </c>
      <c r="C2" s="191"/>
      <c r="D2" s="192" t="s">
        <v>54</v>
      </c>
      <c r="E2" s="192"/>
      <c r="F2" s="191" t="s">
        <v>262</v>
      </c>
      <c r="G2" s="191"/>
      <c r="H2" s="69" t="s">
        <v>55</v>
      </c>
      <c r="I2" s="193" t="s">
        <v>286</v>
      </c>
      <c r="J2" s="193"/>
      <c r="K2" s="194"/>
    </row>
    <row r="3" spans="1:11" ht="16.5" customHeight="1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>
      <c r="A4" s="72" t="s">
        <v>59</v>
      </c>
      <c r="B4" s="201" t="s">
        <v>288</v>
      </c>
      <c r="C4" s="202"/>
      <c r="D4" s="203" t="s">
        <v>60</v>
      </c>
      <c r="E4" s="204"/>
      <c r="F4" s="205">
        <v>45869</v>
      </c>
      <c r="G4" s="206"/>
      <c r="H4" s="203" t="s">
        <v>136</v>
      </c>
      <c r="I4" s="204"/>
      <c r="J4" s="87" t="s">
        <v>62</v>
      </c>
      <c r="K4" s="96" t="s">
        <v>63</v>
      </c>
    </row>
    <row r="5" spans="1:11" ht="16.5" customHeight="1">
      <c r="A5" s="75" t="s">
        <v>64</v>
      </c>
      <c r="B5" s="201" t="s">
        <v>289</v>
      </c>
      <c r="C5" s="202"/>
      <c r="D5" s="203" t="s">
        <v>137</v>
      </c>
      <c r="E5" s="204"/>
      <c r="F5" s="272">
        <v>1</v>
      </c>
      <c r="G5" s="273"/>
      <c r="H5" s="203" t="s">
        <v>138</v>
      </c>
      <c r="I5" s="204"/>
      <c r="J5" s="87" t="s">
        <v>62</v>
      </c>
      <c r="K5" s="96" t="s">
        <v>63</v>
      </c>
    </row>
    <row r="6" spans="1:11" ht="16.5" customHeight="1">
      <c r="A6" s="72" t="s">
        <v>67</v>
      </c>
      <c r="B6" s="76">
        <v>2</v>
      </c>
      <c r="C6" s="77">
        <v>6</v>
      </c>
      <c r="D6" s="203" t="s">
        <v>139</v>
      </c>
      <c r="E6" s="204"/>
      <c r="F6" s="272">
        <v>0.5</v>
      </c>
      <c r="G6" s="273"/>
      <c r="H6" s="274" t="s">
        <v>140</v>
      </c>
      <c r="I6" s="275"/>
      <c r="J6" s="275"/>
      <c r="K6" s="276"/>
    </row>
    <row r="7" spans="1:11" ht="16.5" customHeight="1">
      <c r="A7" s="72" t="s">
        <v>70</v>
      </c>
      <c r="B7" s="207">
        <v>1377</v>
      </c>
      <c r="C7" s="208"/>
      <c r="D7" s="72" t="s">
        <v>141</v>
      </c>
      <c r="E7" s="74"/>
      <c r="F7" s="272">
        <v>0.3</v>
      </c>
      <c r="G7" s="273"/>
      <c r="H7" s="277"/>
      <c r="I7" s="201"/>
      <c r="J7" s="201"/>
      <c r="K7" s="202"/>
    </row>
    <row r="8" spans="1:11" ht="16.5" customHeight="1" thickBot="1">
      <c r="A8" s="80" t="s">
        <v>73</v>
      </c>
      <c r="B8" s="209" t="s">
        <v>290</v>
      </c>
      <c r="C8" s="210"/>
      <c r="D8" s="211" t="s">
        <v>74</v>
      </c>
      <c r="E8" s="212"/>
      <c r="F8" s="213"/>
      <c r="G8" s="214"/>
      <c r="H8" s="211"/>
      <c r="I8" s="212"/>
      <c r="J8" s="212"/>
      <c r="K8" s="221"/>
    </row>
    <row r="9" spans="1:11" ht="16.5" customHeight="1" thickBot="1">
      <c r="A9" s="278" t="s">
        <v>142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>
      <c r="A12" s="211" t="s">
        <v>112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 thickBot="1">
      <c r="A13" s="279" t="s">
        <v>143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thickBot="1">
      <c r="A14" s="282" t="s">
        <v>375</v>
      </c>
      <c r="B14" s="283"/>
      <c r="C14" s="283"/>
      <c r="D14" s="283"/>
      <c r="E14" s="283"/>
      <c r="F14" s="283"/>
      <c r="G14" s="283"/>
      <c r="H14" s="284"/>
      <c r="I14" s="280"/>
      <c r="J14" s="280"/>
      <c r="K14" s="281"/>
    </row>
    <row r="15" spans="1:11" ht="16.5" customHeight="1" thickBot="1">
      <c r="A15" s="282" t="s">
        <v>376</v>
      </c>
      <c r="B15" s="283"/>
      <c r="C15" s="283"/>
      <c r="D15" s="283"/>
      <c r="E15" s="283"/>
      <c r="F15" s="283"/>
      <c r="G15" s="283"/>
      <c r="H15" s="284"/>
      <c r="I15" s="285"/>
      <c r="J15" s="286"/>
      <c r="K15" s="287"/>
    </row>
    <row r="16" spans="1:11" ht="16.5" customHeight="1" thickBot="1">
      <c r="A16" s="282"/>
      <c r="B16" s="283"/>
      <c r="C16" s="283"/>
      <c r="D16" s="283"/>
      <c r="E16" s="283"/>
      <c r="F16" s="283"/>
      <c r="G16" s="283"/>
      <c r="H16" s="284"/>
      <c r="I16" s="288"/>
      <c r="J16" s="288"/>
      <c r="K16" s="289"/>
    </row>
    <row r="17" spans="1:11" ht="16.5" customHeight="1" thickBot="1">
      <c r="A17" s="279" t="s">
        <v>144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thickBot="1">
      <c r="A18" s="282" t="s">
        <v>377</v>
      </c>
      <c r="B18" s="283"/>
      <c r="C18" s="283"/>
      <c r="D18" s="283"/>
      <c r="E18" s="283"/>
      <c r="F18" s="283"/>
      <c r="G18" s="283"/>
      <c r="H18" s="284"/>
      <c r="I18" s="280"/>
      <c r="J18" s="280"/>
      <c r="K18" s="281"/>
    </row>
    <row r="19" spans="1:11" ht="16.5" customHeight="1" thickBot="1">
      <c r="A19" s="282" t="s">
        <v>378</v>
      </c>
      <c r="B19" s="283"/>
      <c r="C19" s="283"/>
      <c r="D19" s="283"/>
      <c r="E19" s="283"/>
      <c r="F19" s="283"/>
      <c r="G19" s="283"/>
      <c r="H19" s="284"/>
      <c r="I19" s="285"/>
      <c r="J19" s="286"/>
      <c r="K19" s="287"/>
    </row>
    <row r="20" spans="1:11" ht="16.5" customHeight="1" thickBot="1">
      <c r="A20" s="282"/>
      <c r="B20" s="283"/>
      <c r="C20" s="283"/>
      <c r="D20" s="283"/>
      <c r="E20" s="283"/>
      <c r="F20" s="283"/>
      <c r="G20" s="283"/>
      <c r="H20" s="284"/>
      <c r="I20" s="288"/>
      <c r="J20" s="288"/>
      <c r="K20" s="289"/>
    </row>
    <row r="21" spans="1:11" ht="16.5" customHeight="1" thickBot="1">
      <c r="A21" s="290" t="s">
        <v>109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>
      <c r="A22" s="291" t="s">
        <v>110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>
      <c r="A23" s="240" t="s">
        <v>111</v>
      </c>
      <c r="B23" s="241"/>
      <c r="C23" s="87" t="s">
        <v>62</v>
      </c>
      <c r="D23" s="87" t="s">
        <v>63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296" t="s">
        <v>145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278" t="s">
        <v>115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70" t="s">
        <v>116</v>
      </c>
      <c r="B27" s="83" t="s">
        <v>89</v>
      </c>
      <c r="C27" s="83" t="s">
        <v>90</v>
      </c>
      <c r="D27" s="83" t="s">
        <v>82</v>
      </c>
      <c r="E27" s="71" t="s">
        <v>117</v>
      </c>
      <c r="F27" s="83" t="s">
        <v>89</v>
      </c>
      <c r="G27" s="83" t="s">
        <v>90</v>
      </c>
      <c r="H27" s="83" t="s">
        <v>82</v>
      </c>
      <c r="I27" s="71" t="s">
        <v>118</v>
      </c>
      <c r="J27" s="83" t="s">
        <v>89</v>
      </c>
      <c r="K27" s="97" t="s">
        <v>90</v>
      </c>
    </row>
    <row r="28" spans="1:11" ht="16.5" customHeight="1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>
      <c r="A29" s="203" t="s">
        <v>92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304" t="s">
        <v>146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spans="1:11" ht="17.25" customHeight="1">
      <c r="A32" s="305" t="s">
        <v>271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49" t="s">
        <v>379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 t="s">
        <v>380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2" t="s">
        <v>114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>
      <c r="A44" s="304" t="s">
        <v>147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spans="1:11" ht="18" customHeight="1">
      <c r="A45" s="308" t="s">
        <v>112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92" t="s">
        <v>120</v>
      </c>
      <c r="B48" s="311" t="s">
        <v>121</v>
      </c>
      <c r="C48" s="311"/>
      <c r="D48" s="93" t="s">
        <v>122</v>
      </c>
      <c r="E48" s="94" t="s">
        <v>264</v>
      </c>
      <c r="F48" s="93" t="s">
        <v>123</v>
      </c>
      <c r="G48" s="95">
        <v>45860</v>
      </c>
      <c r="H48" s="312" t="s">
        <v>124</v>
      </c>
      <c r="I48" s="312"/>
      <c r="J48" s="311" t="s">
        <v>268</v>
      </c>
      <c r="K48" s="313"/>
    </row>
    <row r="49" spans="1:11" ht="16.5" customHeight="1">
      <c r="A49" s="314" t="s">
        <v>125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spans="1:11" ht="16.5" customHeight="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>
      <c r="A52" s="92" t="s">
        <v>120</v>
      </c>
      <c r="B52" s="311" t="s">
        <v>121</v>
      </c>
      <c r="C52" s="311"/>
      <c r="D52" s="93" t="s">
        <v>122</v>
      </c>
      <c r="E52" s="93"/>
      <c r="F52" s="93" t="s">
        <v>123</v>
      </c>
      <c r="G52" s="93"/>
      <c r="H52" s="312" t="s">
        <v>124</v>
      </c>
      <c r="I52" s="312"/>
      <c r="J52" s="323"/>
      <c r="K52" s="324"/>
    </row>
  </sheetData>
  <mergeCells count="77">
    <mergeCell ref="A49:K49"/>
    <mergeCell ref="A50:K50"/>
    <mergeCell ref="A51:K51"/>
    <mergeCell ref="B52:C52"/>
    <mergeCell ref="H52:I52"/>
    <mergeCell ref="J52:K52"/>
    <mergeCell ref="A46:K46"/>
    <mergeCell ref="A47:K47"/>
    <mergeCell ref="B48:C48"/>
    <mergeCell ref="H48:I48"/>
    <mergeCell ref="J48:K48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1:K31"/>
    <mergeCell ref="A32:K32"/>
    <mergeCell ref="A33:K33"/>
    <mergeCell ref="A34:K34"/>
    <mergeCell ref="A35:K35"/>
    <mergeCell ref="A24:K24"/>
    <mergeCell ref="A25:K25"/>
    <mergeCell ref="A26:K26"/>
    <mergeCell ref="A29:K29"/>
    <mergeCell ref="A30:K30"/>
    <mergeCell ref="A21:K21"/>
    <mergeCell ref="A22:K22"/>
    <mergeCell ref="A20:H20"/>
    <mergeCell ref="A23:B23"/>
    <mergeCell ref="E23:K23"/>
    <mergeCell ref="I18:K18"/>
    <mergeCell ref="I19:K19"/>
    <mergeCell ref="A18:H18"/>
    <mergeCell ref="A19:H19"/>
    <mergeCell ref="I20:K20"/>
    <mergeCell ref="I15:K15"/>
    <mergeCell ref="I16:K16"/>
    <mergeCell ref="A15:H15"/>
    <mergeCell ref="A16:H16"/>
    <mergeCell ref="A17:K17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zoomScale="80" zoomScaleNormal="80" workbookViewId="0">
      <selection activeCell="K20" sqref="K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20" width="9.1640625" style="162" customWidth="1"/>
    <col min="21" max="21" width="15.75" style="162" customWidth="1"/>
    <col min="22" max="16384" width="9" style="15"/>
  </cols>
  <sheetData>
    <row r="1" spans="1:20" ht="20" customHeight="1" thickBot="1">
      <c r="A1" s="263" t="s">
        <v>127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20" customHeight="1" thickTop="1">
      <c r="A2" s="150" t="s">
        <v>59</v>
      </c>
      <c r="B2" s="265" t="s">
        <v>288</v>
      </c>
      <c r="C2" s="265"/>
      <c r="D2" s="151" t="s">
        <v>64</v>
      </c>
      <c r="E2" s="265" t="s">
        <v>289</v>
      </c>
      <c r="F2" s="265"/>
      <c r="G2" s="265"/>
      <c r="H2" s="328"/>
      <c r="I2" s="157" t="s">
        <v>55</v>
      </c>
      <c r="J2" s="325" t="s">
        <v>286</v>
      </c>
      <c r="K2" s="325"/>
      <c r="L2" s="325"/>
      <c r="M2" s="325"/>
      <c r="N2" s="325"/>
      <c r="O2" s="325"/>
      <c r="P2" s="325"/>
      <c r="Q2" s="325"/>
      <c r="R2" s="325"/>
      <c r="S2" s="325"/>
      <c r="T2" s="326"/>
    </row>
    <row r="3" spans="1:20" ht="20" customHeight="1">
      <c r="A3" s="269" t="s">
        <v>128</v>
      </c>
      <c r="B3" s="267" t="s">
        <v>129</v>
      </c>
      <c r="C3" s="267"/>
      <c r="D3" s="267"/>
      <c r="E3" s="267"/>
      <c r="F3" s="267"/>
      <c r="G3" s="267"/>
      <c r="H3" s="270"/>
      <c r="I3" s="268" t="s">
        <v>130</v>
      </c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327"/>
    </row>
    <row r="4" spans="1:20" ht="20" customHeight="1">
      <c r="A4" s="269"/>
      <c r="B4" s="168" t="s">
        <v>427</v>
      </c>
      <c r="C4" s="168" t="s">
        <v>361</v>
      </c>
      <c r="D4" s="168" t="s">
        <v>362</v>
      </c>
      <c r="E4" s="168" t="s">
        <v>363</v>
      </c>
      <c r="F4" s="168" t="s">
        <v>364</v>
      </c>
      <c r="G4" s="168" t="s">
        <v>372</v>
      </c>
      <c r="H4" s="270"/>
      <c r="I4" s="158" t="s">
        <v>274</v>
      </c>
      <c r="J4" s="158" t="s">
        <v>275</v>
      </c>
      <c r="K4" s="158" t="s">
        <v>276</v>
      </c>
      <c r="L4" s="158" t="s">
        <v>277</v>
      </c>
      <c r="M4" s="158" t="s">
        <v>278</v>
      </c>
      <c r="N4" s="158" t="s">
        <v>279</v>
      </c>
      <c r="O4" s="158" t="s">
        <v>280</v>
      </c>
      <c r="P4" s="158" t="s">
        <v>281</v>
      </c>
      <c r="Q4" s="158" t="s">
        <v>282</v>
      </c>
      <c r="R4" s="158" t="s">
        <v>283</v>
      </c>
      <c r="S4" s="158" t="s">
        <v>284</v>
      </c>
      <c r="T4" s="158" t="s">
        <v>285</v>
      </c>
    </row>
    <row r="5" spans="1:20" ht="20" customHeight="1">
      <c r="A5" s="269"/>
      <c r="B5" s="17"/>
      <c r="C5" s="17"/>
      <c r="D5" s="16"/>
      <c r="E5" s="17"/>
      <c r="F5" s="17"/>
      <c r="G5" s="17"/>
      <c r="H5" s="270"/>
      <c r="I5" s="168" t="s">
        <v>427</v>
      </c>
      <c r="J5" s="168" t="s">
        <v>427</v>
      </c>
      <c r="K5" s="168" t="s">
        <v>361</v>
      </c>
      <c r="L5" s="168" t="s">
        <v>361</v>
      </c>
      <c r="M5" s="168" t="s">
        <v>362</v>
      </c>
      <c r="N5" s="168" t="s">
        <v>362</v>
      </c>
      <c r="O5" s="168" t="s">
        <v>363</v>
      </c>
      <c r="P5" s="168" t="s">
        <v>363</v>
      </c>
      <c r="Q5" s="168" t="s">
        <v>364</v>
      </c>
      <c r="R5" s="168" t="s">
        <v>364</v>
      </c>
      <c r="S5" s="168" t="s">
        <v>372</v>
      </c>
      <c r="T5" s="168" t="s">
        <v>372</v>
      </c>
    </row>
    <row r="6" spans="1:20" ht="20" customHeight="1">
      <c r="A6" s="168" t="s">
        <v>291</v>
      </c>
      <c r="B6" s="168" t="s">
        <v>305</v>
      </c>
      <c r="C6" s="168" t="s">
        <v>306</v>
      </c>
      <c r="D6" s="168" t="s">
        <v>307</v>
      </c>
      <c r="E6" s="168" t="s">
        <v>308</v>
      </c>
      <c r="F6" s="168" t="s">
        <v>309</v>
      </c>
      <c r="G6" s="168" t="s">
        <v>310</v>
      </c>
      <c r="H6" s="270"/>
      <c r="I6" s="33" t="s">
        <v>403</v>
      </c>
      <c r="J6" s="33" t="s">
        <v>405</v>
      </c>
      <c r="K6" s="33" t="s">
        <v>404</v>
      </c>
      <c r="L6" s="33" t="s">
        <v>404</v>
      </c>
      <c r="M6" s="33" t="s">
        <v>403</v>
      </c>
      <c r="N6" s="33" t="s">
        <v>405</v>
      </c>
      <c r="O6" s="33" t="s">
        <v>412</v>
      </c>
      <c r="P6" s="33" t="s">
        <v>405</v>
      </c>
      <c r="Q6" s="33" t="s">
        <v>403</v>
      </c>
      <c r="R6" s="33" t="s">
        <v>405</v>
      </c>
      <c r="S6" s="33" t="s">
        <v>411</v>
      </c>
      <c r="T6" s="33" t="s">
        <v>403</v>
      </c>
    </row>
    <row r="7" spans="1:20" ht="20" customHeight="1">
      <c r="A7" s="168" t="s">
        <v>292</v>
      </c>
      <c r="B7" s="168" t="s">
        <v>311</v>
      </c>
      <c r="C7" s="168" t="s">
        <v>312</v>
      </c>
      <c r="D7" s="168" t="s">
        <v>313</v>
      </c>
      <c r="E7" s="168" t="s">
        <v>314</v>
      </c>
      <c r="F7" s="168" t="s">
        <v>315</v>
      </c>
      <c r="G7" s="168" t="s">
        <v>316</v>
      </c>
      <c r="H7" s="270"/>
      <c r="I7" s="33" t="s">
        <v>404</v>
      </c>
      <c r="J7" s="33" t="s">
        <v>404</v>
      </c>
      <c r="K7" s="33" t="s">
        <v>404</v>
      </c>
      <c r="L7" s="33" t="s">
        <v>404</v>
      </c>
      <c r="M7" s="33" t="s">
        <v>404</v>
      </c>
      <c r="N7" s="33" t="s">
        <v>404</v>
      </c>
      <c r="O7" s="33" t="s">
        <v>403</v>
      </c>
      <c r="P7" s="33" t="s">
        <v>405</v>
      </c>
      <c r="Q7" s="33" t="s">
        <v>404</v>
      </c>
      <c r="R7" s="33" t="s">
        <v>404</v>
      </c>
      <c r="S7" s="33" t="s">
        <v>404</v>
      </c>
      <c r="T7" s="33" t="s">
        <v>404</v>
      </c>
    </row>
    <row r="8" spans="1:20" ht="20" customHeight="1">
      <c r="A8" s="168" t="s">
        <v>293</v>
      </c>
      <c r="B8" s="168" t="s">
        <v>317</v>
      </c>
      <c r="C8" s="168" t="s">
        <v>318</v>
      </c>
      <c r="D8" s="168" t="s">
        <v>319</v>
      </c>
      <c r="E8" s="168" t="s">
        <v>320</v>
      </c>
      <c r="F8" s="168" t="s">
        <v>321</v>
      </c>
      <c r="G8" s="168" t="s">
        <v>322</v>
      </c>
      <c r="H8" s="270"/>
      <c r="I8" s="33" t="s">
        <v>403</v>
      </c>
      <c r="J8" s="33" t="s">
        <v>404</v>
      </c>
      <c r="K8" s="33" t="s">
        <v>404</v>
      </c>
      <c r="L8" s="33" t="s">
        <v>404</v>
      </c>
      <c r="M8" s="33" t="s">
        <v>404</v>
      </c>
      <c r="N8" s="33" t="s">
        <v>404</v>
      </c>
      <c r="O8" s="33" t="s">
        <v>403</v>
      </c>
      <c r="P8" s="33" t="s">
        <v>404</v>
      </c>
      <c r="Q8" s="33" t="s">
        <v>404</v>
      </c>
      <c r="R8" s="33" t="s">
        <v>404</v>
      </c>
      <c r="S8" s="33" t="s">
        <v>404</v>
      </c>
      <c r="T8" s="33" t="s">
        <v>404</v>
      </c>
    </row>
    <row r="9" spans="1:20" ht="20" customHeight="1">
      <c r="A9" s="168" t="s">
        <v>294</v>
      </c>
      <c r="B9" s="168" t="s">
        <v>323</v>
      </c>
      <c r="C9" s="168" t="s">
        <v>324</v>
      </c>
      <c r="D9" s="168" t="s">
        <v>325</v>
      </c>
      <c r="E9" s="168" t="s">
        <v>326</v>
      </c>
      <c r="F9" s="168" t="s">
        <v>327</v>
      </c>
      <c r="G9" s="168" t="s">
        <v>328</v>
      </c>
      <c r="H9" s="270"/>
      <c r="I9" s="33" t="s">
        <v>403</v>
      </c>
      <c r="J9" s="33" t="s">
        <v>405</v>
      </c>
      <c r="K9" s="33" t="s">
        <v>404</v>
      </c>
      <c r="L9" s="33" t="s">
        <v>404</v>
      </c>
      <c r="M9" s="33" t="s">
        <v>405</v>
      </c>
      <c r="N9" s="33" t="s">
        <v>404</v>
      </c>
      <c r="O9" s="33" t="s">
        <v>403</v>
      </c>
      <c r="P9" s="33" t="s">
        <v>405</v>
      </c>
      <c r="Q9" s="33" t="s">
        <v>404</v>
      </c>
      <c r="R9" s="33" t="s">
        <v>404</v>
      </c>
      <c r="S9" s="33" t="s">
        <v>405</v>
      </c>
      <c r="T9" s="33" t="s">
        <v>405</v>
      </c>
    </row>
    <row r="10" spans="1:20" ht="20" customHeight="1">
      <c r="A10" s="168" t="s">
        <v>295</v>
      </c>
      <c r="B10" s="168" t="s">
        <v>329</v>
      </c>
      <c r="C10" s="168" t="s">
        <v>330</v>
      </c>
      <c r="D10" s="168" t="s">
        <v>331</v>
      </c>
      <c r="E10" s="168" t="s">
        <v>332</v>
      </c>
      <c r="F10" s="168" t="s">
        <v>333</v>
      </c>
      <c r="G10" s="168" t="s">
        <v>334</v>
      </c>
      <c r="H10" s="270"/>
      <c r="I10" s="33" t="s">
        <v>404</v>
      </c>
      <c r="J10" s="33" t="s">
        <v>404</v>
      </c>
      <c r="K10" s="33" t="s">
        <v>404</v>
      </c>
      <c r="L10" s="33" t="s">
        <v>404</v>
      </c>
      <c r="M10" s="33" t="s">
        <v>404</v>
      </c>
      <c r="N10" s="33" t="s">
        <v>404</v>
      </c>
      <c r="O10" s="33" t="s">
        <v>404</v>
      </c>
      <c r="P10" s="33" t="s">
        <v>404</v>
      </c>
      <c r="Q10" s="33" t="s">
        <v>404</v>
      </c>
      <c r="R10" s="33" t="s">
        <v>404</v>
      </c>
      <c r="S10" s="33" t="s">
        <v>404</v>
      </c>
      <c r="T10" s="33" t="s">
        <v>404</v>
      </c>
    </row>
    <row r="11" spans="1:20" ht="20" customHeight="1">
      <c r="A11" s="168" t="s">
        <v>296</v>
      </c>
      <c r="B11" s="168" t="s">
        <v>335</v>
      </c>
      <c r="C11" s="168" t="s">
        <v>336</v>
      </c>
      <c r="D11" s="168" t="s">
        <v>337</v>
      </c>
      <c r="E11" s="168" t="s">
        <v>338</v>
      </c>
      <c r="F11" s="168" t="s">
        <v>339</v>
      </c>
      <c r="G11" s="168" t="s">
        <v>340</v>
      </c>
      <c r="H11" s="270"/>
      <c r="I11" s="33" t="s">
        <v>404</v>
      </c>
      <c r="J11" s="33" t="s">
        <v>404</v>
      </c>
      <c r="K11" s="33" t="s">
        <v>404</v>
      </c>
      <c r="L11" s="33" t="s">
        <v>404</v>
      </c>
      <c r="M11" s="33" t="s">
        <v>404</v>
      </c>
      <c r="N11" s="33" t="s">
        <v>404</v>
      </c>
      <c r="O11" s="33" t="s">
        <v>404</v>
      </c>
      <c r="P11" s="33" t="s">
        <v>404</v>
      </c>
      <c r="Q11" s="33" t="s">
        <v>404</v>
      </c>
      <c r="R11" s="33" t="s">
        <v>404</v>
      </c>
      <c r="S11" s="33" t="s">
        <v>404</v>
      </c>
      <c r="T11" s="33" t="s">
        <v>404</v>
      </c>
    </row>
    <row r="12" spans="1:20" ht="20" customHeight="1">
      <c r="A12" s="168" t="s">
        <v>297</v>
      </c>
      <c r="B12" s="168" t="s">
        <v>341</v>
      </c>
      <c r="C12" s="168" t="s">
        <v>342</v>
      </c>
      <c r="D12" s="168" t="s">
        <v>343</v>
      </c>
      <c r="E12" s="168" t="s">
        <v>344</v>
      </c>
      <c r="F12" s="168" t="s">
        <v>345</v>
      </c>
      <c r="G12" s="168" t="s">
        <v>346</v>
      </c>
      <c r="H12" s="270"/>
      <c r="I12" s="33" t="s">
        <v>405</v>
      </c>
      <c r="J12" s="34" t="s">
        <v>405</v>
      </c>
      <c r="K12" s="33" t="s">
        <v>404</v>
      </c>
      <c r="L12" s="34" t="s">
        <v>404</v>
      </c>
      <c r="M12" s="33" t="s">
        <v>405</v>
      </c>
      <c r="N12" s="34" t="s">
        <v>405</v>
      </c>
      <c r="O12" s="33" t="s">
        <v>405</v>
      </c>
      <c r="P12" s="34" t="s">
        <v>405</v>
      </c>
      <c r="Q12" s="33" t="s">
        <v>405</v>
      </c>
      <c r="R12" s="34" t="s">
        <v>405</v>
      </c>
      <c r="S12" s="33" t="s">
        <v>405</v>
      </c>
      <c r="T12" s="34" t="s">
        <v>405</v>
      </c>
    </row>
    <row r="13" spans="1:20" ht="20" customHeight="1">
      <c r="A13" s="168" t="s">
        <v>298</v>
      </c>
      <c r="B13" s="168" t="s">
        <v>347</v>
      </c>
      <c r="C13" s="168" t="s">
        <v>348</v>
      </c>
      <c r="D13" s="168" t="s">
        <v>349</v>
      </c>
      <c r="E13" s="168" t="s">
        <v>350</v>
      </c>
      <c r="F13" s="168" t="s">
        <v>351</v>
      </c>
      <c r="G13" s="168" t="s">
        <v>352</v>
      </c>
      <c r="H13" s="270"/>
      <c r="I13" s="33" t="s">
        <v>409</v>
      </c>
      <c r="J13" s="34" t="s">
        <v>428</v>
      </c>
      <c r="K13" s="33" t="s">
        <v>409</v>
      </c>
      <c r="L13" s="34" t="s">
        <v>406</v>
      </c>
      <c r="M13" s="34" t="s">
        <v>406</v>
      </c>
      <c r="N13" s="34" t="s">
        <v>409</v>
      </c>
      <c r="O13" s="33" t="s">
        <v>409</v>
      </c>
      <c r="P13" s="34" t="s">
        <v>428</v>
      </c>
      <c r="Q13" s="34" t="s">
        <v>410</v>
      </c>
      <c r="R13" s="34" t="s">
        <v>409</v>
      </c>
      <c r="S13" s="34" t="s">
        <v>409</v>
      </c>
      <c r="T13" s="34" t="s">
        <v>409</v>
      </c>
    </row>
    <row r="14" spans="1:20" ht="20" customHeight="1">
      <c r="A14" s="168" t="s">
        <v>299</v>
      </c>
      <c r="B14" s="168" t="s">
        <v>353</v>
      </c>
      <c r="C14" s="168" t="s">
        <v>353</v>
      </c>
      <c r="D14" s="168" t="s">
        <v>353</v>
      </c>
      <c r="E14" s="168" t="s">
        <v>353</v>
      </c>
      <c r="F14" s="168" t="s">
        <v>353</v>
      </c>
      <c r="G14" s="168" t="s">
        <v>353</v>
      </c>
      <c r="H14" s="270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6"/>
    </row>
    <row r="15" spans="1:20" ht="20" customHeight="1">
      <c r="A15" s="168" t="s">
        <v>300</v>
      </c>
      <c r="B15" s="168" t="s">
        <v>339</v>
      </c>
      <c r="C15" s="168" t="s">
        <v>339</v>
      </c>
      <c r="D15" s="168" t="s">
        <v>354</v>
      </c>
      <c r="E15" s="168" t="s">
        <v>354</v>
      </c>
      <c r="F15" s="168" t="s">
        <v>355</v>
      </c>
      <c r="G15" s="168" t="s">
        <v>355</v>
      </c>
      <c r="H15" s="270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5"/>
    </row>
    <row r="16" spans="1:20" ht="20" customHeight="1">
      <c r="A16" s="168" t="s">
        <v>301</v>
      </c>
      <c r="B16" s="168" t="s">
        <v>356</v>
      </c>
      <c r="C16" s="168" t="s">
        <v>356</v>
      </c>
      <c r="D16" s="168" t="s">
        <v>356</v>
      </c>
      <c r="E16" s="168" t="s">
        <v>356</v>
      </c>
      <c r="F16" s="168" t="s">
        <v>356</v>
      </c>
      <c r="G16" s="168" t="s">
        <v>356</v>
      </c>
      <c r="H16" s="270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</row>
    <row r="17" spans="1:20" ht="20" customHeight="1">
      <c r="A17" s="168" t="s">
        <v>302</v>
      </c>
      <c r="B17" s="168" t="s">
        <v>357</v>
      </c>
      <c r="C17" s="168" t="s">
        <v>357</v>
      </c>
      <c r="D17" s="168" t="s">
        <v>357</v>
      </c>
      <c r="E17" s="168" t="s">
        <v>357</v>
      </c>
      <c r="F17" s="168" t="s">
        <v>357</v>
      </c>
      <c r="G17" s="168" t="s">
        <v>357</v>
      </c>
      <c r="H17" s="270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5"/>
    </row>
    <row r="18" spans="1:20" ht="20" customHeight="1">
      <c r="A18" s="168" t="s">
        <v>303</v>
      </c>
      <c r="B18" s="168" t="s">
        <v>358</v>
      </c>
      <c r="C18" s="168" t="s">
        <v>358</v>
      </c>
      <c r="D18" s="168" t="s">
        <v>358</v>
      </c>
      <c r="E18" s="168" t="s">
        <v>358</v>
      </c>
      <c r="F18" s="168" t="s">
        <v>358</v>
      </c>
      <c r="G18" s="168" t="s">
        <v>358</v>
      </c>
      <c r="H18" s="270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5"/>
    </row>
    <row r="19" spans="1:20" ht="20" customHeight="1">
      <c r="A19" s="168" t="s">
        <v>304</v>
      </c>
      <c r="B19" s="168" t="s">
        <v>359</v>
      </c>
      <c r="C19" s="168" t="s">
        <v>359</v>
      </c>
      <c r="D19" s="168" t="s">
        <v>359</v>
      </c>
      <c r="E19" s="168" t="s">
        <v>359</v>
      </c>
      <c r="F19" s="168" t="s">
        <v>359</v>
      </c>
      <c r="G19" s="168" t="s">
        <v>359</v>
      </c>
      <c r="H19" s="270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</row>
    <row r="20" spans="1:20" ht="20" customHeight="1" thickBot="1">
      <c r="A20" s="26"/>
      <c r="B20" s="27"/>
      <c r="C20" s="28"/>
      <c r="D20" s="28"/>
      <c r="E20" s="29"/>
      <c r="F20" s="29"/>
      <c r="G20" s="30"/>
      <c r="H20" s="329"/>
      <c r="I20" s="37"/>
      <c r="J20" s="38"/>
      <c r="K20" s="38"/>
      <c r="L20" s="38"/>
      <c r="M20" s="38"/>
      <c r="N20" s="38"/>
      <c r="O20" s="38"/>
      <c r="P20" s="38"/>
      <c r="Q20" s="39"/>
      <c r="R20" s="38"/>
      <c r="S20" s="38"/>
      <c r="T20" s="40"/>
    </row>
    <row r="21" spans="1:20" ht="15.5" thickTop="1">
      <c r="A21" s="31" t="s">
        <v>112</v>
      </c>
      <c r="D21" s="32"/>
      <c r="E21" s="32"/>
      <c r="F21" s="32"/>
      <c r="G21" s="32"/>
      <c r="H21" s="32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15">
      <c r="A22" s="15" t="s">
        <v>148</v>
      </c>
      <c r="D22" s="32"/>
      <c r="E22" s="32"/>
      <c r="F22" s="32"/>
      <c r="G22" s="32"/>
      <c r="H22" s="32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15">
      <c r="A23" s="32"/>
      <c r="B23" s="32"/>
      <c r="C23" s="32"/>
      <c r="D23" s="32"/>
      <c r="E23" s="32"/>
      <c r="F23" s="32"/>
      <c r="G23" s="32"/>
      <c r="H23" s="32"/>
      <c r="I23" s="161" t="s">
        <v>134</v>
      </c>
      <c r="J23" s="161" t="s">
        <v>429</v>
      </c>
      <c r="K23" s="161"/>
      <c r="L23" s="161"/>
      <c r="M23" s="161"/>
      <c r="N23" s="161"/>
      <c r="O23" s="161"/>
      <c r="P23" s="161"/>
      <c r="Q23" s="161" t="s">
        <v>265</v>
      </c>
      <c r="R23" s="161"/>
      <c r="S23" s="161" t="s">
        <v>269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honeticPr fontId="31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33" sqref="A33:K33"/>
    </sheetView>
  </sheetViews>
  <sheetFormatPr defaultColWidth="10.1640625" defaultRowHeight="15"/>
  <cols>
    <col min="1" max="1" width="9.6640625" style="43" customWidth="1"/>
    <col min="2" max="2" width="11.1640625" style="43" customWidth="1"/>
    <col min="3" max="3" width="9.1640625" style="43" customWidth="1"/>
    <col min="4" max="4" width="9.5" style="43" customWidth="1"/>
    <col min="5" max="6" width="10.33203125" style="43" customWidth="1"/>
    <col min="7" max="7" width="9.5" style="43" customWidth="1"/>
    <col min="8" max="8" width="9.1640625" style="43" customWidth="1"/>
    <col min="9" max="9" width="8.1640625" style="43" customWidth="1"/>
    <col min="10" max="10" width="10.5" style="43" customWidth="1"/>
    <col min="11" max="11" width="12.1640625" style="43" customWidth="1"/>
    <col min="12" max="16384" width="10.1640625" style="43"/>
  </cols>
  <sheetData>
    <row r="1" spans="1:11" ht="26" thickBot="1">
      <c r="A1" s="330" t="s">
        <v>149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5.5" thickBot="1">
      <c r="A2" s="148" t="s">
        <v>53</v>
      </c>
      <c r="B2" s="191" t="s">
        <v>374</v>
      </c>
      <c r="C2" s="191"/>
      <c r="D2" s="44" t="s">
        <v>59</v>
      </c>
      <c r="E2" s="45" t="s">
        <v>398</v>
      </c>
      <c r="F2" s="46" t="s">
        <v>150</v>
      </c>
      <c r="G2" s="258" t="s">
        <v>399</v>
      </c>
      <c r="H2" s="331"/>
      <c r="I2" s="149" t="s">
        <v>55</v>
      </c>
      <c r="J2" s="332" t="s">
        <v>286</v>
      </c>
      <c r="K2" s="333"/>
    </row>
    <row r="3" spans="1:11">
      <c r="A3" s="47" t="s">
        <v>70</v>
      </c>
      <c r="B3" s="334">
        <v>1377</v>
      </c>
      <c r="C3" s="334"/>
      <c r="D3" s="48" t="s">
        <v>151</v>
      </c>
      <c r="E3" s="335">
        <v>45869</v>
      </c>
      <c r="F3" s="336"/>
      <c r="G3" s="336"/>
      <c r="H3" s="294" t="s">
        <v>152</v>
      </c>
      <c r="I3" s="294"/>
      <c r="J3" s="294"/>
      <c r="K3" s="295"/>
    </row>
    <row r="4" spans="1:11">
      <c r="A4" s="49" t="s">
        <v>67</v>
      </c>
      <c r="B4" s="50">
        <v>2</v>
      </c>
      <c r="C4" s="50">
        <v>6</v>
      </c>
      <c r="D4" s="51" t="s">
        <v>153</v>
      </c>
      <c r="E4" s="336" t="s">
        <v>397</v>
      </c>
      <c r="F4" s="336"/>
      <c r="G4" s="336"/>
      <c r="H4" s="241" t="s">
        <v>154</v>
      </c>
      <c r="I4" s="241"/>
      <c r="J4" s="60" t="s">
        <v>62</v>
      </c>
      <c r="K4" s="65" t="s">
        <v>63</v>
      </c>
    </row>
    <row r="5" spans="1:11">
      <c r="A5" s="49" t="s">
        <v>155</v>
      </c>
      <c r="B5" s="334" t="s">
        <v>395</v>
      </c>
      <c r="C5" s="334"/>
      <c r="D5" s="48" t="s">
        <v>397</v>
      </c>
      <c r="E5" s="48" t="s">
        <v>156</v>
      </c>
      <c r="F5" s="48" t="s">
        <v>157</v>
      </c>
      <c r="G5" s="48" t="s">
        <v>158</v>
      </c>
      <c r="H5" s="241" t="s">
        <v>159</v>
      </c>
      <c r="I5" s="241"/>
      <c r="J5" s="60" t="s">
        <v>62</v>
      </c>
      <c r="K5" s="65" t="s">
        <v>63</v>
      </c>
    </row>
    <row r="6" spans="1:11">
      <c r="A6" s="52" t="s">
        <v>160</v>
      </c>
      <c r="B6" s="337">
        <v>125</v>
      </c>
      <c r="C6" s="337"/>
      <c r="D6" s="53" t="s">
        <v>161</v>
      </c>
      <c r="E6" s="54"/>
      <c r="F6" s="55">
        <v>1377</v>
      </c>
      <c r="G6" s="53"/>
      <c r="H6" s="338" t="s">
        <v>162</v>
      </c>
      <c r="I6" s="338"/>
      <c r="J6" s="55" t="s">
        <v>62</v>
      </c>
      <c r="K6" s="66" t="s">
        <v>63</v>
      </c>
    </row>
    <row r="7" spans="1:11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>
      <c r="A8" s="59" t="s">
        <v>163</v>
      </c>
      <c r="B8" s="46" t="s">
        <v>164</v>
      </c>
      <c r="C8" s="46" t="s">
        <v>165</v>
      </c>
      <c r="D8" s="46" t="s">
        <v>166</v>
      </c>
      <c r="E8" s="46" t="s">
        <v>167</v>
      </c>
      <c r="F8" s="46" t="s">
        <v>168</v>
      </c>
      <c r="G8" s="339" t="s">
        <v>396</v>
      </c>
      <c r="H8" s="340"/>
      <c r="I8" s="340"/>
      <c r="J8" s="340"/>
      <c r="K8" s="341"/>
    </row>
    <row r="9" spans="1:11">
      <c r="A9" s="240" t="s">
        <v>169</v>
      </c>
      <c r="B9" s="241"/>
      <c r="C9" s="60" t="s">
        <v>62</v>
      </c>
      <c r="D9" s="60" t="s">
        <v>63</v>
      </c>
      <c r="E9" s="48" t="s">
        <v>170</v>
      </c>
      <c r="F9" s="61" t="s">
        <v>171</v>
      </c>
      <c r="G9" s="342"/>
      <c r="H9" s="343"/>
      <c r="I9" s="343"/>
      <c r="J9" s="343"/>
      <c r="K9" s="344"/>
    </row>
    <row r="10" spans="1:11">
      <c r="A10" s="240" t="s">
        <v>172</v>
      </c>
      <c r="B10" s="241"/>
      <c r="C10" s="60" t="s">
        <v>62</v>
      </c>
      <c r="D10" s="60" t="s">
        <v>63</v>
      </c>
      <c r="E10" s="48" t="s">
        <v>173</v>
      </c>
      <c r="F10" s="61" t="s">
        <v>174</v>
      </c>
      <c r="G10" s="342" t="s">
        <v>175</v>
      </c>
      <c r="H10" s="343"/>
      <c r="I10" s="343"/>
      <c r="J10" s="343"/>
      <c r="K10" s="344"/>
    </row>
    <row r="11" spans="1:11">
      <c r="A11" s="345" t="s">
        <v>142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>
      <c r="A12" s="47" t="s">
        <v>83</v>
      </c>
      <c r="B12" s="60" t="s">
        <v>79</v>
      </c>
      <c r="C12" s="60" t="s">
        <v>80</v>
      </c>
      <c r="D12" s="61"/>
      <c r="E12" s="48" t="s">
        <v>81</v>
      </c>
      <c r="F12" s="60" t="s">
        <v>79</v>
      </c>
      <c r="G12" s="60" t="s">
        <v>80</v>
      </c>
      <c r="H12" s="60"/>
      <c r="I12" s="48" t="s">
        <v>176</v>
      </c>
      <c r="J12" s="60" t="s">
        <v>79</v>
      </c>
      <c r="K12" s="65" t="s">
        <v>80</v>
      </c>
    </row>
    <row r="13" spans="1:11">
      <c r="A13" s="47" t="s">
        <v>86</v>
      </c>
      <c r="B13" s="60" t="s">
        <v>79</v>
      </c>
      <c r="C13" s="60" t="s">
        <v>80</v>
      </c>
      <c r="D13" s="61"/>
      <c r="E13" s="48" t="s">
        <v>91</v>
      </c>
      <c r="F13" s="60" t="s">
        <v>79</v>
      </c>
      <c r="G13" s="60" t="s">
        <v>80</v>
      </c>
      <c r="H13" s="60"/>
      <c r="I13" s="48" t="s">
        <v>177</v>
      </c>
      <c r="J13" s="60" t="s">
        <v>79</v>
      </c>
      <c r="K13" s="65" t="s">
        <v>80</v>
      </c>
    </row>
    <row r="14" spans="1:11">
      <c r="A14" s="52" t="s">
        <v>178</v>
      </c>
      <c r="B14" s="55" t="s">
        <v>79</v>
      </c>
      <c r="C14" s="55" t="s">
        <v>80</v>
      </c>
      <c r="D14" s="54"/>
      <c r="E14" s="53" t="s">
        <v>179</v>
      </c>
      <c r="F14" s="55" t="s">
        <v>79</v>
      </c>
      <c r="G14" s="55" t="s">
        <v>80</v>
      </c>
      <c r="H14" s="55"/>
      <c r="I14" s="53" t="s">
        <v>180</v>
      </c>
      <c r="J14" s="55" t="s">
        <v>79</v>
      </c>
      <c r="K14" s="66" t="s">
        <v>80</v>
      </c>
    </row>
    <row r="15" spans="1:11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1" customFormat="1">
      <c r="A16" s="291" t="s">
        <v>181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>
      <c r="A17" s="240" t="s">
        <v>182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48"/>
    </row>
    <row r="18" spans="1:11">
      <c r="A18" s="240" t="s">
        <v>183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48"/>
    </row>
    <row r="19" spans="1:11">
      <c r="A19" s="349" t="s">
        <v>400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>
      <c r="A20" s="352" t="s">
        <v>401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52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40" t="s">
        <v>111</v>
      </c>
      <c r="B24" s="241"/>
      <c r="C24" s="60" t="s">
        <v>62</v>
      </c>
      <c r="D24" s="60" t="s">
        <v>63</v>
      </c>
      <c r="E24" s="294"/>
      <c r="F24" s="294"/>
      <c r="G24" s="294"/>
      <c r="H24" s="294"/>
      <c r="I24" s="294"/>
      <c r="J24" s="294"/>
      <c r="K24" s="295"/>
    </row>
    <row r="25" spans="1:11">
      <c r="A25" s="63" t="s">
        <v>184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185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>
      <c r="A28" s="362" t="s">
        <v>273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>
      <c r="A29" s="365" t="s">
        <v>430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>
      <c r="A30" s="365"/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3" ht="23" customHeight="1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3" ht="23" customHeight="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23" customHeight="1">
      <c r="A35" s="368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" customHeight="1">
      <c r="A36" s="369"/>
      <c r="B36" s="370"/>
      <c r="C36" s="370"/>
      <c r="D36" s="370"/>
      <c r="E36" s="370"/>
      <c r="F36" s="370"/>
      <c r="G36" s="370"/>
      <c r="H36" s="370"/>
      <c r="I36" s="370"/>
      <c r="J36" s="370"/>
      <c r="K36" s="371"/>
    </row>
    <row r="37" spans="1:13" ht="18.75" customHeight="1">
      <c r="A37" s="372" t="s">
        <v>186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4"/>
    </row>
    <row r="38" spans="1:13" s="42" customFormat="1" ht="18.75" customHeight="1">
      <c r="A38" s="240" t="s">
        <v>187</v>
      </c>
      <c r="B38" s="241"/>
      <c r="C38" s="241"/>
      <c r="D38" s="294" t="s">
        <v>188</v>
      </c>
      <c r="E38" s="294"/>
      <c r="F38" s="375" t="s">
        <v>189</v>
      </c>
      <c r="G38" s="376"/>
      <c r="H38" s="241" t="s">
        <v>190</v>
      </c>
      <c r="I38" s="241"/>
      <c r="J38" s="241" t="s">
        <v>191</v>
      </c>
      <c r="K38" s="348"/>
    </row>
    <row r="39" spans="1:13" ht="18.75" customHeight="1">
      <c r="A39" s="49" t="s">
        <v>112</v>
      </c>
      <c r="B39" s="241" t="s">
        <v>192</v>
      </c>
      <c r="C39" s="241"/>
      <c r="D39" s="241"/>
      <c r="E39" s="241"/>
      <c r="F39" s="241"/>
      <c r="G39" s="241"/>
      <c r="H39" s="241"/>
      <c r="I39" s="241"/>
      <c r="J39" s="241"/>
      <c r="K39" s="348"/>
      <c r="M39" s="42"/>
    </row>
    <row r="40" spans="1:13" ht="31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48"/>
    </row>
    <row r="41" spans="1:13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48"/>
    </row>
    <row r="42" spans="1:13" ht="32" customHeight="1">
      <c r="A42" s="52" t="s">
        <v>120</v>
      </c>
      <c r="B42" s="377" t="s">
        <v>193</v>
      </c>
      <c r="C42" s="377"/>
      <c r="D42" s="53" t="s">
        <v>194</v>
      </c>
      <c r="E42" s="54" t="s">
        <v>264</v>
      </c>
      <c r="F42" s="53" t="s">
        <v>123</v>
      </c>
      <c r="G42" s="64"/>
      <c r="H42" s="378" t="s">
        <v>124</v>
      </c>
      <c r="I42" s="378"/>
      <c r="J42" s="377" t="s">
        <v>268</v>
      </c>
      <c r="K42" s="37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="80" zoomScaleNormal="80" workbookViewId="0">
      <selection activeCell="L10" sqref="L1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3.58203125" style="162" customWidth="1"/>
    <col min="15" max="16384" width="9" style="15"/>
  </cols>
  <sheetData>
    <row r="1" spans="1:14" ht="22.5" customHeight="1" thickBot="1">
      <c r="A1" s="263" t="s">
        <v>270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2.5" customHeight="1" thickTop="1">
      <c r="A2" s="150" t="s">
        <v>59</v>
      </c>
      <c r="B2" s="265" t="s">
        <v>288</v>
      </c>
      <c r="C2" s="265"/>
      <c r="D2" s="151" t="s">
        <v>64</v>
      </c>
      <c r="E2" s="265" t="s">
        <v>289</v>
      </c>
      <c r="F2" s="265"/>
      <c r="G2" s="265"/>
      <c r="H2" s="328"/>
      <c r="I2" s="157" t="s">
        <v>55</v>
      </c>
      <c r="J2" s="325" t="s">
        <v>286</v>
      </c>
      <c r="K2" s="325"/>
      <c r="L2" s="325"/>
      <c r="M2" s="325"/>
      <c r="N2" s="326"/>
    </row>
    <row r="3" spans="1:14" ht="22.5" customHeight="1">
      <c r="A3" s="269" t="s">
        <v>128</v>
      </c>
      <c r="B3" s="267" t="s">
        <v>129</v>
      </c>
      <c r="C3" s="267"/>
      <c r="D3" s="267"/>
      <c r="E3" s="267"/>
      <c r="F3" s="267"/>
      <c r="G3" s="267"/>
      <c r="H3" s="270"/>
      <c r="I3" s="268" t="s">
        <v>130</v>
      </c>
      <c r="J3" s="268"/>
      <c r="K3" s="268"/>
      <c r="L3" s="268"/>
      <c r="M3" s="268"/>
      <c r="N3" s="327"/>
    </row>
    <row r="4" spans="1:14" ht="22.5" customHeight="1">
      <c r="A4" s="269"/>
      <c r="B4" s="168" t="s">
        <v>360</v>
      </c>
      <c r="C4" s="168" t="s">
        <v>361</v>
      </c>
      <c r="D4" s="168" t="s">
        <v>362</v>
      </c>
      <c r="E4" s="168" t="s">
        <v>363</v>
      </c>
      <c r="F4" s="168" t="s">
        <v>364</v>
      </c>
      <c r="G4" s="168" t="s">
        <v>372</v>
      </c>
      <c r="H4" s="270"/>
      <c r="I4" s="168" t="s">
        <v>360</v>
      </c>
      <c r="J4" s="168" t="s">
        <v>361</v>
      </c>
      <c r="K4" s="168" t="s">
        <v>362</v>
      </c>
      <c r="L4" s="168" t="s">
        <v>363</v>
      </c>
      <c r="M4" s="168" t="s">
        <v>364</v>
      </c>
      <c r="N4" s="168" t="s">
        <v>372</v>
      </c>
    </row>
    <row r="5" spans="1:14" ht="22.5" customHeight="1">
      <c r="A5" s="269"/>
      <c r="B5" s="17"/>
      <c r="C5" s="17"/>
      <c r="D5" s="16"/>
      <c r="E5" s="17"/>
      <c r="F5" s="17"/>
      <c r="G5" s="17"/>
      <c r="H5" s="270"/>
      <c r="I5" s="33"/>
      <c r="J5" s="33"/>
      <c r="K5" s="33"/>
      <c r="L5" s="33"/>
      <c r="M5" s="33"/>
      <c r="N5" s="159"/>
    </row>
    <row r="6" spans="1:14" ht="22.5" customHeight="1">
      <c r="A6" s="168" t="s">
        <v>291</v>
      </c>
      <c r="B6" s="168" t="s">
        <v>305</v>
      </c>
      <c r="C6" s="168" t="s">
        <v>306</v>
      </c>
      <c r="D6" s="168" t="s">
        <v>307</v>
      </c>
      <c r="E6" s="168" t="s">
        <v>308</v>
      </c>
      <c r="F6" s="168" t="s">
        <v>309</v>
      </c>
      <c r="G6" s="168" t="s">
        <v>310</v>
      </c>
      <c r="H6" s="270"/>
      <c r="I6" s="33" t="s">
        <v>413</v>
      </c>
      <c r="J6" s="33" t="s">
        <v>418</v>
      </c>
      <c r="K6" s="33" t="s">
        <v>413</v>
      </c>
      <c r="L6" s="33" t="s">
        <v>421</v>
      </c>
      <c r="M6" s="33" t="s">
        <v>413</v>
      </c>
      <c r="N6" s="33" t="s">
        <v>424</v>
      </c>
    </row>
    <row r="7" spans="1:14" ht="22.5" customHeight="1">
      <c r="A7" s="168" t="s">
        <v>292</v>
      </c>
      <c r="B7" s="168" t="s">
        <v>311</v>
      </c>
      <c r="C7" s="168" t="s">
        <v>312</v>
      </c>
      <c r="D7" s="168" t="s">
        <v>313</v>
      </c>
      <c r="E7" s="168" t="s">
        <v>314</v>
      </c>
      <c r="F7" s="168" t="s">
        <v>315</v>
      </c>
      <c r="G7" s="168" t="s">
        <v>316</v>
      </c>
      <c r="H7" s="270"/>
      <c r="I7" s="33" t="s">
        <v>414</v>
      </c>
      <c r="J7" s="33" t="s">
        <v>414</v>
      </c>
      <c r="K7" s="33" t="s">
        <v>414</v>
      </c>
      <c r="L7" s="33" t="s">
        <v>415</v>
      </c>
      <c r="M7" s="33" t="s">
        <v>414</v>
      </c>
      <c r="N7" s="33" t="s">
        <v>414</v>
      </c>
    </row>
    <row r="8" spans="1:14" ht="22.5" customHeight="1">
      <c r="A8" s="168" t="s">
        <v>293</v>
      </c>
      <c r="B8" s="168" t="s">
        <v>317</v>
      </c>
      <c r="C8" s="168" t="s">
        <v>318</v>
      </c>
      <c r="D8" s="168" t="s">
        <v>319</v>
      </c>
      <c r="E8" s="168" t="s">
        <v>320</v>
      </c>
      <c r="F8" s="168" t="s">
        <v>321</v>
      </c>
      <c r="G8" s="168" t="s">
        <v>322</v>
      </c>
      <c r="H8" s="270"/>
      <c r="I8" s="33" t="s">
        <v>415</v>
      </c>
      <c r="J8" s="33" t="s">
        <v>419</v>
      </c>
      <c r="K8" s="33" t="s">
        <v>414</v>
      </c>
      <c r="L8" s="33" t="s">
        <v>415</v>
      </c>
      <c r="M8" s="33" t="s">
        <v>414</v>
      </c>
      <c r="N8" s="33" t="s">
        <v>414</v>
      </c>
    </row>
    <row r="9" spans="1:14" ht="22.5" customHeight="1">
      <c r="A9" s="168" t="s">
        <v>294</v>
      </c>
      <c r="B9" s="168" t="s">
        <v>323</v>
      </c>
      <c r="C9" s="168" t="s">
        <v>324</v>
      </c>
      <c r="D9" s="168" t="s">
        <v>325</v>
      </c>
      <c r="E9" s="168" t="s">
        <v>326</v>
      </c>
      <c r="F9" s="168" t="s">
        <v>327</v>
      </c>
      <c r="G9" s="168" t="s">
        <v>328</v>
      </c>
      <c r="H9" s="270"/>
      <c r="I9" s="33" t="s">
        <v>413</v>
      </c>
      <c r="J9" s="33" t="s">
        <v>418</v>
      </c>
      <c r="K9" s="33" t="s">
        <v>416</v>
      </c>
      <c r="L9" s="33" t="s">
        <v>413</v>
      </c>
      <c r="M9" s="33" t="s">
        <v>418</v>
      </c>
      <c r="N9" s="33" t="s">
        <v>416</v>
      </c>
    </row>
    <row r="10" spans="1:14" ht="22.5" customHeight="1">
      <c r="A10" s="168" t="s">
        <v>295</v>
      </c>
      <c r="B10" s="168" t="s">
        <v>329</v>
      </c>
      <c r="C10" s="168" t="s">
        <v>330</v>
      </c>
      <c r="D10" s="168" t="s">
        <v>331</v>
      </c>
      <c r="E10" s="168" t="s">
        <v>332</v>
      </c>
      <c r="F10" s="168" t="s">
        <v>333</v>
      </c>
      <c r="G10" s="168" t="s">
        <v>334</v>
      </c>
      <c r="H10" s="270"/>
      <c r="I10" s="33" t="s">
        <v>414</v>
      </c>
      <c r="J10" s="33" t="s">
        <v>414</v>
      </c>
      <c r="K10" s="33" t="s">
        <v>414</v>
      </c>
      <c r="L10" s="33" t="s">
        <v>414</v>
      </c>
      <c r="M10" s="33" t="s">
        <v>414</v>
      </c>
      <c r="N10" s="33" t="s">
        <v>414</v>
      </c>
    </row>
    <row r="11" spans="1:14" ht="22.5" customHeight="1">
      <c r="A11" s="168" t="s">
        <v>296</v>
      </c>
      <c r="B11" s="168" t="s">
        <v>335</v>
      </c>
      <c r="C11" s="168" t="s">
        <v>336</v>
      </c>
      <c r="D11" s="168" t="s">
        <v>337</v>
      </c>
      <c r="E11" s="168" t="s">
        <v>338</v>
      </c>
      <c r="F11" s="168" t="s">
        <v>339</v>
      </c>
      <c r="G11" s="168" t="s">
        <v>340</v>
      </c>
      <c r="H11" s="270"/>
      <c r="I11" s="33" t="s">
        <v>414</v>
      </c>
      <c r="J11" s="33" t="s">
        <v>414</v>
      </c>
      <c r="K11" s="33" t="s">
        <v>414</v>
      </c>
      <c r="L11" s="33" t="s">
        <v>414</v>
      </c>
      <c r="M11" s="33" t="s">
        <v>414</v>
      </c>
      <c r="N11" s="33" t="s">
        <v>414</v>
      </c>
    </row>
    <row r="12" spans="1:14" ht="22.5" customHeight="1">
      <c r="A12" s="168" t="s">
        <v>297</v>
      </c>
      <c r="B12" s="168" t="s">
        <v>341</v>
      </c>
      <c r="C12" s="168" t="s">
        <v>342</v>
      </c>
      <c r="D12" s="168" t="s">
        <v>343</v>
      </c>
      <c r="E12" s="168" t="s">
        <v>344</v>
      </c>
      <c r="F12" s="168" t="s">
        <v>345</v>
      </c>
      <c r="G12" s="168" t="s">
        <v>346</v>
      </c>
      <c r="H12" s="270"/>
      <c r="I12" s="33" t="s">
        <v>416</v>
      </c>
      <c r="J12" s="33" t="s">
        <v>414</v>
      </c>
      <c r="K12" s="33" t="s">
        <v>416</v>
      </c>
      <c r="L12" s="33" t="s">
        <v>416</v>
      </c>
      <c r="M12" s="33" t="s">
        <v>422</v>
      </c>
      <c r="N12" s="33" t="s">
        <v>416</v>
      </c>
    </row>
    <row r="13" spans="1:14" ht="22.5" customHeight="1">
      <c r="A13" s="168" t="s">
        <v>298</v>
      </c>
      <c r="B13" s="168" t="s">
        <v>347</v>
      </c>
      <c r="C13" s="168" t="s">
        <v>348</v>
      </c>
      <c r="D13" s="168" t="s">
        <v>349</v>
      </c>
      <c r="E13" s="168" t="s">
        <v>350</v>
      </c>
      <c r="F13" s="168" t="s">
        <v>351</v>
      </c>
      <c r="G13" s="168" t="s">
        <v>352</v>
      </c>
      <c r="H13" s="270"/>
      <c r="I13" s="33" t="s">
        <v>417</v>
      </c>
      <c r="J13" s="34" t="s">
        <v>420</v>
      </c>
      <c r="K13" s="34" t="s">
        <v>417</v>
      </c>
      <c r="L13" s="33" t="s">
        <v>409</v>
      </c>
      <c r="M13" s="34" t="s">
        <v>423</v>
      </c>
      <c r="N13" s="34" t="s">
        <v>425</v>
      </c>
    </row>
    <row r="14" spans="1:14" ht="22.5" customHeight="1">
      <c r="A14" s="168" t="s">
        <v>299</v>
      </c>
      <c r="B14" s="168" t="s">
        <v>353</v>
      </c>
      <c r="C14" s="168" t="s">
        <v>353</v>
      </c>
      <c r="D14" s="168" t="s">
        <v>353</v>
      </c>
      <c r="E14" s="168" t="s">
        <v>353</v>
      </c>
      <c r="F14" s="168" t="s">
        <v>353</v>
      </c>
      <c r="G14" s="168" t="s">
        <v>353</v>
      </c>
      <c r="H14" s="270"/>
      <c r="I14" s="34" t="s">
        <v>414</v>
      </c>
      <c r="J14" s="34" t="s">
        <v>414</v>
      </c>
      <c r="K14" s="34" t="s">
        <v>414</v>
      </c>
      <c r="L14" s="34" t="s">
        <v>414</v>
      </c>
      <c r="M14" s="34" t="s">
        <v>414</v>
      </c>
      <c r="N14" s="34" t="s">
        <v>414</v>
      </c>
    </row>
    <row r="15" spans="1:14" ht="22.5" customHeight="1">
      <c r="A15" s="168" t="s">
        <v>300</v>
      </c>
      <c r="B15" s="168" t="s">
        <v>339</v>
      </c>
      <c r="C15" s="168" t="s">
        <v>339</v>
      </c>
      <c r="D15" s="168" t="s">
        <v>354</v>
      </c>
      <c r="E15" s="168" t="s">
        <v>354</v>
      </c>
      <c r="F15" s="168" t="s">
        <v>355</v>
      </c>
      <c r="G15" s="168" t="s">
        <v>355</v>
      </c>
      <c r="H15" s="270"/>
      <c r="I15" s="34" t="s">
        <v>414</v>
      </c>
      <c r="J15" s="34" t="s">
        <v>414</v>
      </c>
      <c r="K15" s="34" t="s">
        <v>414</v>
      </c>
      <c r="L15" s="34" t="s">
        <v>414</v>
      </c>
      <c r="M15" s="34" t="s">
        <v>414</v>
      </c>
      <c r="N15" s="34" t="s">
        <v>414</v>
      </c>
    </row>
    <row r="16" spans="1:14" ht="22.5" customHeight="1">
      <c r="A16" s="168" t="s">
        <v>301</v>
      </c>
      <c r="B16" s="168" t="s">
        <v>356</v>
      </c>
      <c r="C16" s="168" t="s">
        <v>356</v>
      </c>
      <c r="D16" s="168" t="s">
        <v>356</v>
      </c>
      <c r="E16" s="168" t="s">
        <v>356</v>
      </c>
      <c r="F16" s="168" t="s">
        <v>356</v>
      </c>
      <c r="G16" s="168" t="s">
        <v>356</v>
      </c>
      <c r="H16" s="270"/>
      <c r="I16" s="34" t="s">
        <v>414</v>
      </c>
      <c r="J16" s="34" t="s">
        <v>414</v>
      </c>
      <c r="K16" s="34" t="s">
        <v>414</v>
      </c>
      <c r="L16" s="34" t="s">
        <v>414</v>
      </c>
      <c r="M16" s="34" t="s">
        <v>414</v>
      </c>
      <c r="N16" s="34" t="s">
        <v>414</v>
      </c>
    </row>
    <row r="17" spans="1:14" ht="22.5" customHeight="1">
      <c r="A17" s="168" t="s">
        <v>302</v>
      </c>
      <c r="B17" s="168" t="s">
        <v>357</v>
      </c>
      <c r="C17" s="168" t="s">
        <v>357</v>
      </c>
      <c r="D17" s="168" t="s">
        <v>357</v>
      </c>
      <c r="E17" s="168" t="s">
        <v>357</v>
      </c>
      <c r="F17" s="168" t="s">
        <v>357</v>
      </c>
      <c r="G17" s="168" t="s">
        <v>357</v>
      </c>
      <c r="H17" s="270"/>
      <c r="I17" s="34" t="s">
        <v>414</v>
      </c>
      <c r="J17" s="34" t="s">
        <v>414</v>
      </c>
      <c r="K17" s="34" t="s">
        <v>414</v>
      </c>
      <c r="L17" s="34" t="s">
        <v>414</v>
      </c>
      <c r="M17" s="34" t="s">
        <v>414</v>
      </c>
      <c r="N17" s="34" t="s">
        <v>414</v>
      </c>
    </row>
    <row r="18" spans="1:14" ht="22.5" customHeight="1">
      <c r="A18" s="168" t="s">
        <v>303</v>
      </c>
      <c r="B18" s="168" t="s">
        <v>358</v>
      </c>
      <c r="C18" s="168" t="s">
        <v>358</v>
      </c>
      <c r="D18" s="168" t="s">
        <v>358</v>
      </c>
      <c r="E18" s="168" t="s">
        <v>358</v>
      </c>
      <c r="F18" s="168" t="s">
        <v>358</v>
      </c>
      <c r="G18" s="168" t="s">
        <v>358</v>
      </c>
      <c r="H18" s="270"/>
      <c r="I18" s="34" t="s">
        <v>414</v>
      </c>
      <c r="J18" s="34" t="s">
        <v>414</v>
      </c>
      <c r="K18" s="34" t="s">
        <v>414</v>
      </c>
      <c r="L18" s="34" t="s">
        <v>414</v>
      </c>
      <c r="M18" s="34" t="s">
        <v>414</v>
      </c>
      <c r="N18" s="34" t="s">
        <v>414</v>
      </c>
    </row>
    <row r="19" spans="1:14" ht="22.5" customHeight="1">
      <c r="A19" s="168" t="s">
        <v>304</v>
      </c>
      <c r="B19" s="168" t="s">
        <v>359</v>
      </c>
      <c r="C19" s="168" t="s">
        <v>359</v>
      </c>
      <c r="D19" s="168" t="s">
        <v>359</v>
      </c>
      <c r="E19" s="168" t="s">
        <v>359</v>
      </c>
      <c r="F19" s="168" t="s">
        <v>359</v>
      </c>
      <c r="G19" s="168" t="s">
        <v>359</v>
      </c>
      <c r="H19" s="270"/>
      <c r="I19" s="34" t="s">
        <v>414</v>
      </c>
      <c r="J19" s="34" t="s">
        <v>414</v>
      </c>
      <c r="K19" s="34" t="s">
        <v>414</v>
      </c>
      <c r="L19" s="34" t="s">
        <v>414</v>
      </c>
      <c r="M19" s="34" t="s">
        <v>414</v>
      </c>
      <c r="N19" s="34" t="s">
        <v>414</v>
      </c>
    </row>
    <row r="20" spans="1:14" ht="22.5" customHeight="1">
      <c r="A20" s="22"/>
      <c r="B20" s="23"/>
      <c r="C20" s="24"/>
      <c r="D20" s="24"/>
      <c r="E20" s="24"/>
      <c r="F20" s="24"/>
      <c r="G20" s="25"/>
      <c r="H20" s="270"/>
      <c r="I20" s="170"/>
      <c r="J20" s="170"/>
      <c r="K20" s="170"/>
      <c r="L20" s="170"/>
      <c r="M20" s="170"/>
      <c r="N20" s="171"/>
    </row>
    <row r="21" spans="1:14" ht="22.5" customHeight="1" thickBot="1">
      <c r="A21" s="26"/>
      <c r="B21" s="27"/>
      <c r="C21" s="28"/>
      <c r="D21" s="28"/>
      <c r="E21" s="29"/>
      <c r="F21" s="29"/>
      <c r="G21" s="30"/>
      <c r="H21" s="329"/>
      <c r="I21" s="37"/>
      <c r="J21" s="38"/>
      <c r="K21" s="39"/>
      <c r="L21" s="38"/>
      <c r="M21" s="38"/>
      <c r="N21" s="40"/>
    </row>
    <row r="22" spans="1:14" ht="15">
      <c r="A22" s="31" t="s">
        <v>112</v>
      </c>
      <c r="D22" s="32"/>
      <c r="E22" s="32"/>
      <c r="F22" s="32"/>
      <c r="G22" s="32"/>
      <c r="H22" s="32"/>
      <c r="I22" s="160"/>
      <c r="J22" s="160"/>
      <c r="K22" s="160"/>
      <c r="L22" s="160"/>
      <c r="M22" s="160"/>
      <c r="N22" s="160"/>
    </row>
    <row r="23" spans="1:14" ht="15">
      <c r="A23" s="15" t="s">
        <v>195</v>
      </c>
      <c r="D23" s="32"/>
      <c r="E23" s="32"/>
      <c r="F23" s="32"/>
      <c r="G23" s="32"/>
      <c r="H23" s="32"/>
      <c r="I23" s="160"/>
      <c r="J23" s="160"/>
      <c r="K23" s="160"/>
      <c r="L23" s="160"/>
      <c r="M23" s="160"/>
      <c r="N23" s="160"/>
    </row>
    <row r="24" spans="1:14" ht="15">
      <c r="A24" s="32"/>
      <c r="B24" s="32"/>
      <c r="C24" s="32"/>
      <c r="D24" s="32"/>
      <c r="E24" s="32"/>
      <c r="F24" s="32"/>
      <c r="G24" s="32"/>
      <c r="H24" s="32"/>
      <c r="I24" s="161" t="s">
        <v>426</v>
      </c>
      <c r="J24" s="161"/>
      <c r="K24" s="161" t="s">
        <v>265</v>
      </c>
      <c r="L24" s="161"/>
      <c r="M24" s="161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9" sqref="F9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0" t="s">
        <v>196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>
      <c r="A2" s="389" t="s">
        <v>197</v>
      </c>
      <c r="B2" s="390" t="s">
        <v>202</v>
      </c>
      <c r="C2" s="390" t="s">
        <v>198</v>
      </c>
      <c r="D2" s="390" t="s">
        <v>199</v>
      </c>
      <c r="E2" s="390" t="s">
        <v>200</v>
      </c>
      <c r="F2" s="390" t="s">
        <v>201</v>
      </c>
      <c r="G2" s="390" t="s">
        <v>203</v>
      </c>
      <c r="H2" s="390" t="s">
        <v>204</v>
      </c>
      <c r="I2" s="165" t="s">
        <v>205</v>
      </c>
      <c r="J2" s="165" t="s">
        <v>206</v>
      </c>
      <c r="K2" s="165" t="s">
        <v>207</v>
      </c>
      <c r="L2" s="165" t="s">
        <v>208</v>
      </c>
      <c r="M2" s="165" t="s">
        <v>209</v>
      </c>
      <c r="N2" s="390" t="s">
        <v>210</v>
      </c>
      <c r="O2" s="390" t="s">
        <v>211</v>
      </c>
    </row>
    <row r="3" spans="1:15" s="1" customFormat="1" ht="16.5">
      <c r="A3" s="389"/>
      <c r="B3" s="391"/>
      <c r="C3" s="391"/>
      <c r="D3" s="391"/>
      <c r="E3" s="391"/>
      <c r="F3" s="391"/>
      <c r="G3" s="391"/>
      <c r="H3" s="391"/>
      <c r="I3" s="165" t="s">
        <v>212</v>
      </c>
      <c r="J3" s="165" t="s">
        <v>212</v>
      </c>
      <c r="K3" s="165" t="s">
        <v>212</v>
      </c>
      <c r="L3" s="165" t="s">
        <v>212</v>
      </c>
      <c r="M3" s="165" t="s">
        <v>212</v>
      </c>
      <c r="N3" s="391"/>
      <c r="O3" s="391"/>
    </row>
    <row r="4" spans="1:15">
      <c r="A4" s="172">
        <v>1</v>
      </c>
      <c r="B4" s="173" t="s">
        <v>381</v>
      </c>
      <c r="C4" s="174" t="s">
        <v>382</v>
      </c>
      <c r="D4" s="175" t="s">
        <v>383</v>
      </c>
      <c r="E4" s="174" t="s">
        <v>384</v>
      </c>
      <c r="F4" s="173" t="s">
        <v>287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1</v>
      </c>
      <c r="N4" s="6">
        <v>2</v>
      </c>
      <c r="O4" s="6" t="s">
        <v>263</v>
      </c>
    </row>
    <row r="5" spans="1:15">
      <c r="A5" s="172">
        <v>2</v>
      </c>
      <c r="B5" s="173" t="s">
        <v>381</v>
      </c>
      <c r="C5" s="174">
        <v>1506</v>
      </c>
      <c r="D5" s="175" t="s">
        <v>383</v>
      </c>
      <c r="E5" s="174" t="s">
        <v>385</v>
      </c>
      <c r="F5" s="173" t="s">
        <v>287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263</v>
      </c>
    </row>
    <row r="6" spans="1:15">
      <c r="A6" s="172"/>
      <c r="B6" s="173"/>
      <c r="C6" s="174"/>
      <c r="D6" s="175"/>
      <c r="E6" s="174"/>
      <c r="F6" s="173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72"/>
      <c r="B7" s="173"/>
      <c r="C7" s="174"/>
      <c r="D7" s="175"/>
      <c r="E7" s="174"/>
      <c r="F7" s="173"/>
      <c r="G7" s="6"/>
      <c r="H7" s="6"/>
      <c r="I7" s="6"/>
      <c r="J7" s="6"/>
      <c r="K7" s="6"/>
      <c r="L7" s="6"/>
      <c r="M7" s="6"/>
      <c r="N7" s="6"/>
      <c r="O7" s="6"/>
    </row>
    <row r="8" spans="1:15">
      <c r="A8" s="172"/>
      <c r="B8" s="173"/>
      <c r="C8" s="174"/>
      <c r="D8" s="175"/>
      <c r="E8" s="174"/>
      <c r="F8" s="173"/>
      <c r="G8" s="6"/>
      <c r="H8" s="5"/>
      <c r="I8" s="6"/>
      <c r="J8" s="6"/>
      <c r="K8" s="6"/>
      <c r="L8" s="6"/>
      <c r="M8" s="6"/>
      <c r="N8" s="6"/>
      <c r="O8" s="6"/>
    </row>
    <row r="9" spans="1:15">
      <c r="A9" s="172"/>
      <c r="B9" s="173"/>
      <c r="C9" s="174"/>
      <c r="D9" s="175"/>
      <c r="E9" s="174"/>
      <c r="F9" s="173"/>
      <c r="G9" s="6"/>
      <c r="H9" s="5"/>
      <c r="I9" s="6"/>
      <c r="J9" s="6"/>
      <c r="K9" s="6"/>
      <c r="L9" s="6"/>
      <c r="M9" s="6"/>
      <c r="N9" s="6"/>
      <c r="O9" s="6"/>
    </row>
    <row r="10" spans="1:15">
      <c r="A10" s="172"/>
      <c r="B10" s="176"/>
      <c r="C10" s="177"/>
      <c r="D10" s="175"/>
      <c r="E10" s="178"/>
      <c r="F10" s="173"/>
      <c r="G10" s="6"/>
      <c r="H10" s="5"/>
      <c r="I10" s="6"/>
      <c r="J10" s="6"/>
      <c r="K10" s="6"/>
      <c r="L10" s="6"/>
      <c r="M10" s="6"/>
      <c r="N10" s="6"/>
      <c r="O10" s="6"/>
    </row>
    <row r="11" spans="1:15">
      <c r="A11" s="172"/>
      <c r="B11" s="176"/>
      <c r="C11" s="177"/>
      <c r="D11" s="175"/>
      <c r="E11" s="178"/>
      <c r="F11" s="173"/>
      <c r="G11" s="6"/>
      <c r="H11" s="5"/>
      <c r="I11" s="6"/>
      <c r="J11" s="6"/>
      <c r="K11" s="6"/>
      <c r="L11" s="6"/>
      <c r="M11" s="6"/>
      <c r="N11" s="6"/>
      <c r="O11" s="6"/>
    </row>
    <row r="12" spans="1:15" s="2" customFormat="1" ht="17.5">
      <c r="A12" s="381" t="s">
        <v>386</v>
      </c>
      <c r="B12" s="382"/>
      <c r="C12" s="382"/>
      <c r="D12" s="383"/>
      <c r="E12" s="384"/>
      <c r="F12" s="385"/>
      <c r="G12" s="385"/>
      <c r="H12" s="385"/>
      <c r="I12" s="386"/>
      <c r="J12" s="381" t="s">
        <v>387</v>
      </c>
      <c r="K12" s="382"/>
      <c r="L12" s="382"/>
      <c r="M12" s="383"/>
      <c r="N12" s="164"/>
      <c r="O12" s="167"/>
    </row>
    <row r="13" spans="1:15">
      <c r="A13" s="387" t="s">
        <v>267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3:O1048576 O1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2025-07-25T00:59:13Z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