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<sst xmlns="http://schemas.openxmlformats.org/spreadsheetml/2006/main" count="957" uniqueCount="415">
  <si>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</si>
  <si>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</si>
  <si>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</si>
  <si>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</si>
  <si>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</si>
  <si>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</si>
  <si>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</si>
  <si>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</si>
  <si>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</si>
  <si>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</si>
  <si>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</si>
  <si>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</si>
  <si>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</si>
  <si>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</si>
  <si>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</si>
  <si>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</si>
  <si>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</si>
  <si>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</si>
  <si>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</si>
  <si>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</si>
  <si>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</si>
  <si>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</si>
  <si>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</si>
  <si>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</si>
  <si>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</si>
  <si>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</si>
  <si>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</si>
  <si>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</si>
  <si>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TAMMAN91253</t>
  </si>
  <si>
    <t>合同交期</t>
  </si>
  <si>
    <t>2025.7.29/2025.8.8/2028.8.13/2025.8.28/2025.9.18/2025.10.3</t>
  </si>
  <si>
    <t>产前确认样</t>
  </si>
  <si>
    <t>有</t>
  </si>
  <si>
    <t>无</t>
  </si>
  <si>
    <t>品名</t>
  </si>
  <si>
    <t>男式软壳裤</t>
  </si>
  <si>
    <t>上线日</t>
  </si>
  <si>
    <t>2025.6.1</t>
  </si>
  <si>
    <t>原辅材料卡</t>
  </si>
  <si>
    <t>色/号型数</t>
  </si>
  <si>
    <t>缝制预计完成日</t>
  </si>
  <si>
    <t>2025.7.18</t>
  </si>
  <si>
    <t>大货面料确认样</t>
  </si>
  <si>
    <t>订单数量</t>
  </si>
  <si>
    <t>包装预计完成日</t>
  </si>
  <si>
    <t>2025.7.22</t>
  </si>
  <si>
    <t>印花、刺绣确认样</t>
  </si>
  <si>
    <t>预计发货时间</t>
  </si>
  <si>
    <t>2025.7.24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</si>
  <si>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</si>
  <si>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</si>
  <si>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</si>
  <si>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</si>
  <si>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</si>
  <si>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</si>
  <si>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</si>
  <si>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</si>
  <si>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</si>
  <si>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</si>
  <si>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</si>
  <si>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</si>
  <si>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</si>
  <si>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</si>
  <si>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</si>
  <si>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</si>
  <si>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</si>
  <si>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</si>
  <si>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</si>
  <si>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</si>
  <si>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</si>
  <si>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</si>
  <si>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</si>
  <si>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</si>
  <si>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</si>
  <si>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</si>
  <si>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</si>
  <si>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</si>
  <si>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</si>
  <si>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</si>
  <si>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</si>
  <si>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</si>
  <si>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</si>
  <si>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</si>
  <si>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</si>
  <si>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</si>
  <si>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</si>
  <si>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</si>
  <si>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</si>
  <si>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</si>
  <si>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</si>
  <si>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</si>
  <si>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</si>
  <si>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</si>
  <si>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</si>
  <si>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</si>
  <si>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1.产前样突出的问题，大货有改善。</t>
  </si>
  <si>
    <t>2.上腰不顺直，弯。</t>
  </si>
  <si>
    <t>3.腰头高低.</t>
  </si>
  <si>
    <t>4.绊带不对称.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</si>
  <si>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</si>
  <si>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</si>
  <si>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</si>
  <si>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</si>
  <si>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</si>
  <si>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</si>
  <si>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</si>
  <si>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</si>
  <si>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</si>
  <si>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</si>
  <si>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</si>
  <si>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</si>
  <si>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</si>
  <si>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</si>
  <si>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</si>
  <si>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</si>
  <si>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</si>
  <si>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</si>
  <si>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</si>
  <si>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</si>
  <si>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</si>
  <si>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</si>
  <si>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</si>
  <si>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</si>
  <si>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</si>
  <si>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</si>
  <si>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</si>
  <si>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</si>
  <si>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</si>
  <si>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</si>
  <si>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</si>
  <si>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</si>
  <si>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</si>
  <si>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</si>
  <si>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</si>
  <si>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</si>
  <si>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</si>
  <si>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</si>
  <si>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</si>
  <si>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</si>
  <si>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</si>
  <si>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</si>
  <si>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</si>
  <si>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</si>
  <si>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</si>
  <si>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</si>
  <si>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</si>
  <si>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</si>
  <si>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</si>
  <si>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验货时间：2025.6.3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</si>
  <si>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</si>
  <si>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</si>
  <si>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</si>
  <si>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</si>
  <si>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</si>
  <si>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</si>
  <si>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</si>
  <si>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</si>
  <si>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</si>
  <si>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初期问题，大货有改善</t>
  </si>
  <si>
    <t>【附属资料确认】</t>
  </si>
  <si>
    <t>【检验明细】：检验明细（要求齐色、齐号至少10件检查）</t>
  </si>
  <si>
    <t>黑色:S#.M#.L#.各2条</t>
  </si>
  <si>
    <t>岩棕色：XL#.XXL#.XXX#各2条</t>
  </si>
  <si>
    <t>【耐水洗测试】：耐洗水测试明细（要求齐色、齐号）</t>
  </si>
  <si>
    <t>黑色:S#.M#.L#.各1条</t>
  </si>
  <si>
    <t>岩棕色：XL#.XXL#.XXX#各1条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</si>
  <si>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</si>
  <si>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</si>
  <si>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1.五线线迹不良    1条</t>
  </si>
  <si>
    <t>2.断线           1条</t>
  </si>
  <si>
    <t>3.股下抻吃不均    1条</t>
  </si>
  <si>
    <t>4.脚口宽窄        1条</t>
  </si>
  <si>
    <t>【整改的严重缺陷及整改复核时间】</t>
  </si>
  <si>
    <t>备注：中期问题请在3天内改善。</t>
  </si>
  <si>
    <t>2025.6.25</t>
  </si>
  <si>
    <t>洗前/洗后</t>
  </si>
  <si>
    <t>+1/+0.6</t>
  </si>
  <si>
    <t>+1/0</t>
  </si>
  <si>
    <t>+0.5/+1</t>
  </si>
  <si>
    <t>+0.3/+0.5</t>
  </si>
  <si>
    <t>0/+1</t>
  </si>
  <si>
    <t>0+1/+1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</si>
  <si>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</si>
  <si>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</si>
  <si>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</si>
  <si>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</si>
  <si>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</si>
  <si>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</si>
  <si>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</si>
  <si>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</si>
  <si>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</si>
  <si>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</si>
  <si>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</si>
  <si>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</si>
  <si>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</si>
  <si>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</si>
  <si>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</si>
  <si>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</si>
  <si>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0/+0.2</t>
  </si>
  <si>
    <t>+0.4/0</t>
  </si>
  <si>
    <t>+0.2/+0.3</t>
  </si>
  <si>
    <t>-0.5/0</t>
  </si>
  <si>
    <t>0/+0.5</t>
  </si>
  <si>
    <t>+0.3/+0.2</t>
  </si>
  <si>
    <t>验货时间：：2025.6.25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</si>
  <si>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</si>
  <si>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</si>
  <si>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</si>
  <si>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</si>
  <si>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</si>
  <si>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</si>
  <si>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</si>
  <si>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</si>
  <si>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</si>
  <si>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</si>
  <si>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</si>
  <si>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</si>
  <si>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</si>
  <si>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</si>
  <si>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</si>
  <si>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CGDD25042200052</t>
  </si>
  <si>
    <t>7629条</t>
  </si>
  <si>
    <t>抽验210条</t>
  </si>
  <si>
    <t>CGDD25042200054</t>
  </si>
  <si>
    <t>9701条</t>
  </si>
  <si>
    <t>抽检220条</t>
  </si>
  <si>
    <t>CGDD25042200053</t>
  </si>
  <si>
    <t>1005条</t>
  </si>
  <si>
    <t>抽检86条</t>
  </si>
  <si>
    <t>CGDD25042200057</t>
  </si>
  <si>
    <t>603条</t>
  </si>
  <si>
    <t>抽检80条</t>
  </si>
  <si>
    <t>CGDD25042200056</t>
  </si>
  <si>
    <t>904条</t>
  </si>
  <si>
    <t>抽检82条</t>
  </si>
  <si>
    <t>CGDD25042200055</t>
  </si>
  <si>
    <t>5876条</t>
  </si>
  <si>
    <t>抽检210条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</si>
  <si>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</si>
  <si>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</si>
  <si>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</si>
  <si>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</si>
  <si>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</si>
  <si>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</si>
  <si>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</si>
  <si>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</si>
  <si>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</si>
  <si>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</si>
  <si>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</si>
  <si>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</si>
  <si>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</si>
  <si>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</si>
  <si>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</si>
  <si>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</si>
  <si>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</si>
  <si>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</si>
  <si>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</si>
  <si>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</si>
  <si>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</si>
  <si>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黑色：805#.462#.459#.509#.163#.223#.253#.292#.327#.25#.50#.99#.130#.179#.233#.64#.279#.316#.342#.371#.400#.596#.                                 一期</t>
  </si>
  <si>
    <t>岩棕色：66#.70#.74#.76#.78#.</t>
  </si>
  <si>
    <t>黑色：805#.715#.645#.408#.515#.697#.                                                                                                             一期电商</t>
  </si>
  <si>
    <t>黑色：1100#..887#.976#.1087#.946#.1026#.1043#.1150#.1203#.1224#.440#.495#.592#.625#.672#.738#.536#.560#.639#.694#.861#. 773#.900#.710#            二期</t>
  </si>
  <si>
    <t>岩棕色：</t>
  </si>
  <si>
    <t>97#.80#.83#.</t>
  </si>
  <si>
    <t>86#.88#.</t>
  </si>
  <si>
    <t>89#</t>
  </si>
  <si>
    <t>黑色：914#.921#.1010#.758#.1075#.988                                                                                                             .二期电商</t>
  </si>
  <si>
    <t>黑色：1390#.1167#.1275#.1320#.1370#.1403#.787#.850#.929#.1412#.1160#.1260#.1340#.1070#.1172#                                                      三期</t>
  </si>
  <si>
    <t>岩棕色：91#.93#.95#.96#.1291#.1289#.</t>
  </si>
  <si>
    <t>黑色：1279#.1344#.1299#.1410#.1327#.1392#.                                                                                                        三期电商</t>
  </si>
  <si>
    <t>情况说明：</t>
  </si>
  <si>
    <t xml:space="preserve">【问题点描述】  </t>
  </si>
  <si>
    <t>一期：1.侧缝跳线           1条.</t>
  </si>
  <si>
    <t xml:space="preserve">      2.侧兜下方明线处皱.  2条</t>
  </si>
  <si>
    <t xml:space="preserve">      3.中期问题大货有改善，返修已修复。</t>
  </si>
  <si>
    <t>二期：1.线头.              1条</t>
  </si>
  <si>
    <t xml:space="preserve">      2.侧兜拉链下方皱      2条</t>
  </si>
  <si>
    <t>三期：1.线头              1条.</t>
  </si>
  <si>
    <t xml:space="preserve">      2.侧兜皱.          2条.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</si>
  <si>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</si>
  <si>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</si>
  <si>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</si>
  <si>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</si>
  <si>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</si>
  <si>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</si>
  <si>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</si>
  <si>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此次出货25718条.按AQL2.5验货要求.抽验888条。不良9条，在接受范围内，可以正常出货。</t>
  </si>
  <si>
    <t>服装QC部门</t>
  </si>
  <si>
    <t>检验人</t>
  </si>
  <si>
    <t>周苑</t>
  </si>
  <si>
    <t>2025.7.17</t>
  </si>
  <si>
    <t>QC规格测量表</t>
  </si>
  <si>
    <t>岩棕 色</t>
  </si>
  <si>
    <t>+1.2/+1</t>
  </si>
  <si>
    <t>+0.9/+0.5</t>
  </si>
  <si>
    <t>+0.7/+1</t>
  </si>
  <si>
    <t>-0.8/0</t>
  </si>
  <si>
    <t>+1.5/+1</t>
  </si>
  <si>
    <t>+1/+1.2</t>
  </si>
  <si>
    <t>+0.3/0</t>
  </si>
  <si>
    <t>+0.5/+0.6</t>
  </si>
  <si>
    <t>-0.6/-0.7</t>
  </si>
  <si>
    <t>-0.3/-0.4</t>
  </si>
  <si>
    <t>-0.4/-0.5</t>
  </si>
  <si>
    <t>-0.5/-0.4</t>
  </si>
  <si>
    <t>+0.5/+0.3</t>
  </si>
  <si>
    <t>-0.6/-0.5</t>
  </si>
  <si>
    <t>-0.4/0</t>
  </si>
  <si>
    <t>+0.4/+0.3</t>
  </si>
  <si>
    <t>验货时间：2025.7.17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</si>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</sst>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5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9" fillId="4" borderId="20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1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2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1" fillId="0" borderId="23" xfId="50" applyFont="1" applyBorder="1" applyAlignment="1">
      <alignment horizontal="left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2" applyNumberFormat="1" applyFont="1" applyFill="1" applyBorder="1" applyAlignment="1">
      <alignment horizontal="center" vertical="center"/>
    </xf>
    <xf numFmtId="49" fontId="10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center" vertical="center" wrapText="1"/>
    </xf>
    <xf numFmtId="0" fontId="19" fillId="0" borderId="39" xfId="50" applyFont="1" applyFill="1" applyBorder="1" applyAlignment="1">
      <alignment horizontal="center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top"/>
    </xf>
    <xf numFmtId="0" fontId="19" fillId="0" borderId="48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0" xfId="50" applyFont="1" applyFill="1" applyAlignment="1">
      <alignment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 wrapText="1"/>
    </xf>
    <xf numFmtId="0" fontId="19" fillId="0" borderId="0" xfId="50" applyFont="1" applyFill="1" applyAlignment="1">
      <alignment horizontal="left" vertical="center" wrapText="1"/>
    </xf>
    <xf numFmtId="0" fontId="19" fillId="0" borderId="0" xfId="50" applyFont="1" applyFill="1" applyAlignment="1">
      <alignment vertical="center" wrapText="1"/>
    </xf>
    <xf numFmtId="0" fontId="19" fillId="0" borderId="51" xfId="50" applyFont="1" applyFill="1" applyBorder="1" applyAlignment="1">
      <alignment horizontal="center" vertical="center" wrapText="1"/>
    </xf>
    <xf numFmtId="0" fontId="19" fillId="0" borderId="0" xfId="50" applyFont="1" applyFill="1" applyAlignment="1">
      <alignment horizontal="center" vertical="center" wrapText="1"/>
    </xf>
    <xf numFmtId="0" fontId="16" fillId="0" borderId="49" xfId="50" applyFill="1" applyBorder="1" applyAlignment="1">
      <alignment horizontal="center" vertical="center"/>
    </xf>
    <xf numFmtId="0" fontId="16" fillId="0" borderId="0" xfId="50" applyFill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20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51" xfId="50" applyFont="1" applyFill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4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1" fillId="0" borderId="38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32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63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248245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2871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248245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82275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1277600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0601325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0610850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130617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0610850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30617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0658475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58475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0658475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648950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062990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27760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128712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1306175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1306175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1306175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9505950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061085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061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060132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3061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95059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059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1287125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0582275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9505950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9505950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95059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138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5138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0172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0934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0191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0934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0191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0953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0210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0972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0239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0982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0220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82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9191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623570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51</xdr:row>
          <xdr:rowOff>0</xdr:rowOff>
        </xdr:from>
        <xdr:to>
          <xdr:col>2</xdr:col>
          <xdr:colOff>95250</xdr:colOff>
          <xdr:row>52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1031176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38100</xdr:rowOff>
        </xdr:from>
        <xdr:to>
          <xdr:col>2</xdr:col>
          <xdr:colOff>0</xdr:colOff>
          <xdr:row>10</xdr:row>
          <xdr:rowOff>69850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47850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51</xdr:row>
          <xdr:rowOff>0</xdr:rowOff>
        </xdr:from>
        <xdr:to>
          <xdr:col>6</xdr:col>
          <xdr:colOff>552450</xdr:colOff>
          <xdr:row>52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491355" y="1031176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51</xdr:row>
          <xdr:rowOff>0</xdr:rowOff>
        </xdr:from>
        <xdr:to>
          <xdr:col>8</xdr:col>
          <xdr:colOff>600075</xdr:colOff>
          <xdr:row>52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642860" y="1031176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9525</xdr:rowOff>
        </xdr:from>
        <xdr:to>
          <xdr:col>10</xdr:col>
          <xdr:colOff>571500</xdr:colOff>
          <xdr:row>52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9438005" y="1032129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633095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956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0083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6</xdr:col>
          <xdr:colOff>1133475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958080" y="24288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6</xdr:col>
          <xdr:colOff>1133475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958080" y="26098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00830" y="28956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6</xdr:col>
          <xdr:colOff>1133475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958080" y="28194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10</xdr:col>
          <xdr:colOff>923925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885680" y="24098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10</xdr:col>
          <xdr:colOff>923925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885680" y="26098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018905" y="28956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10</xdr:col>
          <xdr:colOff>923925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9885680" y="2743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884745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964755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964755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623570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90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33980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33980" y="21812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34080" y="18097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757805" y="18097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43705" y="18097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33</xdr:row>
          <xdr:rowOff>180975</xdr:rowOff>
        </xdr:from>
        <xdr:to>
          <xdr:col>4</xdr:col>
          <xdr:colOff>0</xdr:colOff>
          <xdr:row>35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9680" y="63722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901890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901890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64755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884745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884745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98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33</xdr:row>
          <xdr:rowOff>117475</xdr:rowOff>
        </xdr:from>
        <xdr:to>
          <xdr:col>3</xdr:col>
          <xdr:colOff>4445</xdr:colOff>
          <xdr:row>35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6308725"/>
              <a:ext cx="428625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623570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146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956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336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072255" y="27146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623570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623570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0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1</v>
      </c>
      <c r="E3" s="371"/>
      <c r="F3" s="372" t="s">
        <v>2</v>
      </c>
      <c r="G3" s="373"/>
      <c r="H3" s="370" t="s">
        <v>3</v>
      </c>
      <c r="I3" s="382"/>
    </row>
    <row r="4" ht="27.95" customHeight="1" spans="2:9">
      <c r="B4" s="368" t="s">
        <v>4</v>
      </c>
      <c r="C4" s="369" t="s">
        <v>5</v>
      </c>
      <c r="D4" s="369" t="s">
        <v>6</v>
      </c>
      <c r="E4" s="369" t="s">
        <v>7</v>
      </c>
      <c r="F4" s="374" t="s">
        <v>6</v>
      </c>
      <c r="G4" s="374" t="s">
        <v>7</v>
      </c>
      <c r="H4" s="369" t="s">
        <v>6</v>
      </c>
      <c r="I4" s="383" t="s">
        <v>7</v>
      </c>
    </row>
    <row r="5" ht="27.95" customHeight="1" spans="2:9">
      <c r="B5" s="375" t="s">
        <v>8</v>
      </c>
      <c r="C5" s="9">
        <v>13</v>
      </c>
      <c r="D5" s="9">
        <v>0</v>
      </c>
      <c r="E5" s="9">
        <v>1</v>
      </c>
      <c r="F5" s="376">
        <v>0</v>
      </c>
      <c r="G5" s="376">
        <v>1</v>
      </c>
      <c r="H5" s="9">
        <v>1</v>
      </c>
      <c r="I5" s="384">
        <v>2</v>
      </c>
    </row>
    <row r="6" ht="27.95" customHeight="1" spans="2:9">
      <c r="B6" s="375" t="s">
        <v>9</v>
      </c>
      <c r="C6" s="9">
        <v>20</v>
      </c>
      <c r="D6" s="9">
        <v>0</v>
      </c>
      <c r="E6" s="9">
        <v>1</v>
      </c>
      <c r="F6" s="376">
        <v>1</v>
      </c>
      <c r="G6" s="376">
        <v>2</v>
      </c>
      <c r="H6" s="9">
        <v>2</v>
      </c>
      <c r="I6" s="384">
        <v>3</v>
      </c>
    </row>
    <row r="7" ht="27.95" customHeight="1" spans="2:9">
      <c r="B7" s="375" t="s">
        <v>10</v>
      </c>
      <c r="C7" s="9">
        <v>32</v>
      </c>
      <c r="D7" s="9">
        <v>0</v>
      </c>
      <c r="E7" s="9">
        <v>1</v>
      </c>
      <c r="F7" s="376">
        <v>2</v>
      </c>
      <c r="G7" s="376">
        <v>3</v>
      </c>
      <c r="H7" s="9">
        <v>3</v>
      </c>
      <c r="I7" s="384">
        <v>4</v>
      </c>
    </row>
    <row r="8" ht="27.95" customHeight="1" spans="2:9">
      <c r="B8" s="375" t="s">
        <v>11</v>
      </c>
      <c r="C8" s="9">
        <v>50</v>
      </c>
      <c r="D8" s="9">
        <v>1</v>
      </c>
      <c r="E8" s="9">
        <v>2</v>
      </c>
      <c r="F8" s="376">
        <v>3</v>
      </c>
      <c r="G8" s="376">
        <v>4</v>
      </c>
      <c r="H8" s="9">
        <v>5</v>
      </c>
      <c r="I8" s="384">
        <v>6</v>
      </c>
    </row>
    <row r="9" ht="27.95" customHeight="1" spans="2:9">
      <c r="B9" s="375" t="s">
        <v>12</v>
      </c>
      <c r="C9" s="9">
        <v>80</v>
      </c>
      <c r="D9" s="9">
        <v>2</v>
      </c>
      <c r="E9" s="9">
        <v>3</v>
      </c>
      <c r="F9" s="376">
        <v>5</v>
      </c>
      <c r="G9" s="376">
        <v>6</v>
      </c>
      <c r="H9" s="9">
        <v>7</v>
      </c>
      <c r="I9" s="384">
        <v>8</v>
      </c>
    </row>
    <row r="10" ht="27.95" customHeight="1" spans="2:9">
      <c r="B10" s="375" t="s">
        <v>13</v>
      </c>
      <c r="C10" s="9">
        <v>125</v>
      </c>
      <c r="D10" s="9">
        <v>3</v>
      </c>
      <c r="E10" s="9">
        <v>4</v>
      </c>
      <c r="F10" s="376">
        <v>7</v>
      </c>
      <c r="G10" s="376">
        <v>8</v>
      </c>
      <c r="H10" s="9">
        <v>10</v>
      </c>
      <c r="I10" s="384">
        <v>11</v>
      </c>
    </row>
    <row r="11" ht="27.95" customHeight="1" spans="2:9">
      <c r="B11" s="375" t="s">
        <v>14</v>
      </c>
      <c r="C11" s="9">
        <v>200</v>
      </c>
      <c r="D11" s="9">
        <v>5</v>
      </c>
      <c r="E11" s="9">
        <v>6</v>
      </c>
      <c r="F11" s="376">
        <v>10</v>
      </c>
      <c r="G11" s="376">
        <v>11</v>
      </c>
      <c r="H11" s="9">
        <v>14</v>
      </c>
      <c r="I11" s="384">
        <v>15</v>
      </c>
    </row>
    <row r="12" ht="27.95" customHeight="1" spans="2:9">
      <c r="B12" s="377" t="s">
        <v>15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customFormat="1" spans="2:4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27" t="s">
        <v>353</v>
      </c>
      <c r="H2" s="28"/>
      <c r="I2" s="40"/>
      <c r="J2" s="27" t="s">
        <v>354</v>
      </c>
      <c r="K2" s="28"/>
      <c r="L2" s="40"/>
      <c r="M2" s="27" t="s">
        <v>355</v>
      </c>
      <c r="N2" s="28"/>
      <c r="O2" s="40"/>
      <c r="P2" s="27" t="s">
        <v>356</v>
      </c>
      <c r="Q2" s="28"/>
      <c r="R2" s="40"/>
      <c r="S2" s="28" t="s">
        <v>357</v>
      </c>
      <c r="T2" s="28"/>
      <c r="U2" s="40"/>
      <c r="V2" s="23" t="s">
        <v>358</v>
      </c>
      <c r="W2" s="23" t="s">
        <v>327</v>
      </c>
    </row>
    <row r="3" s="1" customFormat="1" ht="16.5" spans="1:23">
      <c r="A3" s="7"/>
      <c r="B3" s="29"/>
      <c r="C3" s="29"/>
      <c r="D3" s="29"/>
      <c r="E3" s="29"/>
      <c r="F3" s="29"/>
      <c r="G3" s="4" t="s">
        <v>359</v>
      </c>
      <c r="H3" s="4" t="s">
        <v>34</v>
      </c>
      <c r="I3" s="4" t="s">
        <v>318</v>
      </c>
      <c r="J3" s="4" t="s">
        <v>359</v>
      </c>
      <c r="K3" s="4" t="s">
        <v>34</v>
      </c>
      <c r="L3" s="4" t="s">
        <v>318</v>
      </c>
      <c r="M3" s="4" t="s">
        <v>359</v>
      </c>
      <c r="N3" s="4" t="s">
        <v>34</v>
      </c>
      <c r="O3" s="4" t="s">
        <v>318</v>
      </c>
      <c r="P3" s="4" t="s">
        <v>359</v>
      </c>
      <c r="Q3" s="4" t="s">
        <v>34</v>
      </c>
      <c r="R3" s="4" t="s">
        <v>318</v>
      </c>
      <c r="S3" s="4" t="s">
        <v>359</v>
      </c>
      <c r="T3" s="4" t="s">
        <v>34</v>
      </c>
      <c r="U3" s="4" t="s">
        <v>318</v>
      </c>
      <c r="V3" s="41"/>
      <c r="W3" s="41"/>
    </row>
    <row r="4" ht="128.25" spans="1:23">
      <c r="A4" s="30" t="s">
        <v>360</v>
      </c>
      <c r="B4" s="31" t="s">
        <v>361</v>
      </c>
      <c r="C4" s="31"/>
      <c r="D4" s="31" t="s">
        <v>330</v>
      </c>
      <c r="E4" s="31" t="s">
        <v>85</v>
      </c>
      <c r="F4" s="32" t="s">
        <v>28</v>
      </c>
      <c r="G4" s="10" t="s">
        <v>362</v>
      </c>
      <c r="H4" s="33" t="s">
        <v>363</v>
      </c>
      <c r="I4" s="10" t="s">
        <v>364</v>
      </c>
      <c r="J4" s="10" t="s">
        <v>365</v>
      </c>
      <c r="K4" s="33" t="s">
        <v>366</v>
      </c>
      <c r="L4" s="10" t="s">
        <v>364</v>
      </c>
      <c r="M4" s="10" t="s">
        <v>367</v>
      </c>
      <c r="N4" s="33" t="s">
        <v>368</v>
      </c>
      <c r="O4" s="10" t="s">
        <v>369</v>
      </c>
      <c r="P4" s="10" t="s">
        <v>370</v>
      </c>
      <c r="Q4" s="33" t="s">
        <v>371</v>
      </c>
      <c r="R4" s="10" t="s">
        <v>372</v>
      </c>
      <c r="S4" s="10" t="s">
        <v>373</v>
      </c>
      <c r="T4" s="33" t="s">
        <v>374</v>
      </c>
      <c r="U4" s="10" t="s">
        <v>375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376</v>
      </c>
      <c r="H5" s="28"/>
      <c r="I5" s="40"/>
      <c r="J5" s="27" t="s">
        <v>377</v>
      </c>
      <c r="K5" s="28"/>
      <c r="L5" s="40"/>
      <c r="M5" s="27" t="s">
        <v>378</v>
      </c>
      <c r="N5" s="28"/>
      <c r="O5" s="40"/>
      <c r="P5" s="27" t="s">
        <v>379</v>
      </c>
      <c r="Q5" s="28"/>
      <c r="R5" s="40"/>
      <c r="S5" s="28" t="s">
        <v>380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359</v>
      </c>
      <c r="H6" s="4" t="s">
        <v>34</v>
      </c>
      <c r="I6" s="4" t="s">
        <v>318</v>
      </c>
      <c r="J6" s="4" t="s">
        <v>359</v>
      </c>
      <c r="K6" s="4" t="s">
        <v>34</v>
      </c>
      <c r="L6" s="4" t="s">
        <v>318</v>
      </c>
      <c r="M6" s="4" t="s">
        <v>359</v>
      </c>
      <c r="N6" s="4" t="s">
        <v>34</v>
      </c>
      <c r="O6" s="4" t="s">
        <v>318</v>
      </c>
      <c r="P6" s="4" t="s">
        <v>359</v>
      </c>
      <c r="Q6" s="4" t="s">
        <v>34</v>
      </c>
      <c r="R6" s="4" t="s">
        <v>318</v>
      </c>
      <c r="S6" s="4" t="s">
        <v>359</v>
      </c>
      <c r="T6" s="4" t="s">
        <v>34</v>
      </c>
      <c r="U6" s="4" t="s">
        <v>318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381</v>
      </c>
      <c r="H7" s="33" t="s">
        <v>382</v>
      </c>
      <c r="I7" s="10" t="s">
        <v>375</v>
      </c>
      <c r="J7" s="10" t="s">
        <v>383</v>
      </c>
      <c r="K7" s="33" t="s">
        <v>384</v>
      </c>
      <c r="L7" s="10" t="s">
        <v>385</v>
      </c>
      <c r="M7" s="10" t="s">
        <v>386</v>
      </c>
      <c r="N7" s="33" t="s">
        <v>387</v>
      </c>
      <c r="O7" s="10" t="s">
        <v>388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339</v>
      </c>
      <c r="B17" s="12"/>
      <c r="C17" s="12"/>
      <c r="D17" s="12"/>
      <c r="E17" s="13"/>
      <c r="F17" s="14"/>
      <c r="G17" s="21"/>
      <c r="H17" s="26"/>
      <c r="I17" s="26"/>
      <c r="J17" s="11" t="s">
        <v>340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393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395</v>
      </c>
      <c r="B2" s="23" t="s">
        <v>314</v>
      </c>
      <c r="C2" s="23" t="s">
        <v>315</v>
      </c>
      <c r="D2" s="23" t="s">
        <v>316</v>
      </c>
      <c r="E2" s="23" t="s">
        <v>317</v>
      </c>
      <c r="F2" s="23" t="s">
        <v>318</v>
      </c>
      <c r="G2" s="22" t="s">
        <v>396</v>
      </c>
      <c r="H2" s="22" t="s">
        <v>397</v>
      </c>
      <c r="I2" s="22" t="s">
        <v>398</v>
      </c>
      <c r="J2" s="22" t="s">
        <v>397</v>
      </c>
      <c r="K2" s="22" t="s">
        <v>399</v>
      </c>
      <c r="L2" s="22" t="s">
        <v>397</v>
      </c>
      <c r="M2" s="23" t="s">
        <v>358</v>
      </c>
      <c r="N2" s="23" t="s">
        <v>327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395</v>
      </c>
      <c r="B4" s="25" t="s">
        <v>400</v>
      </c>
      <c r="C4" s="25" t="s">
        <v>359</v>
      </c>
      <c r="D4" s="25" t="s">
        <v>316</v>
      </c>
      <c r="E4" s="23" t="s">
        <v>317</v>
      </c>
      <c r="F4" s="23" t="s">
        <v>318</v>
      </c>
      <c r="G4" s="22" t="s">
        <v>396</v>
      </c>
      <c r="H4" s="22" t="s">
        <v>397</v>
      </c>
      <c r="I4" s="22" t="s">
        <v>398</v>
      </c>
      <c r="J4" s="22" t="s">
        <v>397</v>
      </c>
      <c r="K4" s="22" t="s">
        <v>399</v>
      </c>
      <c r="L4" s="22" t="s">
        <v>397</v>
      </c>
      <c r="M4" s="23" t="s">
        <v>358</v>
      </c>
      <c r="N4" s="23" t="s">
        <v>327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339</v>
      </c>
      <c r="B11" s="12"/>
      <c r="C11" s="12"/>
      <c r="D11" s="13"/>
      <c r="E11" s="14"/>
      <c r="F11" s="26"/>
      <c r="G11" s="21"/>
      <c r="H11" s="26"/>
      <c r="I11" s="11" t="s">
        <v>340</v>
      </c>
      <c r="J11" s="12"/>
      <c r="K11" s="12"/>
      <c r="L11" s="12"/>
      <c r="M11" s="12"/>
      <c r="N11" s="19"/>
    </row>
    <row r="12" ht="71.25" customHeight="1" spans="1:14">
      <c r="A12" s="15" t="s">
        <v>401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358</v>
      </c>
      <c r="L2" s="5" t="s">
        <v>327</v>
      </c>
    </row>
    <row r="3" spans="1:12">
      <c r="A3" s="9" t="s">
        <v>360</v>
      </c>
      <c r="B3" s="9"/>
      <c r="C3" s="20"/>
      <c r="D3" s="20" t="s">
        <v>330</v>
      </c>
      <c r="E3" s="20" t="s">
        <v>85</v>
      </c>
      <c r="F3" s="10">
        <v>91253</v>
      </c>
      <c r="G3" s="10"/>
      <c r="H3" s="10" t="s">
        <v>407</v>
      </c>
      <c r="I3" s="10"/>
      <c r="J3" s="10"/>
      <c r="K3" s="10"/>
      <c r="L3" s="10"/>
    </row>
    <row r="4" spans="1:12">
      <c r="A4" s="9" t="s">
        <v>389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390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391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392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339</v>
      </c>
      <c r="B11" s="12"/>
      <c r="C11" s="12"/>
      <c r="D11" s="12"/>
      <c r="E11" s="13"/>
      <c r="F11" s="14"/>
      <c r="G11" s="21"/>
      <c r="H11" s="11" t="s">
        <v>340</v>
      </c>
      <c r="I11" s="12"/>
      <c r="J11" s="12"/>
      <c r="K11" s="12"/>
      <c r="L11" s="19"/>
    </row>
    <row r="12" ht="79.5" customHeight="1" spans="1:12">
      <c r="A12" s="15" t="s">
        <v>408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359</v>
      </c>
      <c r="D2" s="5" t="s">
        <v>316</v>
      </c>
      <c r="E2" s="5" t="s">
        <v>317</v>
      </c>
      <c r="F2" s="4" t="s">
        <v>410</v>
      </c>
      <c r="G2" s="4" t="s">
        <v>344</v>
      </c>
      <c r="H2" s="6" t="s">
        <v>345</v>
      </c>
      <c r="I2" s="17" t="s">
        <v>347</v>
      </c>
    </row>
    <row r="3" s="1" customFormat="1" ht="16.5" spans="1:9">
      <c r="A3" s="4"/>
      <c r="B3" s="7"/>
      <c r="C3" s="7"/>
      <c r="D3" s="7"/>
      <c r="E3" s="7"/>
      <c r="F3" s="4" t="s">
        <v>411</v>
      </c>
      <c r="G3" s="4" t="s">
        <v>348</v>
      </c>
      <c r="H3" s="8"/>
      <c r="I3" s="18"/>
    </row>
    <row r="4" spans="1:9">
      <c r="A4" s="9"/>
      <c r="B4" s="9"/>
      <c r="C4" s="10" t="s">
        <v>412</v>
      </c>
      <c r="D4" s="10" t="s">
        <v>413</v>
      </c>
      <c r="E4" s="10">
        <v>91253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339</v>
      </c>
      <c r="B12" s="12"/>
      <c r="C12" s="12"/>
      <c r="D12" s="13"/>
      <c r="E12" s="14"/>
      <c r="F12" s="11" t="s">
        <v>340</v>
      </c>
      <c r="G12" s="12"/>
      <c r="H12" s="13"/>
      <c r="I12" s="19"/>
    </row>
    <row r="13" ht="52.5" customHeight="1" spans="1:9">
      <c r="A13" s="15" t="s">
        <v>414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G50" sqref="G50"/>
    </sheetView>
  </sheetViews>
  <sheetFormatPr defaultColWidth="10.375" defaultRowHeight="16.5" customHeight="1"/>
  <cols>
    <col min="1" max="6" width="10.375" style="199"/>
    <col min="7" max="7" width="53" style="199" customWidth="1"/>
    <col min="8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9" customFormat="1" ht="15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ht="14.2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ht="14.25" spans="1:11">
      <c r="A4" s="210" t="s">
        <v>27</v>
      </c>
      <c r="B4" s="56" t="s">
        <v>28</v>
      </c>
      <c r="C4" s="57"/>
      <c r="D4" s="210" t="s">
        <v>29</v>
      </c>
      <c r="E4" s="211"/>
      <c r="F4" s="212" t="s">
        <v>30</v>
      </c>
      <c r="G4" s="213"/>
      <c r="H4" s="210" t="s">
        <v>31</v>
      </c>
      <c r="I4" s="211"/>
      <c r="J4" s="56" t="s">
        <v>32</v>
      </c>
      <c r="K4" s="57" t="s">
        <v>33</v>
      </c>
    </row>
    <row r="5" s="199" customFormat="1" ht="14.25" spans="1:11">
      <c r="A5" s="214" t="s">
        <v>34</v>
      </c>
      <c r="B5" s="56" t="s">
        <v>35</v>
      </c>
      <c r="C5" s="57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56" t="s">
        <v>32</v>
      </c>
      <c r="K5" s="57" t="s">
        <v>33</v>
      </c>
    </row>
    <row r="6" s="199" customFormat="1" ht="14.25" spans="1:11">
      <c r="A6" s="210" t="s">
        <v>39</v>
      </c>
      <c r="B6" s="217">
        <v>2</v>
      </c>
      <c r="C6" s="218">
        <v>6</v>
      </c>
      <c r="D6" s="214" t="s">
        <v>40</v>
      </c>
      <c r="E6" s="235"/>
      <c r="F6" s="212" t="s">
        <v>41</v>
      </c>
      <c r="G6" s="213"/>
      <c r="H6" s="210" t="s">
        <v>42</v>
      </c>
      <c r="I6" s="211"/>
      <c r="J6" s="56" t="s">
        <v>32</v>
      </c>
      <c r="K6" s="57" t="s">
        <v>33</v>
      </c>
    </row>
    <row r="7" s="199" customFormat="1" ht="14.25" spans="1:11">
      <c r="A7" s="210" t="s">
        <v>43</v>
      </c>
      <c r="B7" s="301">
        <v>25718</v>
      </c>
      <c r="C7" s="302"/>
      <c r="D7" s="214" t="s">
        <v>44</v>
      </c>
      <c r="E7" s="234"/>
      <c r="F7" s="212" t="s">
        <v>45</v>
      </c>
      <c r="G7" s="213"/>
      <c r="H7" s="210" t="s">
        <v>46</v>
      </c>
      <c r="I7" s="211"/>
      <c r="J7" s="56" t="s">
        <v>32</v>
      </c>
      <c r="K7" s="57" t="s">
        <v>33</v>
      </c>
    </row>
    <row r="8" s="199" customFormat="1" ht="15" spans="1:11">
      <c r="A8" s="303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9" customFormat="1" ht="15" spans="1:11">
      <c r="A9" s="304" t="s">
        <v>50</v>
      </c>
      <c r="B9" s="305"/>
      <c r="C9" s="305"/>
      <c r="D9" s="305"/>
      <c r="E9" s="305"/>
      <c r="F9" s="305"/>
      <c r="G9" s="305"/>
      <c r="H9" s="305"/>
      <c r="I9" s="305"/>
      <c r="J9" s="305"/>
      <c r="K9" s="347"/>
    </row>
    <row r="10" s="199" customFormat="1" ht="15" spans="1:11">
      <c r="A10" s="306" t="s">
        <v>51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8"/>
    </row>
    <row r="11" s="199" customFormat="1" ht="14.25" spans="1:11">
      <c r="A11" s="308" t="s">
        <v>52</v>
      </c>
      <c r="B11" s="309" t="s">
        <v>53</v>
      </c>
      <c r="C11" s="310" t="s">
        <v>54</v>
      </c>
      <c r="D11" s="311"/>
      <c r="E11" s="312" t="s">
        <v>55</v>
      </c>
      <c r="F11" s="309" t="s">
        <v>53</v>
      </c>
      <c r="G11" s="310" t="s">
        <v>54</v>
      </c>
      <c r="H11" s="310" t="s">
        <v>56</v>
      </c>
      <c r="I11" s="312" t="s">
        <v>57</v>
      </c>
      <c r="J11" s="309" t="s">
        <v>53</v>
      </c>
      <c r="K11" s="349" t="s">
        <v>54</v>
      </c>
    </row>
    <row r="12" s="199" customFormat="1" ht="14.25" spans="1:11">
      <c r="A12" s="214" t="s">
        <v>58</v>
      </c>
      <c r="B12" s="233" t="s">
        <v>53</v>
      </c>
      <c r="C12" s="56" t="s">
        <v>54</v>
      </c>
      <c r="D12" s="234"/>
      <c r="E12" s="235" t="s">
        <v>59</v>
      </c>
      <c r="F12" s="233" t="s">
        <v>53</v>
      </c>
      <c r="G12" s="56" t="s">
        <v>54</v>
      </c>
      <c r="H12" s="56" t="s">
        <v>56</v>
      </c>
      <c r="I12" s="235" t="s">
        <v>60</v>
      </c>
      <c r="J12" s="233" t="s">
        <v>53</v>
      </c>
      <c r="K12" s="57" t="s">
        <v>54</v>
      </c>
    </row>
    <row r="13" s="199" customFormat="1" ht="14.25" spans="1:11">
      <c r="A13" s="214" t="s">
        <v>61</v>
      </c>
      <c r="B13" s="233" t="s">
        <v>53</v>
      </c>
      <c r="C13" s="56" t="s">
        <v>54</v>
      </c>
      <c r="D13" s="234"/>
      <c r="E13" s="235" t="s">
        <v>62</v>
      </c>
      <c r="F13" s="56" t="s">
        <v>63</v>
      </c>
      <c r="G13" s="56" t="s">
        <v>64</v>
      </c>
      <c r="H13" s="56" t="s">
        <v>56</v>
      </c>
      <c r="I13" s="235" t="s">
        <v>65</v>
      </c>
      <c r="J13" s="233" t="s">
        <v>53</v>
      </c>
      <c r="K13" s="57" t="s">
        <v>54</v>
      </c>
    </row>
    <row r="14" s="199" customFormat="1" ht="15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9" customFormat="1" ht="15" spans="1:11">
      <c r="A15" s="306" t="s">
        <v>67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8"/>
    </row>
    <row r="16" s="199" customFormat="1" ht="14.25" spans="1:11">
      <c r="A16" s="313" t="s">
        <v>68</v>
      </c>
      <c r="B16" s="310" t="s">
        <v>63</v>
      </c>
      <c r="C16" s="310" t="s">
        <v>64</v>
      </c>
      <c r="D16" s="314"/>
      <c r="E16" s="315" t="s">
        <v>69</v>
      </c>
      <c r="F16" s="310" t="s">
        <v>63</v>
      </c>
      <c r="G16" s="310" t="s">
        <v>64</v>
      </c>
      <c r="H16" s="316"/>
      <c r="I16" s="315" t="s">
        <v>70</v>
      </c>
      <c r="J16" s="310" t="s">
        <v>63</v>
      </c>
      <c r="K16" s="349" t="s">
        <v>64</v>
      </c>
    </row>
    <row r="17" s="199" customFormat="1" customHeight="1" spans="1:22">
      <c r="A17" s="219" t="s">
        <v>71</v>
      </c>
      <c r="B17" s="56" t="s">
        <v>63</v>
      </c>
      <c r="C17" s="56" t="s">
        <v>64</v>
      </c>
      <c r="D17" s="215"/>
      <c r="E17" s="249" t="s">
        <v>72</v>
      </c>
      <c r="F17" s="56" t="s">
        <v>63</v>
      </c>
      <c r="G17" s="56" t="s">
        <v>64</v>
      </c>
      <c r="H17" s="317"/>
      <c r="I17" s="249" t="s">
        <v>73</v>
      </c>
      <c r="J17" s="56" t="s">
        <v>63</v>
      </c>
      <c r="K17" s="57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9" customFormat="1" ht="18" customHeight="1" spans="1:11">
      <c r="A18" s="318" t="s">
        <v>74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1"/>
    </row>
    <row r="19" s="299" customFormat="1" ht="18" customHeight="1" spans="1:11">
      <c r="A19" s="306" t="s">
        <v>75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8"/>
    </row>
    <row r="20" s="199" customFormat="1" customHeight="1" spans="1:11">
      <c r="A20" s="320" t="s">
        <v>76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2"/>
    </row>
    <row r="21" s="199" customFormat="1" ht="21.75" customHeight="1" spans="1:11">
      <c r="A21" s="322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5" t="s">
        <v>84</v>
      </c>
    </row>
    <row r="22" s="199" customFormat="1" customHeight="1" spans="1:11">
      <c r="A22" s="92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>
        <v>0.5</v>
      </c>
      <c r="J22" s="323"/>
      <c r="K22" s="353" t="s">
        <v>86</v>
      </c>
    </row>
    <row r="23" s="199" customFormat="1" customHeight="1" spans="1:11">
      <c r="A23" s="92" t="s">
        <v>87</v>
      </c>
      <c r="B23" s="323"/>
      <c r="C23" s="323"/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>
        <v>0.5</v>
      </c>
      <c r="J23" s="323"/>
      <c r="K23" s="353" t="s">
        <v>86</v>
      </c>
    </row>
    <row r="24" s="199" customFormat="1" customHeight="1" spans="1:11">
      <c r="A24" s="92"/>
      <c r="B24" s="323"/>
      <c r="C24" s="323"/>
      <c r="D24" s="323"/>
      <c r="E24" s="323"/>
      <c r="F24" s="323"/>
      <c r="G24" s="323"/>
      <c r="H24" s="323"/>
      <c r="I24" s="323"/>
      <c r="J24" s="323"/>
      <c r="K24" s="354"/>
    </row>
    <row r="25" s="199" customFormat="1" customHeight="1" spans="1:11">
      <c r="A25" s="92"/>
      <c r="B25" s="323"/>
      <c r="C25" s="323"/>
      <c r="D25" s="323"/>
      <c r="E25" s="323"/>
      <c r="F25" s="323"/>
      <c r="G25" s="323"/>
      <c r="H25" s="323"/>
      <c r="I25" s="323"/>
      <c r="J25" s="323"/>
      <c r="K25" s="355"/>
    </row>
    <row r="26" s="199" customFormat="1" customHeight="1" spans="1:11">
      <c r="A26" s="92"/>
      <c r="B26" s="323"/>
      <c r="C26" s="323"/>
      <c r="D26" s="323"/>
      <c r="E26" s="323"/>
      <c r="F26" s="323"/>
      <c r="G26" s="323"/>
      <c r="H26" s="323"/>
      <c r="I26" s="323"/>
      <c r="J26" s="323"/>
      <c r="K26" s="355"/>
    </row>
    <row r="27" s="199" customFormat="1" customHeight="1" spans="1:11">
      <c r="A27" s="92"/>
      <c r="B27" s="323"/>
      <c r="C27" s="323"/>
      <c r="D27" s="323"/>
      <c r="E27" s="323"/>
      <c r="F27" s="323"/>
      <c r="G27" s="323"/>
      <c r="H27" s="323"/>
      <c r="I27" s="323"/>
      <c r="J27" s="323"/>
      <c r="K27" s="355"/>
    </row>
    <row r="28" s="199" customFormat="1" customHeight="1" spans="1:11">
      <c r="A28" s="92"/>
      <c r="B28" s="323"/>
      <c r="C28" s="323"/>
      <c r="D28" s="323"/>
      <c r="E28" s="323"/>
      <c r="F28" s="323"/>
      <c r="G28" s="323"/>
      <c r="H28" s="323"/>
      <c r="I28" s="323"/>
      <c r="J28" s="323"/>
      <c r="K28" s="355"/>
    </row>
    <row r="29" s="199" customFormat="1" ht="18" customHeight="1" spans="1:11">
      <c r="A29" s="324" t="s">
        <v>88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s="199" customFormat="1" ht="18.75" customHeight="1" spans="1:11">
      <c r="A30" s="326" t="s">
        <v>89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s="199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8"/>
    </row>
    <row r="32" s="199" customFormat="1" ht="18" customHeight="1" spans="1:11">
      <c r="A32" s="324" t="s">
        <v>90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6"/>
    </row>
    <row r="33" s="199" customFormat="1" ht="14.25" spans="1:11">
      <c r="A33" s="330" t="s">
        <v>91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9"/>
    </row>
    <row r="34" s="199" customFormat="1" ht="15" spans="1:11">
      <c r="A34" s="118" t="s">
        <v>92</v>
      </c>
      <c r="B34" s="120"/>
      <c r="C34" s="56" t="s">
        <v>32</v>
      </c>
      <c r="D34" s="56" t="s">
        <v>33</v>
      </c>
      <c r="E34" s="332" t="s">
        <v>93</v>
      </c>
      <c r="F34" s="333"/>
      <c r="G34" s="333"/>
      <c r="H34" s="333"/>
      <c r="I34" s="333"/>
      <c r="J34" s="333"/>
      <c r="K34" s="360"/>
    </row>
    <row r="35" s="199" customFormat="1" ht="15" spans="1:11">
      <c r="A35" s="334" t="s">
        <v>94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9" customFormat="1" ht="14.25" spans="1:11">
      <c r="A36" s="335" t="s">
        <v>95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1"/>
    </row>
    <row r="37" s="199" customFormat="1" ht="14.25" spans="1:11">
      <c r="A37" s="256" t="s">
        <v>96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4.25" spans="1:11">
      <c r="A38" s="256" t="s">
        <v>97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4.25" spans="1:11">
      <c r="A39" s="256" t="s">
        <v>98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ht="15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ht="15" spans="1:11">
      <c r="A44" s="306" t="s">
        <v>100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8"/>
    </row>
    <row r="45" s="199" customFormat="1" ht="14.25" spans="1:11">
      <c r="A45" s="313" t="s">
        <v>101</v>
      </c>
      <c r="B45" s="310" t="s">
        <v>63</v>
      </c>
      <c r="C45" s="310" t="s">
        <v>64</v>
      </c>
      <c r="D45" s="310" t="s">
        <v>56</v>
      </c>
      <c r="E45" s="315" t="s">
        <v>102</v>
      </c>
      <c r="F45" s="310" t="s">
        <v>63</v>
      </c>
      <c r="G45" s="310" t="s">
        <v>64</v>
      </c>
      <c r="H45" s="310" t="s">
        <v>56</v>
      </c>
      <c r="I45" s="315" t="s">
        <v>103</v>
      </c>
      <c r="J45" s="310" t="s">
        <v>63</v>
      </c>
      <c r="K45" s="349" t="s">
        <v>64</v>
      </c>
    </row>
    <row r="46" s="199" customFormat="1" ht="14.25" spans="1:11">
      <c r="A46" s="219" t="s">
        <v>55</v>
      </c>
      <c r="B46" s="56" t="s">
        <v>63</v>
      </c>
      <c r="C46" s="56" t="s">
        <v>64</v>
      </c>
      <c r="D46" s="56" t="s">
        <v>56</v>
      </c>
      <c r="E46" s="249" t="s">
        <v>62</v>
      </c>
      <c r="F46" s="56" t="s">
        <v>63</v>
      </c>
      <c r="G46" s="56" t="s">
        <v>64</v>
      </c>
      <c r="H46" s="56" t="s">
        <v>56</v>
      </c>
      <c r="I46" s="249" t="s">
        <v>73</v>
      </c>
      <c r="J46" s="56" t="s">
        <v>63</v>
      </c>
      <c r="K46" s="57" t="s">
        <v>64</v>
      </c>
    </row>
    <row r="47" s="199" customFormat="1" ht="15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9" customFormat="1" ht="15" spans="1:11">
      <c r="A48" s="334" t="s">
        <v>104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9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1"/>
    </row>
    <row r="50" s="199" customFormat="1" ht="15" spans="1:11">
      <c r="A50" s="337" t="s">
        <v>105</v>
      </c>
      <c r="B50" s="338" t="s">
        <v>106</v>
      </c>
      <c r="C50" s="338"/>
      <c r="D50" s="339" t="s">
        <v>107</v>
      </c>
      <c r="E50" s="340" t="s">
        <v>108</v>
      </c>
      <c r="F50" s="341" t="s">
        <v>109</v>
      </c>
      <c r="G50" s="342" t="s">
        <v>110</v>
      </c>
      <c r="H50" s="343" t="s">
        <v>111</v>
      </c>
      <c r="I50" s="362"/>
      <c r="J50" s="363" t="s">
        <v>112</v>
      </c>
      <c r="K50" s="364"/>
    </row>
    <row r="51" s="199" customFormat="1" ht="15" spans="1:11">
      <c r="A51" s="334" t="s">
        <v>113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9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5"/>
    </row>
    <row r="53" s="199" customFormat="1" ht="15" spans="1:11">
      <c r="A53" s="337" t="s">
        <v>105</v>
      </c>
      <c r="B53" s="338" t="s">
        <v>114</v>
      </c>
      <c r="C53" s="338"/>
      <c r="D53" s="339" t="s">
        <v>107</v>
      </c>
      <c r="E53" s="346"/>
      <c r="F53" s="341" t="s">
        <v>115</v>
      </c>
      <c r="G53" s="342"/>
      <c r="H53" s="343" t="s">
        <v>111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296" t="s">
        <v>119</v>
      </c>
      <c r="J4" s="296" t="s">
        <v>120</v>
      </c>
      <c r="K4" s="296"/>
      <c r="L4" s="296"/>
      <c r="M4" s="296"/>
      <c r="N4" s="297"/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127</v>
      </c>
      <c r="J5" s="91" t="s">
        <v>127</v>
      </c>
      <c r="K5" s="91"/>
      <c r="L5" s="91"/>
      <c r="M5" s="91"/>
      <c r="N5" s="298"/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129</v>
      </c>
      <c r="J6" s="93" t="s">
        <v>130</v>
      </c>
      <c r="K6" s="93"/>
      <c r="L6" s="93"/>
      <c r="M6" s="93"/>
      <c r="N6" s="94"/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132</v>
      </c>
      <c r="J7" s="95" t="s">
        <v>133</v>
      </c>
      <c r="K7" s="95"/>
      <c r="L7" s="95"/>
      <c r="M7" s="95"/>
      <c r="N7" s="96"/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135</v>
      </c>
      <c r="J8" s="95" t="s">
        <v>133</v>
      </c>
      <c r="K8" s="95"/>
      <c r="L8" s="95"/>
      <c r="M8" s="95"/>
      <c r="N8" s="97"/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137</v>
      </c>
      <c r="J9" s="93" t="s">
        <v>138</v>
      </c>
      <c r="K9" s="93"/>
      <c r="L9" s="93"/>
      <c r="M9" s="93"/>
      <c r="N9" s="98"/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138</v>
      </c>
      <c r="J10" s="95" t="s">
        <v>140</v>
      </c>
      <c r="K10" s="95"/>
      <c r="L10" s="95"/>
      <c r="M10" s="95"/>
      <c r="N10" s="97"/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137</v>
      </c>
      <c r="J11" s="95" t="s">
        <v>138</v>
      </c>
      <c r="K11" s="95"/>
      <c r="L11" s="95"/>
      <c r="M11" s="95"/>
      <c r="N11" s="97"/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143</v>
      </c>
      <c r="J12" s="95" t="s">
        <v>138</v>
      </c>
      <c r="K12" s="95"/>
      <c r="L12" s="95"/>
      <c r="M12" s="95"/>
      <c r="N12" s="97"/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140</v>
      </c>
      <c r="J13" s="95" t="s">
        <v>145</v>
      </c>
      <c r="K13" s="95"/>
      <c r="L13" s="95"/>
      <c r="M13" s="95"/>
      <c r="N13" s="97"/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148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B48" sqref="B48:C48"/>
    </sheetView>
  </sheetViews>
  <sheetFormatPr defaultColWidth="10" defaultRowHeight="16.5" customHeight="1"/>
  <cols>
    <col min="1" max="6" width="10" style="199"/>
    <col min="7" max="7" width="50.875" style="199" customWidth="1"/>
    <col min="8" max="16384" width="10" style="199"/>
  </cols>
  <sheetData>
    <row r="1" s="199" customFormat="1" ht="22.5" customHeight="1" spans="1:11">
      <c r="A1" s="200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customHeight="1" spans="1:11">
      <c r="A4" s="210" t="s">
        <v>27</v>
      </c>
      <c r="B4" s="56" t="s">
        <v>28</v>
      </c>
      <c r="C4" s="57"/>
      <c r="D4" s="210" t="s">
        <v>29</v>
      </c>
      <c r="E4" s="211"/>
      <c r="F4" s="212" t="s">
        <v>30</v>
      </c>
      <c r="G4" s="213"/>
      <c r="H4" s="210" t="s">
        <v>152</v>
      </c>
      <c r="I4" s="211"/>
      <c r="J4" s="56" t="s">
        <v>32</v>
      </c>
      <c r="K4" s="57" t="s">
        <v>33</v>
      </c>
    </row>
    <row r="5" s="199" customFormat="1" customHeight="1" spans="1:11">
      <c r="A5" s="214" t="s">
        <v>34</v>
      </c>
      <c r="B5" s="56" t="s">
        <v>35</v>
      </c>
      <c r="C5" s="57"/>
      <c r="D5" s="210" t="s">
        <v>153</v>
      </c>
      <c r="E5" s="211"/>
      <c r="F5" s="215">
        <v>20000</v>
      </c>
      <c r="G5" s="216"/>
      <c r="H5" s="210" t="s">
        <v>154</v>
      </c>
      <c r="I5" s="211"/>
      <c r="J5" s="56" t="s">
        <v>32</v>
      </c>
      <c r="K5" s="57" t="s">
        <v>33</v>
      </c>
    </row>
    <row r="6" s="199" customFormat="1" customHeight="1" spans="1:11">
      <c r="A6" s="210" t="s">
        <v>39</v>
      </c>
      <c r="B6" s="217">
        <v>2</v>
      </c>
      <c r="C6" s="218">
        <v>6</v>
      </c>
      <c r="D6" s="210" t="s">
        <v>155</v>
      </c>
      <c r="E6" s="211"/>
      <c r="F6" s="215">
        <v>10000</v>
      </c>
      <c r="G6" s="216"/>
      <c r="H6" s="219" t="s">
        <v>156</v>
      </c>
      <c r="I6" s="249"/>
      <c r="J6" s="249"/>
      <c r="K6" s="274"/>
    </row>
    <row r="7" s="199" customFormat="1" customHeight="1" spans="1:11">
      <c r="A7" s="210" t="s">
        <v>43</v>
      </c>
      <c r="B7" s="215">
        <v>25718</v>
      </c>
      <c r="C7" s="216"/>
      <c r="D7" s="210" t="s">
        <v>157</v>
      </c>
      <c r="E7" s="211"/>
      <c r="F7" s="215">
        <v>3000</v>
      </c>
      <c r="G7" s="216"/>
      <c r="H7" s="92" t="s">
        <v>158</v>
      </c>
      <c r="I7" s="56"/>
      <c r="J7" s="56"/>
      <c r="K7" s="57"/>
    </row>
    <row r="8" s="199" customFormat="1" customHeight="1" spans="1:11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</row>
    <row r="9" s="199" customFormat="1" customHeight="1" spans="1:11">
      <c r="A9" s="227" t="s">
        <v>159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9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6" t="s">
        <v>54</v>
      </c>
    </row>
    <row r="11" s="199" customFormat="1" customHeight="1" spans="1:11">
      <c r="A11" s="214" t="s">
        <v>58</v>
      </c>
      <c r="B11" s="233" t="s">
        <v>53</v>
      </c>
      <c r="C11" s="56" t="s">
        <v>54</v>
      </c>
      <c r="D11" s="234"/>
      <c r="E11" s="235" t="s">
        <v>60</v>
      </c>
      <c r="F11" s="233" t="s">
        <v>53</v>
      </c>
      <c r="G11" s="56" t="s">
        <v>54</v>
      </c>
      <c r="H11" s="233"/>
      <c r="I11" s="235" t="s">
        <v>65</v>
      </c>
      <c r="J11" s="233" t="s">
        <v>53</v>
      </c>
      <c r="K11" s="57" t="s">
        <v>54</v>
      </c>
    </row>
    <row r="12" s="199" customFormat="1" customHeight="1" spans="1:11">
      <c r="A12" s="220" t="s">
        <v>93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9" customFormat="1" customHeight="1" spans="1:11">
      <c r="A13" s="236" t="s">
        <v>160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9" customFormat="1" customHeight="1" spans="1:11">
      <c r="A14" s="237" t="s">
        <v>161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9" customFormat="1" customHeight="1" spans="1:11">
      <c r="A15" s="239" t="s">
        <v>162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9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9" customFormat="1" customHeight="1" spans="1:11">
      <c r="A17" s="236" t="s">
        <v>163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9" customFormat="1" customHeight="1" spans="1:11">
      <c r="A18" s="237" t="s">
        <v>164</v>
      </c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9" customFormat="1" customHeight="1" spans="1:11">
      <c r="A19" s="239" t="s">
        <v>165</v>
      </c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9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9" customFormat="1" customHeight="1" spans="1:11">
      <c r="A21" s="244" t="s">
        <v>90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9" customFormat="1" customHeight="1" spans="1:11">
      <c r="A22" s="108" t="s">
        <v>91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82"/>
    </row>
    <row r="23" s="199" customFormat="1" customHeight="1" spans="1:11">
      <c r="A23" s="118" t="s">
        <v>92</v>
      </c>
      <c r="B23" s="120"/>
      <c r="C23" s="56" t="s">
        <v>32</v>
      </c>
      <c r="D23" s="56" t="s">
        <v>33</v>
      </c>
      <c r="E23" s="117"/>
      <c r="F23" s="117"/>
      <c r="G23" s="117"/>
      <c r="H23" s="117"/>
      <c r="I23" s="117"/>
      <c r="J23" s="117"/>
      <c r="K23" s="173"/>
    </row>
    <row r="24" s="199" customFormat="1" customHeight="1" spans="1:11">
      <c r="A24" s="245" t="s">
        <v>166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9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9" customFormat="1" customHeight="1" spans="1:11">
      <c r="A26" s="227" t="s">
        <v>100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9" customFormat="1" customHeight="1" spans="1:11">
      <c r="A27" s="204" t="s">
        <v>101</v>
      </c>
      <c r="B27" s="230" t="s">
        <v>63</v>
      </c>
      <c r="C27" s="230" t="s">
        <v>64</v>
      </c>
      <c r="D27" s="230" t="s">
        <v>56</v>
      </c>
      <c r="E27" s="205" t="s">
        <v>102</v>
      </c>
      <c r="F27" s="230" t="s">
        <v>63</v>
      </c>
      <c r="G27" s="230" t="s">
        <v>64</v>
      </c>
      <c r="H27" s="230" t="s">
        <v>56</v>
      </c>
      <c r="I27" s="205" t="s">
        <v>103</v>
      </c>
      <c r="J27" s="230" t="s">
        <v>63</v>
      </c>
      <c r="K27" s="276" t="s">
        <v>64</v>
      </c>
    </row>
    <row r="28" s="199" customFormat="1" customHeight="1" spans="1:11">
      <c r="A28" s="219" t="s">
        <v>55</v>
      </c>
      <c r="B28" s="56" t="s">
        <v>63</v>
      </c>
      <c r="C28" s="56" t="s">
        <v>64</v>
      </c>
      <c r="D28" s="56" t="s">
        <v>56</v>
      </c>
      <c r="E28" s="249" t="s">
        <v>62</v>
      </c>
      <c r="F28" s="56" t="s">
        <v>63</v>
      </c>
      <c r="G28" s="56" t="s">
        <v>64</v>
      </c>
      <c r="H28" s="56" t="s">
        <v>56</v>
      </c>
      <c r="I28" s="249" t="s">
        <v>73</v>
      </c>
      <c r="J28" s="56" t="s">
        <v>63</v>
      </c>
      <c r="K28" s="57" t="s">
        <v>64</v>
      </c>
    </row>
    <row r="29" s="199" customFormat="1" customHeight="1" spans="1:11">
      <c r="A29" s="210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9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9" customFormat="1" customHeight="1" spans="1:11">
      <c r="A31" s="253" t="s">
        <v>167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9" customFormat="1" ht="17.25" customHeight="1" spans="1:11">
      <c r="A32" s="254" t="s">
        <v>168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9" customFormat="1" ht="17.25" customHeight="1" spans="1:11">
      <c r="A33" s="256" t="s">
        <v>169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9" customFormat="1" ht="17.25" customHeight="1" spans="1:11">
      <c r="A34" s="256" t="s">
        <v>170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9" customFormat="1" ht="17.25" customHeight="1" spans="1:11">
      <c r="A35" s="256" t="s">
        <v>171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9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9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customHeight="1" spans="1:11">
      <c r="A44" s="253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9" customFormat="1" ht="18" customHeight="1" spans="1:11">
      <c r="A45" s="258" t="s">
        <v>173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9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9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9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174</v>
      </c>
      <c r="H48" s="265" t="s">
        <v>111</v>
      </c>
      <c r="I48" s="265"/>
      <c r="J48" s="261" t="s">
        <v>112</v>
      </c>
      <c r="K48" s="290"/>
    </row>
    <row r="49" s="199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9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9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9" customFormat="1" ht="21" customHeight="1" spans="1:11">
      <c r="A52" s="260" t="s">
        <v>105</v>
      </c>
      <c r="B52" s="261" t="s">
        <v>114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85</v>
      </c>
      <c r="K5" s="91" t="s">
        <v>85</v>
      </c>
      <c r="L5" s="91" t="s">
        <v>87</v>
      </c>
      <c r="M5" s="91" t="s">
        <v>87</v>
      </c>
      <c r="N5" s="91" t="s">
        <v>87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1" t="s">
        <v>175</v>
      </c>
      <c r="J6" s="91" t="s">
        <v>175</v>
      </c>
      <c r="K6" s="91" t="s">
        <v>175</v>
      </c>
      <c r="L6" s="91" t="s">
        <v>175</v>
      </c>
      <c r="M6" s="91" t="s">
        <v>175</v>
      </c>
      <c r="N6" s="91" t="s">
        <v>175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3" t="s">
        <v>176</v>
      </c>
      <c r="J7" s="93" t="s">
        <v>177</v>
      </c>
      <c r="K7" s="93" t="s">
        <v>178</v>
      </c>
      <c r="L7" s="93" t="s">
        <v>179</v>
      </c>
      <c r="M7" s="93" t="s">
        <v>133</v>
      </c>
      <c r="N7" s="94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180</v>
      </c>
      <c r="J8" s="95" t="s">
        <v>178</v>
      </c>
      <c r="K8" s="95" t="s">
        <v>130</v>
      </c>
      <c r="L8" s="95" t="s">
        <v>181</v>
      </c>
      <c r="M8" s="95" t="s">
        <v>135</v>
      </c>
      <c r="N8" s="94" t="s">
        <v>182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5" t="s">
        <v>183</v>
      </c>
      <c r="J9" s="95" t="s">
        <v>184</v>
      </c>
      <c r="K9" s="95" t="s">
        <v>185</v>
      </c>
      <c r="L9" s="95" t="s">
        <v>186</v>
      </c>
      <c r="M9" s="95" t="s">
        <v>143</v>
      </c>
      <c r="N9" s="94" t="s">
        <v>187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3" t="s">
        <v>188</v>
      </c>
      <c r="J10" s="93" t="s">
        <v>189</v>
      </c>
      <c r="K10" s="93" t="s">
        <v>189</v>
      </c>
      <c r="L10" s="93" t="s">
        <v>190</v>
      </c>
      <c r="M10" s="93" t="s">
        <v>145</v>
      </c>
      <c r="N10" s="94" t="s">
        <v>143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145</v>
      </c>
      <c r="J11" s="95" t="s">
        <v>143</v>
      </c>
      <c r="K11" s="95" t="s">
        <v>145</v>
      </c>
      <c r="L11" s="95" t="s">
        <v>188</v>
      </c>
      <c r="M11" s="95" t="s">
        <v>191</v>
      </c>
      <c r="N11" s="94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192</v>
      </c>
      <c r="J12" s="95" t="s">
        <v>140</v>
      </c>
      <c r="K12" s="95" t="s">
        <v>143</v>
      </c>
      <c r="L12" s="95" t="s">
        <v>193</v>
      </c>
      <c r="M12" s="95" t="s">
        <v>192</v>
      </c>
      <c r="N12" s="94" t="s">
        <v>194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195</v>
      </c>
      <c r="J13" s="95" t="s">
        <v>196</v>
      </c>
      <c r="K13" s="95" t="s">
        <v>197</v>
      </c>
      <c r="L13" s="95" t="s">
        <v>137</v>
      </c>
      <c r="M13" s="95" t="s">
        <v>198</v>
      </c>
      <c r="N13" s="94" t="s">
        <v>194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 t="s">
        <v>199</v>
      </c>
      <c r="J14" s="95" t="s">
        <v>200</v>
      </c>
      <c r="K14" s="95" t="s">
        <v>201</v>
      </c>
      <c r="L14" s="95" t="s">
        <v>140</v>
      </c>
      <c r="M14" s="95" t="s">
        <v>202</v>
      </c>
      <c r="N14" s="94" t="s">
        <v>203</v>
      </c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3"/>
      <c r="J15" s="93"/>
      <c r="K15" s="93"/>
      <c r="L15" s="93"/>
      <c r="M15" s="93"/>
      <c r="N15" s="94"/>
    </row>
    <row r="16" s="52" customFormat="1" ht="1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204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zoomScale="120" zoomScaleNormal="120" topLeftCell="A23" workbookViewId="0">
      <selection activeCell="A41" sqref="A41:K41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8.44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30" style="104" customWidth="1"/>
    <col min="8" max="8" width="10.7333333333333" style="104" customWidth="1"/>
    <col min="9" max="9" width="13.4333333333333" style="104" customWidth="1"/>
    <col min="10" max="10" width="10.5" style="104" customWidth="1"/>
    <col min="11" max="12" width="31.0416666666667" style="104" customWidth="1"/>
    <col min="13" max="16384" width="10.125" style="104"/>
  </cols>
  <sheetData>
    <row r="1" s="104" customFormat="1" ht="26.25" spans="1:12">
      <c r="A1" s="107" t="s">
        <v>205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70"/>
    </row>
    <row r="2" s="104" customFormat="1" ht="15" spans="1:12">
      <c r="A2" s="108" t="s">
        <v>18</v>
      </c>
      <c r="B2" s="109" t="s">
        <v>19</v>
      </c>
      <c r="C2" s="109"/>
      <c r="D2" s="110" t="s">
        <v>27</v>
      </c>
      <c r="E2" s="56" t="s">
        <v>28</v>
      </c>
      <c r="F2" s="57"/>
      <c r="G2" s="111"/>
      <c r="H2" s="111"/>
      <c r="I2" s="143" t="s">
        <v>22</v>
      </c>
      <c r="J2" s="111" t="s">
        <v>23</v>
      </c>
      <c r="K2" s="171"/>
      <c r="L2" s="172"/>
    </row>
    <row r="3" s="104" customFormat="1" spans="1:12">
      <c r="A3" s="112" t="s">
        <v>43</v>
      </c>
      <c r="B3" s="113">
        <v>25718</v>
      </c>
      <c r="C3" s="113"/>
      <c r="D3" s="114" t="s">
        <v>206</v>
      </c>
      <c r="E3" s="115" t="s">
        <v>30</v>
      </c>
      <c r="F3" s="116"/>
      <c r="G3" s="116"/>
      <c r="H3" s="117" t="s">
        <v>207</v>
      </c>
      <c r="I3" s="117"/>
      <c r="J3" s="117"/>
      <c r="K3" s="173"/>
      <c r="L3" s="130"/>
    </row>
    <row r="4" s="104" customFormat="1" spans="1:12">
      <c r="A4" s="118" t="s">
        <v>39</v>
      </c>
      <c r="B4" s="119">
        <v>2</v>
      </c>
      <c r="C4" s="119">
        <v>6</v>
      </c>
      <c r="D4" s="120" t="s">
        <v>208</v>
      </c>
      <c r="E4" s="116"/>
      <c r="F4" s="116"/>
      <c r="G4" s="116"/>
      <c r="H4" s="120" t="s">
        <v>209</v>
      </c>
      <c r="I4" s="120"/>
      <c r="J4" s="136" t="s">
        <v>32</v>
      </c>
      <c r="K4" s="174" t="s">
        <v>33</v>
      </c>
      <c r="L4" s="175"/>
    </row>
    <row r="5" s="104" customFormat="1" spans="1:12">
      <c r="A5" s="118" t="s">
        <v>210</v>
      </c>
      <c r="B5" s="113">
        <v>1</v>
      </c>
      <c r="C5" s="113"/>
      <c r="D5" s="114" t="s">
        <v>211</v>
      </c>
      <c r="E5" s="114" t="s">
        <v>212</v>
      </c>
      <c r="F5" s="114" t="s">
        <v>213</v>
      </c>
      <c r="G5" s="114" t="s">
        <v>214</v>
      </c>
      <c r="H5" s="120" t="s">
        <v>215</v>
      </c>
      <c r="I5" s="120"/>
      <c r="J5" s="136" t="s">
        <v>32</v>
      </c>
      <c r="K5" s="174" t="s">
        <v>33</v>
      </c>
      <c r="L5" s="175"/>
    </row>
    <row r="6" s="104" customFormat="1" ht="15" spans="1:12">
      <c r="A6" s="121" t="s">
        <v>216</v>
      </c>
      <c r="B6" s="122"/>
      <c r="C6" s="122"/>
      <c r="D6" s="123" t="s">
        <v>217</v>
      </c>
      <c r="E6" s="124"/>
      <c r="F6" s="125">
        <v>25718</v>
      </c>
      <c r="G6" s="123"/>
      <c r="H6" s="126" t="s">
        <v>218</v>
      </c>
      <c r="I6" s="126"/>
      <c r="J6" s="125" t="s">
        <v>32</v>
      </c>
      <c r="K6" s="176" t="s">
        <v>33</v>
      </c>
      <c r="L6" s="175"/>
    </row>
    <row r="7" s="104" customFormat="1" spans="1:12">
      <c r="A7" s="127" t="s">
        <v>219</v>
      </c>
      <c r="B7" s="128" t="s">
        <v>220</v>
      </c>
      <c r="C7" s="128"/>
      <c r="D7" s="127" t="s">
        <v>221</v>
      </c>
      <c r="E7" s="128" t="s">
        <v>222</v>
      </c>
      <c r="F7" s="127"/>
      <c r="G7" s="129" t="s">
        <v>219</v>
      </c>
      <c r="H7" s="130" t="s">
        <v>223</v>
      </c>
      <c r="I7" s="130"/>
      <c r="J7" s="128" t="s">
        <v>224</v>
      </c>
      <c r="K7" s="128" t="s">
        <v>225</v>
      </c>
      <c r="L7" s="177"/>
    </row>
    <row r="8" s="104" customFormat="1" spans="1:12">
      <c r="A8" s="127" t="s">
        <v>219</v>
      </c>
      <c r="B8" s="131" t="s">
        <v>226</v>
      </c>
      <c r="C8" s="131"/>
      <c r="D8" s="127" t="s">
        <v>227</v>
      </c>
      <c r="E8" s="128" t="s">
        <v>228</v>
      </c>
      <c r="F8" s="127"/>
      <c r="G8" s="129" t="s">
        <v>219</v>
      </c>
      <c r="H8" s="130" t="s">
        <v>229</v>
      </c>
      <c r="I8" s="130"/>
      <c r="J8" s="142" t="s">
        <v>230</v>
      </c>
      <c r="K8" s="142" t="s">
        <v>231</v>
      </c>
      <c r="L8" s="172"/>
    </row>
    <row r="9" s="104" customFormat="1" ht="15" spans="1:12">
      <c r="A9" s="127" t="s">
        <v>219</v>
      </c>
      <c r="B9" s="131" t="s">
        <v>232</v>
      </c>
      <c r="C9" s="131"/>
      <c r="D9" s="127" t="s">
        <v>233</v>
      </c>
      <c r="E9" s="128" t="s">
        <v>234</v>
      </c>
      <c r="F9" s="127"/>
      <c r="G9" s="129" t="s">
        <v>219</v>
      </c>
      <c r="H9" s="130" t="s">
        <v>235</v>
      </c>
      <c r="I9" s="130"/>
      <c r="J9" s="142" t="s">
        <v>236</v>
      </c>
      <c r="K9" s="142" t="s">
        <v>237</v>
      </c>
      <c r="L9" s="172"/>
    </row>
    <row r="10" s="104" customFormat="1" spans="1:12">
      <c r="A10" s="132" t="s">
        <v>238</v>
      </c>
      <c r="B10" s="133" t="s">
        <v>239</v>
      </c>
      <c r="C10" s="133" t="s">
        <v>240</v>
      </c>
      <c r="D10" s="133" t="s">
        <v>241</v>
      </c>
      <c r="E10" s="133" t="s">
        <v>242</v>
      </c>
      <c r="F10" s="133" t="s">
        <v>243</v>
      </c>
      <c r="G10" s="134"/>
      <c r="H10" s="135"/>
      <c r="I10" s="135"/>
      <c r="J10" s="135"/>
      <c r="K10" s="178"/>
      <c r="L10" s="172"/>
    </row>
    <row r="11" s="104" customFormat="1" spans="1:12">
      <c r="A11" s="118" t="s">
        <v>244</v>
      </c>
      <c r="B11" s="120"/>
      <c r="C11" s="136" t="s">
        <v>32</v>
      </c>
      <c r="D11" s="136" t="s">
        <v>33</v>
      </c>
      <c r="E11" s="114" t="s">
        <v>245</v>
      </c>
      <c r="F11" s="137" t="s">
        <v>246</v>
      </c>
      <c r="G11" s="138"/>
      <c r="H11" s="139"/>
      <c r="I11" s="139"/>
      <c r="J11" s="139"/>
      <c r="K11" s="179"/>
      <c r="L11" s="172"/>
    </row>
    <row r="12" s="104" customFormat="1" spans="1:12">
      <c r="A12" s="118" t="s">
        <v>247</v>
      </c>
      <c r="B12" s="120"/>
      <c r="C12" s="136" t="s">
        <v>32</v>
      </c>
      <c r="D12" s="136" t="s">
        <v>33</v>
      </c>
      <c r="E12" s="114" t="s">
        <v>248</v>
      </c>
      <c r="F12" s="137" t="s">
        <v>249</v>
      </c>
      <c r="G12" s="138" t="s">
        <v>250</v>
      </c>
      <c r="H12" s="139"/>
      <c r="I12" s="139"/>
      <c r="J12" s="139"/>
      <c r="K12" s="179"/>
      <c r="L12" s="172"/>
    </row>
    <row r="13" s="104" customFormat="1" spans="1:12">
      <c r="A13" s="140" t="s">
        <v>159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80"/>
      <c r="L13" s="181"/>
    </row>
    <row r="14" s="104" customFormat="1" spans="1:12">
      <c r="A14" s="112" t="s">
        <v>57</v>
      </c>
      <c r="B14" s="136" t="s">
        <v>53</v>
      </c>
      <c r="C14" s="136" t="s">
        <v>54</v>
      </c>
      <c r="D14" s="137"/>
      <c r="E14" s="114" t="s">
        <v>55</v>
      </c>
      <c r="F14" s="136" t="s">
        <v>53</v>
      </c>
      <c r="G14" s="136" t="s">
        <v>54</v>
      </c>
      <c r="H14" s="136"/>
      <c r="I14" s="114" t="s">
        <v>251</v>
      </c>
      <c r="J14" s="136" t="s">
        <v>53</v>
      </c>
      <c r="K14" s="174" t="s">
        <v>54</v>
      </c>
      <c r="L14" s="175"/>
    </row>
    <row r="15" s="104" customFormat="1" spans="1:12">
      <c r="A15" s="112" t="s">
        <v>60</v>
      </c>
      <c r="B15" s="136" t="s">
        <v>53</v>
      </c>
      <c r="C15" s="136" t="s">
        <v>54</v>
      </c>
      <c r="D15" s="137"/>
      <c r="E15" s="114" t="s">
        <v>65</v>
      </c>
      <c r="F15" s="136" t="s">
        <v>53</v>
      </c>
      <c r="G15" s="136" t="s">
        <v>54</v>
      </c>
      <c r="H15" s="136"/>
      <c r="I15" s="114" t="s">
        <v>252</v>
      </c>
      <c r="J15" s="136" t="s">
        <v>53</v>
      </c>
      <c r="K15" s="174" t="s">
        <v>54</v>
      </c>
      <c r="L15" s="175"/>
    </row>
    <row r="16" s="104" customFormat="1" ht="15" spans="1:12">
      <c r="A16" s="121" t="s">
        <v>253</v>
      </c>
      <c r="B16" s="125" t="s">
        <v>53</v>
      </c>
      <c r="C16" s="125" t="s">
        <v>54</v>
      </c>
      <c r="D16" s="124"/>
      <c r="E16" s="123" t="s">
        <v>254</v>
      </c>
      <c r="F16" s="125" t="s">
        <v>53</v>
      </c>
      <c r="G16" s="125" t="s">
        <v>54</v>
      </c>
      <c r="H16" s="125"/>
      <c r="I16" s="123" t="s">
        <v>255</v>
      </c>
      <c r="J16" s="125" t="s">
        <v>53</v>
      </c>
      <c r="K16" s="176" t="s">
        <v>54</v>
      </c>
      <c r="L16" s="175"/>
    </row>
    <row r="17" s="104" customFormat="1" ht="15" spans="1:12">
      <c r="A17" s="127"/>
      <c r="B17" s="142"/>
      <c r="C17" s="142"/>
      <c r="D17" s="128"/>
      <c r="E17" s="127"/>
      <c r="F17" s="142"/>
      <c r="G17" s="142"/>
      <c r="H17" s="142"/>
      <c r="I17" s="127"/>
      <c r="J17" s="142"/>
      <c r="K17" s="142"/>
      <c r="L17" s="175"/>
    </row>
    <row r="18" s="105" customFormat="1" spans="1:12">
      <c r="A18" s="108" t="s">
        <v>256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82"/>
      <c r="L18" s="183"/>
    </row>
    <row r="19" s="104" customFormat="1" spans="1:12">
      <c r="A19" s="118" t="s">
        <v>257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84"/>
      <c r="L19" s="131"/>
    </row>
    <row r="20" s="104" customFormat="1" spans="1:12">
      <c r="A20" s="118" t="s">
        <v>258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84"/>
      <c r="L20" s="131"/>
    </row>
    <row r="21" s="104" customFormat="1" spans="1:12">
      <c r="A21" s="144" t="s">
        <v>259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4"/>
      <c r="L21" s="175"/>
    </row>
    <row r="22" s="104" customFormat="1" spans="1:12">
      <c r="A22" s="145" t="s">
        <v>260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5"/>
      <c r="L22" s="175"/>
    </row>
    <row r="23" s="104" customFormat="1" spans="1:12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5"/>
      <c r="L23" s="175"/>
    </row>
    <row r="24" s="104" customFormat="1" spans="1:12">
      <c r="A24" s="145" t="s">
        <v>261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85"/>
      <c r="L24" s="175"/>
    </row>
    <row r="25" s="104" customFormat="1" spans="1:12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85"/>
      <c r="L25" s="175"/>
    </row>
    <row r="26" s="104" customFormat="1" spans="1:12">
      <c r="A26" s="145" t="s">
        <v>262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85"/>
      <c r="L26" s="175"/>
    </row>
    <row r="27" s="104" customFormat="1" spans="1:12">
      <c r="A27" s="147" t="s">
        <v>263</v>
      </c>
      <c r="B27" s="148" t="s">
        <v>264</v>
      </c>
      <c r="C27" s="148" t="s">
        <v>265</v>
      </c>
      <c r="D27" s="148" t="s">
        <v>266</v>
      </c>
      <c r="E27" s="148"/>
      <c r="F27" s="148"/>
      <c r="G27" s="148"/>
      <c r="H27" s="148"/>
      <c r="I27" s="148"/>
      <c r="J27" s="148"/>
      <c r="K27" s="186"/>
      <c r="L27" s="187"/>
    </row>
    <row r="28" s="104" customFormat="1" ht="15" customHeight="1" spans="1:1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86"/>
      <c r="L28" s="188"/>
    </row>
    <row r="29" s="104" customFormat="1" ht="15" customHeight="1" spans="1:12">
      <c r="A29" s="147" t="s">
        <v>267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86"/>
      <c r="L29" s="188"/>
    </row>
    <row r="30" s="104" customFormat="1" spans="1:1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6"/>
      <c r="L30" s="187"/>
    </row>
    <row r="31" s="104" customFormat="1" spans="1:12">
      <c r="A31" s="147" t="s">
        <v>268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86"/>
      <c r="L31" s="187"/>
    </row>
    <row r="32" s="104" customFormat="1" spans="1:12">
      <c r="A32" s="147" t="s">
        <v>269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86"/>
      <c r="L32" s="187"/>
    </row>
    <row r="33" s="104" customFormat="1" spans="1:12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89"/>
      <c r="L33" s="190"/>
    </row>
    <row r="34" s="104" customFormat="1" spans="1:12">
      <c r="A34" s="147" t="s">
        <v>270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86"/>
      <c r="L34" s="187"/>
    </row>
    <row r="35" s="104" customFormat="1" spans="1:12">
      <c r="A35" s="118" t="s">
        <v>92</v>
      </c>
      <c r="B35" s="120"/>
      <c r="C35" s="136" t="s">
        <v>32</v>
      </c>
      <c r="D35" s="136" t="s">
        <v>33</v>
      </c>
      <c r="E35" s="117"/>
      <c r="F35" s="117"/>
      <c r="G35" s="117"/>
      <c r="H35" s="117"/>
      <c r="I35" s="117"/>
      <c r="J35" s="117"/>
      <c r="K35" s="173"/>
      <c r="L35" s="130"/>
    </row>
    <row r="36" s="104" customFormat="1" ht="15" spans="1:12">
      <c r="A36" s="151" t="s">
        <v>271</v>
      </c>
      <c r="B36" s="152" t="s">
        <v>249</v>
      </c>
      <c r="C36" s="152"/>
      <c r="D36" s="152"/>
      <c r="E36" s="152"/>
      <c r="F36" s="152"/>
      <c r="G36" s="152"/>
      <c r="H36" s="152"/>
      <c r="I36" s="152"/>
      <c r="J36" s="152"/>
      <c r="K36" s="191"/>
      <c r="L36" s="192"/>
    </row>
    <row r="37" s="104" customFormat="1" ht="15" spans="1:1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30"/>
    </row>
    <row r="38" s="104" customFormat="1" spans="1:12">
      <c r="A38" s="154" t="s">
        <v>272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93"/>
      <c r="L38" s="131"/>
    </row>
    <row r="39" s="104" customFormat="1" spans="1:12">
      <c r="A39" s="156" t="s">
        <v>273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94"/>
      <c r="L39" s="106"/>
    </row>
    <row r="40" s="104" customFormat="1" spans="1:12">
      <c r="A40" s="156" t="s">
        <v>274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94"/>
      <c r="L40" s="106"/>
    </row>
    <row r="41" s="104" customFormat="1" spans="1:12">
      <c r="A41" s="156" t="s">
        <v>275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94"/>
      <c r="L41" s="106"/>
    </row>
    <row r="42" s="104" customFormat="1" spans="1:1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94"/>
      <c r="L42" s="106"/>
    </row>
    <row r="43" s="104" customFormat="1" spans="1:12">
      <c r="A43" s="156" t="s">
        <v>276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94"/>
      <c r="L43" s="106"/>
    </row>
    <row r="44" s="104" customFormat="1" ht="23.1" customHeight="1" spans="1:12">
      <c r="A44" s="156" t="s">
        <v>277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94"/>
      <c r="L44" s="106"/>
    </row>
    <row r="45" s="104" customFormat="1" ht="23.1" customHeight="1" spans="1:12">
      <c r="A45" s="156" t="s">
        <v>275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94"/>
      <c r="L45" s="106"/>
    </row>
    <row r="46" s="104" customFormat="1" ht="23.1" customHeight="1" spans="1:12">
      <c r="A46" s="158"/>
      <c r="B46" s="146"/>
      <c r="C46" s="146"/>
      <c r="D46" s="146"/>
      <c r="E46" s="146"/>
      <c r="F46" s="146"/>
      <c r="G46" s="146"/>
      <c r="H46" s="146"/>
      <c r="I46" s="146"/>
      <c r="J46" s="146"/>
      <c r="K46" s="185"/>
      <c r="L46" s="175"/>
    </row>
    <row r="47" s="104" customFormat="1" ht="23.1" customHeight="1" spans="1:12">
      <c r="A47" s="159" t="s">
        <v>278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95"/>
      <c r="L47" s="175"/>
    </row>
    <row r="48" s="104" customFormat="1" ht="23.1" customHeight="1" spans="1:12">
      <c r="A48" s="159" t="s">
        <v>279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95"/>
      <c r="L48" s="175"/>
    </row>
    <row r="49" s="104" customFormat="1" ht="23.1" customHeight="1" spans="1:12">
      <c r="A49" s="159" t="s">
        <v>275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95"/>
      <c r="L49" s="175"/>
    </row>
    <row r="50" s="104" customFormat="1" ht="23.1" customHeight="1" spans="1:12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96"/>
      <c r="L50" s="175"/>
    </row>
    <row r="51" s="104" customFormat="1" ht="18.75" customHeight="1" spans="1:12">
      <c r="A51" s="163" t="s">
        <v>280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97"/>
      <c r="L51" s="181"/>
    </row>
    <row r="52" s="106" customFormat="1" ht="18.75" customHeight="1" spans="1:12">
      <c r="A52" s="118" t="s">
        <v>281</v>
      </c>
      <c r="B52" s="120"/>
      <c r="C52" s="120"/>
      <c r="D52" s="117" t="s">
        <v>282</v>
      </c>
      <c r="E52" s="117"/>
      <c r="F52" s="165" t="s">
        <v>283</v>
      </c>
      <c r="G52" s="166"/>
      <c r="H52" s="120" t="s">
        <v>284</v>
      </c>
      <c r="I52" s="120"/>
      <c r="J52" s="120" t="s">
        <v>285</v>
      </c>
      <c r="K52" s="184"/>
      <c r="L52" s="131"/>
    </row>
    <row r="53" s="104" customFormat="1" ht="18.75" customHeight="1" spans="1:14">
      <c r="A53" s="118" t="s">
        <v>146</v>
      </c>
      <c r="B53" s="120" t="s">
        <v>286</v>
      </c>
      <c r="C53" s="120"/>
      <c r="D53" s="120"/>
      <c r="E53" s="120"/>
      <c r="F53" s="120"/>
      <c r="G53" s="120"/>
      <c r="H53" s="120"/>
      <c r="I53" s="120"/>
      <c r="J53" s="120"/>
      <c r="K53" s="184"/>
      <c r="L53" s="131"/>
      <c r="N53" s="106"/>
    </row>
    <row r="54" s="104" customFormat="1" ht="30.95" customHeight="1" spans="1:12">
      <c r="A54" s="118" t="s">
        <v>287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84"/>
      <c r="L54" s="131"/>
    </row>
    <row r="55" s="104" customFormat="1" ht="32.1" customHeight="1" spans="1:12">
      <c r="A55" s="121" t="s">
        <v>105</v>
      </c>
      <c r="B55" s="167" t="s">
        <v>288</v>
      </c>
      <c r="C55" s="167"/>
      <c r="D55" s="123" t="s">
        <v>289</v>
      </c>
      <c r="E55" s="124" t="s">
        <v>290</v>
      </c>
      <c r="F55" s="123" t="s">
        <v>109</v>
      </c>
      <c r="G55" s="168" t="s">
        <v>291</v>
      </c>
      <c r="H55" s="169" t="s">
        <v>111</v>
      </c>
      <c r="I55" s="169"/>
      <c r="J55" s="167" t="s">
        <v>112</v>
      </c>
      <c r="K55" s="198"/>
      <c r="L55" s="172"/>
    </row>
    <row r="56" s="104" customFormat="1" ht="16.5" customHeight="1"/>
    <row r="57" s="104" customFormat="1" ht="16.5" customHeight="1"/>
    <row r="58" s="104" customFormat="1" ht="16.5" customHeight="1"/>
  </sheetData>
  <mergeCells count="6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H7:I7"/>
    <mergeCell ref="B8:C8"/>
    <mergeCell ref="H8:I8"/>
    <mergeCell ref="B9:C9"/>
    <mergeCell ref="H9:I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K26"/>
    <mergeCell ref="A29:K29"/>
    <mergeCell ref="A31:K31"/>
    <mergeCell ref="A32:K32"/>
    <mergeCell ref="A33:K33"/>
    <mergeCell ref="A34:K34"/>
    <mergeCell ref="A35:B35"/>
    <mergeCell ref="E35:K35"/>
    <mergeCell ref="B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C52"/>
    <mergeCell ref="D52:E52"/>
    <mergeCell ref="F52:G52"/>
    <mergeCell ref="H52:I52"/>
    <mergeCell ref="J52:K52"/>
    <mergeCell ref="B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623570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38100</xdr:rowOff>
                  </from>
                  <to>
                    <xdr:col>2</xdr:col>
                    <xdr:colOff>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51</xdr:row>
                    <xdr:rowOff>0</xdr:rowOff>
                  </from>
                  <to>
                    <xdr:col>6</xdr:col>
                    <xdr:colOff>552450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51</xdr:row>
                    <xdr:rowOff>0</xdr:rowOff>
                  </from>
                  <to>
                    <xdr:col>8</xdr:col>
                    <xdr:colOff>600075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51</xdr:row>
                    <xdr:rowOff>9525</xdr:rowOff>
                  </from>
                  <to>
                    <xdr:col>10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633095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6</xdr:col>
                    <xdr:colOff>1133475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6</xdr:col>
                    <xdr:colOff>1133475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6</xdr:col>
                    <xdr:colOff>1133475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10</xdr:col>
                    <xdr:colOff>923925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10</xdr:col>
                    <xdr:colOff>923925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10</xdr:col>
                    <xdr:colOff>923925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623570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33</xdr:row>
                    <xdr:rowOff>180975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33</xdr:row>
                    <xdr:rowOff>117475</xdr:rowOff>
                  </from>
                  <to>
                    <xdr:col>3</xdr:col>
                    <xdr:colOff>4445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623570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623570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623570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13" sqref="N1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87</v>
      </c>
      <c r="K5" s="91" t="s">
        <v>293</v>
      </c>
      <c r="L5" s="92" t="s">
        <v>85</v>
      </c>
      <c r="M5" s="92" t="s">
        <v>85</v>
      </c>
      <c r="N5" s="92" t="s">
        <v>85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294</v>
      </c>
      <c r="J6" s="93" t="s">
        <v>143</v>
      </c>
      <c r="K6" s="93" t="s">
        <v>143</v>
      </c>
      <c r="L6" s="93" t="s">
        <v>295</v>
      </c>
      <c r="M6" s="93" t="s">
        <v>193</v>
      </c>
      <c r="N6" s="94" t="s">
        <v>296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177</v>
      </c>
      <c r="J7" s="95" t="s">
        <v>180</v>
      </c>
      <c r="K7" s="95" t="s">
        <v>177</v>
      </c>
      <c r="L7" s="95" t="s">
        <v>187</v>
      </c>
      <c r="M7" s="95" t="s">
        <v>186</v>
      </c>
      <c r="N7" s="96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297</v>
      </c>
      <c r="J8" s="95" t="s">
        <v>298</v>
      </c>
      <c r="K8" s="95" t="s">
        <v>298</v>
      </c>
      <c r="L8" s="95" t="s">
        <v>186</v>
      </c>
      <c r="M8" s="95" t="s">
        <v>299</v>
      </c>
      <c r="N8" s="97" t="s">
        <v>135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300</v>
      </c>
      <c r="J9" s="93" t="s">
        <v>182</v>
      </c>
      <c r="K9" s="93" t="s">
        <v>301</v>
      </c>
      <c r="L9" s="93" t="s">
        <v>198</v>
      </c>
      <c r="M9" s="93" t="s">
        <v>200</v>
      </c>
      <c r="N9" s="98" t="s">
        <v>301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302</v>
      </c>
      <c r="J10" s="95" t="s">
        <v>198</v>
      </c>
      <c r="K10" s="95" t="s">
        <v>143</v>
      </c>
      <c r="L10" s="95" t="s">
        <v>303</v>
      </c>
      <c r="M10" s="95" t="s">
        <v>304</v>
      </c>
      <c r="N10" s="97" t="s">
        <v>305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143</v>
      </c>
      <c r="J11" s="95" t="s">
        <v>143</v>
      </c>
      <c r="K11" s="95" t="s">
        <v>143</v>
      </c>
      <c r="L11" s="95" t="s">
        <v>143</v>
      </c>
      <c r="M11" s="95" t="s">
        <v>143</v>
      </c>
      <c r="N11" s="97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305</v>
      </c>
      <c r="J12" s="95" t="s">
        <v>189</v>
      </c>
      <c r="K12" s="95" t="s">
        <v>306</v>
      </c>
      <c r="L12" s="95" t="s">
        <v>143</v>
      </c>
      <c r="M12" s="95" t="s">
        <v>307</v>
      </c>
      <c r="N12" s="97" t="s">
        <v>143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130</v>
      </c>
      <c r="J13" s="95" t="s">
        <v>308</v>
      </c>
      <c r="K13" s="95" t="s">
        <v>189</v>
      </c>
      <c r="L13" s="95" t="s">
        <v>308</v>
      </c>
      <c r="M13" s="95" t="s">
        <v>143</v>
      </c>
      <c r="N13" s="97" t="s">
        <v>309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3">
      <c r="A18" s="86"/>
      <c r="B18" s="86"/>
      <c r="C18" s="86"/>
      <c r="D18" s="86"/>
      <c r="E18" s="86"/>
      <c r="F18" s="86"/>
      <c r="G18" s="86"/>
      <c r="H18" s="86"/>
      <c r="I18" s="85" t="s">
        <v>310</v>
      </c>
      <c r="J18" s="103"/>
      <c r="K18" s="85" t="s">
        <v>149</v>
      </c>
      <c r="L18" s="85"/>
      <c r="M18" s="85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313</v>
      </c>
      <c r="B2" s="43" t="s">
        <v>314</v>
      </c>
      <c r="C2" s="43" t="s">
        <v>315</v>
      </c>
      <c r="D2" s="43" t="s">
        <v>316</v>
      </c>
      <c r="E2" s="43" t="s">
        <v>317</v>
      </c>
      <c r="F2" s="43" t="s">
        <v>318</v>
      </c>
      <c r="G2" s="43" t="s">
        <v>319</v>
      </c>
      <c r="H2" s="43" t="s">
        <v>320</v>
      </c>
      <c r="I2" s="42" t="s">
        <v>321</v>
      </c>
      <c r="J2" s="42" t="s">
        <v>322</v>
      </c>
      <c r="K2" s="42" t="s">
        <v>323</v>
      </c>
      <c r="L2" s="42" t="s">
        <v>324</v>
      </c>
      <c r="M2" s="42" t="s">
        <v>325</v>
      </c>
      <c r="N2" s="43" t="s">
        <v>326</v>
      </c>
      <c r="O2" s="43" t="s">
        <v>327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328</v>
      </c>
      <c r="J3" s="42" t="s">
        <v>328</v>
      </c>
      <c r="K3" s="42" t="s">
        <v>328</v>
      </c>
      <c r="L3" s="42" t="s">
        <v>328</v>
      </c>
      <c r="M3" s="42" t="s">
        <v>328</v>
      </c>
      <c r="N3" s="44"/>
      <c r="O3" s="44"/>
    </row>
    <row r="4" customFormat="1" spans="1:15">
      <c r="A4" s="20">
        <v>1</v>
      </c>
      <c r="B4" s="45" t="s">
        <v>329</v>
      </c>
      <c r="C4" s="45" t="s">
        <v>330</v>
      </c>
      <c r="D4" s="20" t="s">
        <v>85</v>
      </c>
      <c r="E4" s="20">
        <v>91253</v>
      </c>
      <c r="F4" s="20" t="s">
        <v>331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332</v>
      </c>
      <c r="C5" s="45" t="s">
        <v>330</v>
      </c>
      <c r="D5" s="20" t="s">
        <v>85</v>
      </c>
      <c r="E5" s="20">
        <v>91253</v>
      </c>
      <c r="F5" s="20" t="s">
        <v>331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333</v>
      </c>
      <c r="C6" s="45" t="s">
        <v>330</v>
      </c>
      <c r="D6" s="20" t="s">
        <v>85</v>
      </c>
      <c r="E6" s="20">
        <v>91253</v>
      </c>
      <c r="F6" s="20" t="s">
        <v>331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334</v>
      </c>
      <c r="C7" s="45" t="s">
        <v>330</v>
      </c>
      <c r="D7" s="20" t="s">
        <v>85</v>
      </c>
      <c r="E7" s="20">
        <v>91253</v>
      </c>
      <c r="F7" s="20" t="s">
        <v>331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335</v>
      </c>
      <c r="C8" s="45" t="s">
        <v>330</v>
      </c>
      <c r="D8" s="20" t="s">
        <v>85</v>
      </c>
      <c r="E8" s="20">
        <v>91253</v>
      </c>
      <c r="F8" s="20" t="s">
        <v>331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336</v>
      </c>
      <c r="C9" s="45" t="s">
        <v>330</v>
      </c>
      <c r="D9" s="20" t="s">
        <v>85</v>
      </c>
      <c r="E9" s="20">
        <v>91253</v>
      </c>
      <c r="F9" s="20" t="s">
        <v>331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337</v>
      </c>
      <c r="C10" s="45" t="s">
        <v>330</v>
      </c>
      <c r="D10" s="20" t="s">
        <v>85</v>
      </c>
      <c r="E10" s="20">
        <v>91253</v>
      </c>
      <c r="F10" s="20" t="s">
        <v>331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338</v>
      </c>
      <c r="C11" s="45" t="s">
        <v>330</v>
      </c>
      <c r="D11" s="20" t="s">
        <v>85</v>
      </c>
      <c r="E11" s="20">
        <v>91253</v>
      </c>
      <c r="F11" s="20" t="s">
        <v>331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s="2" customFormat="1" ht="18.75" spans="1:15">
      <c r="A12" s="11" t="s">
        <v>339</v>
      </c>
      <c r="B12" s="12"/>
      <c r="C12" s="12"/>
      <c r="D12" s="13"/>
      <c r="E12" s="14"/>
      <c r="F12" s="26"/>
      <c r="G12" s="26"/>
      <c r="H12" s="26"/>
      <c r="I12" s="21"/>
      <c r="J12" s="11" t="s">
        <v>340</v>
      </c>
      <c r="K12" s="12"/>
      <c r="L12" s="12"/>
      <c r="M12" s="13"/>
      <c r="N12" s="12"/>
      <c r="O12" s="19"/>
    </row>
    <row r="13" ht="45" customHeight="1" spans="1:15">
      <c r="A13" s="15" t="s">
        <v>341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H23" sqref="H23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313</v>
      </c>
      <c r="B2" s="43" t="s">
        <v>318</v>
      </c>
      <c r="C2" s="43" t="s">
        <v>314</v>
      </c>
      <c r="D2" s="43" t="s">
        <v>315</v>
      </c>
      <c r="E2" s="43" t="s">
        <v>316</v>
      </c>
      <c r="F2" s="43" t="s">
        <v>317</v>
      </c>
      <c r="G2" s="42" t="s">
        <v>343</v>
      </c>
      <c r="H2" s="42"/>
      <c r="I2" s="42" t="s">
        <v>344</v>
      </c>
      <c r="J2" s="42"/>
      <c r="K2" s="46" t="s">
        <v>345</v>
      </c>
      <c r="L2" s="47" t="s">
        <v>346</v>
      </c>
      <c r="M2" s="48" t="s">
        <v>347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348</v>
      </c>
      <c r="H3" s="42" t="s">
        <v>349</v>
      </c>
      <c r="I3" s="42" t="s">
        <v>348</v>
      </c>
      <c r="J3" s="42" t="s">
        <v>349</v>
      </c>
      <c r="K3" s="49"/>
      <c r="L3" s="50"/>
      <c r="M3" s="51"/>
    </row>
    <row r="4" customHeight="1" spans="1:13">
      <c r="A4" s="20">
        <v>1</v>
      </c>
      <c r="B4" s="20" t="s">
        <v>331</v>
      </c>
      <c r="C4" s="45" t="s">
        <v>329</v>
      </c>
      <c r="D4" s="45" t="s">
        <v>330</v>
      </c>
      <c r="E4" s="20" t="s">
        <v>85</v>
      </c>
      <c r="F4" s="20">
        <v>91253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350</v>
      </c>
      <c r="M4" s="10"/>
    </row>
    <row r="5" customHeight="1" spans="1:13">
      <c r="A5" s="20">
        <v>2</v>
      </c>
      <c r="B5" s="20" t="s">
        <v>331</v>
      </c>
      <c r="C5" s="45" t="s">
        <v>332</v>
      </c>
      <c r="D5" s="45" t="s">
        <v>330</v>
      </c>
      <c r="E5" s="20" t="s">
        <v>85</v>
      </c>
      <c r="F5" s="20">
        <v>91253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350</v>
      </c>
      <c r="M5" s="10"/>
    </row>
    <row r="6" customHeight="1" spans="1:13">
      <c r="A6" s="20">
        <v>3</v>
      </c>
      <c r="B6" s="20" t="s">
        <v>331</v>
      </c>
      <c r="C6" s="45" t="s">
        <v>333</v>
      </c>
      <c r="D6" s="45" t="s">
        <v>330</v>
      </c>
      <c r="E6" s="20" t="s">
        <v>85</v>
      </c>
      <c r="F6" s="20">
        <v>91253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350</v>
      </c>
      <c r="M6" s="10"/>
    </row>
    <row r="7" customHeight="1" spans="1:13">
      <c r="A7" s="20">
        <v>4</v>
      </c>
      <c r="B7" s="20" t="s">
        <v>331</v>
      </c>
      <c r="C7" s="45" t="s">
        <v>334</v>
      </c>
      <c r="D7" s="45" t="s">
        <v>330</v>
      </c>
      <c r="E7" s="20" t="s">
        <v>85</v>
      </c>
      <c r="F7" s="20">
        <v>91253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350</v>
      </c>
      <c r="M7" s="10"/>
    </row>
    <row r="8" customHeight="1" spans="1:13">
      <c r="A8" s="20">
        <v>5</v>
      </c>
      <c r="B8" s="20" t="s">
        <v>331</v>
      </c>
      <c r="C8" s="45" t="s">
        <v>335</v>
      </c>
      <c r="D8" s="45" t="s">
        <v>330</v>
      </c>
      <c r="E8" s="20" t="s">
        <v>85</v>
      </c>
      <c r="F8" s="20">
        <v>91253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350</v>
      </c>
      <c r="M8" s="9"/>
    </row>
    <row r="9" customHeight="1" spans="1:13">
      <c r="A9" s="20">
        <v>6</v>
      </c>
      <c r="B9" s="20" t="s">
        <v>331</v>
      </c>
      <c r="C9" s="45" t="s">
        <v>336</v>
      </c>
      <c r="D9" s="45" t="s">
        <v>330</v>
      </c>
      <c r="E9" s="20" t="s">
        <v>85</v>
      </c>
      <c r="F9" s="20">
        <v>91253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350</v>
      </c>
      <c r="M9" s="9"/>
    </row>
    <row r="10" customHeight="1" spans="1:13">
      <c r="A10" s="20">
        <v>7</v>
      </c>
      <c r="B10" s="20" t="s">
        <v>331</v>
      </c>
      <c r="C10" s="45" t="s">
        <v>337</v>
      </c>
      <c r="D10" s="45" t="s">
        <v>330</v>
      </c>
      <c r="E10" s="20" t="s">
        <v>85</v>
      </c>
      <c r="F10" s="20">
        <v>91253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350</v>
      </c>
      <c r="M10" s="9"/>
    </row>
    <row r="11" customHeight="1" spans="1:13">
      <c r="A11" s="20">
        <v>8</v>
      </c>
      <c r="B11" s="20" t="s">
        <v>331</v>
      </c>
      <c r="C11" s="45" t="s">
        <v>338</v>
      </c>
      <c r="D11" s="45" t="s">
        <v>330</v>
      </c>
      <c r="E11" s="20" t="s">
        <v>85</v>
      </c>
      <c r="F11" s="20">
        <v>91253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350</v>
      </c>
      <c r="M11" s="9"/>
    </row>
    <row r="12" customHeight="1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customHeight="1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9"/>
      <c r="F18" s="9"/>
      <c r="G18" s="9"/>
      <c r="H18" s="9"/>
      <c r="I18" s="10"/>
      <c r="J18" s="10"/>
      <c r="K18" s="9"/>
      <c r="L18" s="9"/>
      <c r="M1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2025-07-18T08:07:07Z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