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_xlnm._FilterDatabase" localSheetId="2" hidden="1">首期!$A$58:$V$72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nieya</author>
  </authors>
  <commentList>
    <comment ref="C75" authorId="0">
      <text>
        <r>
          <rPr>
            <b/>
            <sz val="9"/>
            <rFont val="宋体"/>
            <charset val="134"/>
          </rPr>
          <t>nieya:</t>
        </r>
        <r>
          <rPr>
            <sz val="9"/>
            <rFont val="宋体"/>
            <charset val="134"/>
          </rPr>
          <t xml:space="preserve">
8/10交期</t>
        </r>
      </text>
    </comment>
    <comment ref="C79" authorId="0">
      <text>
        <r>
          <rPr>
            <b/>
            <sz val="9"/>
            <rFont val="宋体"/>
            <charset val="134"/>
          </rPr>
          <t>nieya:</t>
        </r>
        <r>
          <rPr>
            <sz val="9"/>
            <rFont val="宋体"/>
            <charset val="134"/>
          </rPr>
          <t xml:space="preserve">
8/10交期</t>
        </r>
      </text>
    </comment>
  </commentList>
</comments>
</file>

<file path=xl/sharedStrings.xml><?xml version="1.0" encoding="utf-8"?>
<sst xmlns="http://schemas.openxmlformats.org/spreadsheetml/2006/main" count="1623" uniqueCount="496">
  <si>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</si>
  <si>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</si>
  <si>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</si>
  <si>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</si>
  <si>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</si>
  <si>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</si>
  <si>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</si>
  <si>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</si>
  <si>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</si>
  <si>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</si>
  <si>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</si>
  <si>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</si>
  <si>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</si>
  <si>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</si>
  <si>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</si>
  <si>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</si>
  <si>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</si>
  <si>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</si>
  <si>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</si>
  <si>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</si>
  <si>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</si>
  <si>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</si>
  <si>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</si>
  <si>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</si>
  <si>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</si>
  <si>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</si>
  <si>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</si>
  <si>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</si>
  <si>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</si>
  <si>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</si>
  <si>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</si>
  <si>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</si>
  <si>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</si>
  <si>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</si>
  <si>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</si>
  <si>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</si>
  <si>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</si>
  <si>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</si>
  <si>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</si>
  <si>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</si>
  <si>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</si>
  <si>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</si>
  <si>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</si>
  <si>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</si>
  <si>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</si>
  <si>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</si>
  <si>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</si>
  <si>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</si>
  <si>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</si>
  <si>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</si>
  <si>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</si>
  <si>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</si>
  <si>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</si>
  <si>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</si>
  <si>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</si>
  <si>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</si>
  <si>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</si>
  <si>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</si>
  <si>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</si>
  <si>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</si>
  <si>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</si>
  <si>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</si>
  <si>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</si>
  <si>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TAJJAN91267</t>
  </si>
  <si>
    <t>合同交期</t>
  </si>
  <si>
    <t xml:space="preserve">7/8 7/13 8/3 8/10 9/3 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</si>
  <si>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</si>
  <si>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</si>
  <si>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</si>
  <si>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</si>
  <si>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</si>
  <si>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</si>
  <si>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</si>
  <si>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</si>
  <si>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</si>
  <si>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</si>
  <si>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</si>
  <si>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</si>
  <si>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</si>
  <si>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</si>
  <si>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CGDD25042700102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</si>
  <si>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</si>
  <si>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</si>
  <si>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</si>
  <si>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</si>
  <si>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</si>
  <si>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</si>
  <si>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</si>
  <si>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</si>
  <si>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</si>
  <si>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</si>
  <si>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</si>
  <si>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</si>
  <si>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</si>
  <si>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</si>
  <si>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</si>
  <si>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</si>
  <si>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</si>
  <si>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</si>
  <si>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</si>
  <si>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</si>
  <si>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</si>
  <si>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</si>
  <si>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</si>
  <si>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</si>
  <si>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</si>
  <si>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</si>
  <si>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</si>
  <si>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</si>
  <si>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</si>
  <si>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</si>
  <si>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</si>
  <si>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</si>
  <si>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</si>
  <si>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</si>
  <si>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</si>
  <si>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</si>
  <si>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</si>
  <si>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</si>
  <si>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</si>
  <si>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</si>
  <si>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浅灰绿D59X</t>
  </si>
  <si>
    <t>黑色G01X</t>
  </si>
  <si>
    <t>山影灰G88X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</si>
  <si>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</si>
  <si>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浅灰绿D59X XXXL190/108B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</si>
  <si>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</si>
  <si>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</si>
  <si>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</si>
  <si>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</si>
  <si>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</si>
  <si>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</si>
  <si>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1.拉链起鼓</t>
  </si>
  <si>
    <t>2.线头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</si>
  <si>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</si>
  <si>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</si>
  <si>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</si>
  <si>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</si>
  <si>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</si>
  <si>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</si>
  <si>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</si>
  <si>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</si>
  <si>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</si>
  <si>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</si>
  <si>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</si>
  <si>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</si>
  <si>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</si>
  <si>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</si>
  <si>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</si>
  <si>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</si>
  <si>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仓库</t>
  </si>
  <si>
    <t>货期</t>
  </si>
  <si>
    <t>总量</t>
  </si>
  <si>
    <t>海外</t>
  </si>
  <si>
    <t>2025-07-03</t>
  </si>
  <si>
    <t>美妙直发</t>
  </si>
  <si>
    <t>1000-TR01</t>
  </si>
  <si>
    <t>2025-07-08</t>
  </si>
  <si>
    <t>1000-TD06</t>
  </si>
  <si>
    <t>2025-07-29</t>
  </si>
  <si>
    <t>2025-08-29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</si>
  <si>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</si>
  <si>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</si>
  <si>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</si>
  <si>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</si>
  <si>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</si>
  <si>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</si>
  <si>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</si>
  <si>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66.0</t>
  </si>
  <si>
    <t>67.0</t>
  </si>
  <si>
    <t>69</t>
  </si>
  <si>
    <t>71.0</t>
  </si>
  <si>
    <t>73.0</t>
  </si>
  <si>
    <t>74.0</t>
  </si>
  <si>
    <t>+0.5</t>
  </si>
  <si>
    <t>0</t>
  </si>
  <si>
    <t>前半开拉链</t>
  </si>
  <si>
    <t>20.5</t>
  </si>
  <si>
    <t>22</t>
  </si>
  <si>
    <t>22.0</t>
  </si>
  <si>
    <t>24.0</t>
  </si>
  <si>
    <t>胸围（夹下2CM）</t>
  </si>
  <si>
    <t>100.0</t>
  </si>
  <si>
    <t>104.0</t>
  </si>
  <si>
    <t>108</t>
  </si>
  <si>
    <t>112.0</t>
  </si>
  <si>
    <t>116.0</t>
  </si>
  <si>
    <t>122.0</t>
  </si>
  <si>
    <t>-0.5</t>
  </si>
  <si>
    <t>下摆</t>
  </si>
  <si>
    <t>96.0</t>
  </si>
  <si>
    <t>104</t>
  </si>
  <si>
    <t>108.0</t>
  </si>
  <si>
    <t>113.0</t>
  </si>
  <si>
    <t>119.0</t>
  </si>
  <si>
    <t>-1</t>
  </si>
  <si>
    <t>肩宽</t>
  </si>
  <si>
    <t>43.6</t>
  </si>
  <si>
    <t>44.8</t>
  </si>
  <si>
    <t>46</t>
  </si>
  <si>
    <t>47.2</t>
  </si>
  <si>
    <t>48.4</t>
  </si>
  <si>
    <t>49.8</t>
  </si>
  <si>
    <t>-0.3</t>
  </si>
  <si>
    <t>肩点袖长</t>
  </si>
  <si>
    <t>59.2</t>
  </si>
  <si>
    <t>59.8</t>
  </si>
  <si>
    <t>61</t>
  </si>
  <si>
    <t>62.2</t>
  </si>
  <si>
    <t>63.4</t>
  </si>
  <si>
    <t>64.0</t>
  </si>
  <si>
    <t>袖肥（夹下2CM）</t>
  </si>
  <si>
    <t>19.1</t>
  </si>
  <si>
    <t>19.8</t>
  </si>
  <si>
    <t>21.2</t>
  </si>
  <si>
    <t>21.9</t>
  </si>
  <si>
    <t>22.9</t>
  </si>
  <si>
    <t>袖肘</t>
  </si>
  <si>
    <t>14.8</t>
  </si>
  <si>
    <t>15.4</t>
  </si>
  <si>
    <t>16</t>
  </si>
  <si>
    <t>16.6</t>
  </si>
  <si>
    <t>17.2</t>
  </si>
  <si>
    <t>18.15</t>
  </si>
  <si>
    <t>袖口松量</t>
  </si>
  <si>
    <t>10.2</t>
  </si>
  <si>
    <t>10.6</t>
  </si>
  <si>
    <t>11</t>
  </si>
  <si>
    <t>11.4</t>
  </si>
  <si>
    <t>11.8</t>
  </si>
  <si>
    <t>12.4</t>
  </si>
  <si>
    <t>上领围</t>
  </si>
  <si>
    <t>42.5</t>
  </si>
  <si>
    <t>43.5</t>
  </si>
  <si>
    <t>44.5</t>
  </si>
  <si>
    <t>45.5</t>
  </si>
  <si>
    <t>46.5</t>
  </si>
  <si>
    <t>48.0</t>
  </si>
  <si>
    <t>-0.8</t>
  </si>
  <si>
    <t>下领围</t>
  </si>
  <si>
    <t>45.0</t>
  </si>
  <si>
    <t>46.0</t>
  </si>
  <si>
    <t>47</t>
  </si>
  <si>
    <t>49.0</t>
  </si>
  <si>
    <t>50.5</t>
  </si>
  <si>
    <t>后中领高</t>
  </si>
  <si>
    <t>4.0</t>
  </si>
  <si>
    <t>4</t>
  </si>
  <si>
    <t>左胸logo花顶距肩颈点</t>
  </si>
  <si>
    <t>15.8</t>
  </si>
  <si>
    <t>16.3</t>
  </si>
  <si>
    <t>17</t>
  </si>
  <si>
    <t>17.7</t>
  </si>
  <si>
    <t>18.4</t>
  </si>
  <si>
    <t>18.9</t>
  </si>
  <si>
    <t>左胸logo前花边距前拉链中</t>
  </si>
  <si>
    <t>5.9</t>
  </si>
  <si>
    <t>6.2</t>
  </si>
  <si>
    <t>6.5</t>
  </si>
  <si>
    <t>6.8</t>
  </si>
  <si>
    <t>7.1</t>
  </si>
  <si>
    <t>7.4</t>
  </si>
  <si>
    <t xml:space="preserve">     初期请洗测2-3件，有问题的另加测量数量。</t>
  </si>
  <si>
    <t>验货时间：6/13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</si>
  <si>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</si>
  <si>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</si>
  <si>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</si>
  <si>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</si>
  <si>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</si>
  <si>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</si>
  <si>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</si>
  <si>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</si>
  <si>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</si>
  <si>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</si>
  <si>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</si>
  <si>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浅灰绿D59X S#10件 M#10件 L#10件 XL#10件 XXL#10件 XXXL#10件</t>
  </si>
  <si>
    <t>黑色G01X   S#10件 M#10件 L#10件 XL#10件 XXL#10件 XXXL#10件</t>
  </si>
  <si>
    <t>【耐水洗测试】：耐洗水测试明细（要求齐色、齐号）</t>
  </si>
  <si>
    <t>浅灰绿D59X S#1件 M#1件   L#1件</t>
  </si>
  <si>
    <t>黑色G01X   XL#1件 XXL#1件 XXXL#1件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</si>
  <si>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</si>
  <si>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</si>
  <si>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</si>
  <si>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1.线头</t>
  </si>
  <si>
    <t>2.拉链明线宽窄不匀</t>
  </si>
  <si>
    <t>3.压领明线宽窄不匀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</si>
  <si>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</si>
  <si>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</si>
  <si>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</si>
  <si>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</si>
  <si>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</si>
  <si>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</si>
  <si>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</si>
  <si>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</si>
  <si>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</si>
  <si>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</si>
  <si>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</si>
  <si>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XXXL洗前</t>
  </si>
  <si>
    <t>XXXL洗后</t>
  </si>
  <si>
    <t>-0.7</t>
  </si>
  <si>
    <t>+1</t>
  </si>
  <si>
    <t>-1.5</t>
  </si>
  <si>
    <t>+0.3</t>
  </si>
  <si>
    <t>-0.6</t>
  </si>
  <si>
    <t>-1.3</t>
  </si>
  <si>
    <t>-0.2</t>
  </si>
  <si>
    <t>-1.2</t>
  </si>
  <si>
    <t xml:space="preserve">     齐色齐码请洗测2-3件，有问题的另加测量数量。</t>
  </si>
  <si>
    <t>验货时间：</t>
  </si>
  <si>
    <t>6/18</t>
  </si>
  <si>
    <t>QC出货报告书</t>
  </si>
  <si>
    <t>产品名称</t>
  </si>
  <si>
    <t>合同日期</t>
  </si>
  <si>
    <t>检验资料确认</t>
  </si>
  <si>
    <t>交货形式</t>
  </si>
  <si>
    <t>直发/海外</t>
  </si>
  <si>
    <t>面料第三方合格报告</t>
  </si>
  <si>
    <t>验货次数</t>
  </si>
  <si>
    <t>一次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</si>
  <si>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</si>
  <si>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</si>
  <si>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</si>
  <si>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</si>
  <si>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</si>
  <si>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</si>
  <si>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</si>
  <si>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24(海外)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</si>
  <si>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</si>
  <si>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</si>
  <si>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</si>
  <si>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</si>
  <si>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</si>
  <si>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</si>
  <si>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</si>
  <si>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采购凭证编号：CGDD25042700102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</si>
  <si>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</si>
  <si>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</si>
  <si>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</si>
  <si>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</si>
  <si>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</si>
  <si>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</si>
  <si>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</si>
  <si>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</si>
  <si>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</si>
  <si>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</si>
  <si>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</si>
  <si>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</si>
  <si>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</si>
  <si>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</si>
  <si>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</si>
  <si>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浅灰绿D59X S#10件 M#10件 L#11件 XL#11件 XXL#11件 XXXL#10件</t>
  </si>
  <si>
    <t>黑色G01X   S#10件 M#10件 L#10件 XL#11件 XXL#11件 XXXL#10件</t>
  </si>
  <si>
    <t>情况说明：</t>
  </si>
  <si>
    <t xml:space="preserve">【问题点描述】  </t>
  </si>
  <si>
    <t>中期问题已改善,尾期问题已修复</t>
  </si>
  <si>
    <t>1.油污</t>
  </si>
  <si>
    <t>2.拉链起鼓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</si>
  <si>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</si>
  <si>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</si>
  <si>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</si>
  <si>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</si>
  <si>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</si>
  <si>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</si>
  <si>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</si>
  <si>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</si>
  <si>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</si>
  <si>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</si>
  <si>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采购凭证编号：CGDD25042700103</t>
  </si>
  <si>
    <t>浅灰绿D59X S#17件 M#17件 L#18件 XL#18件 XXL#18件 XXXL#17件</t>
  </si>
  <si>
    <t>黑色G01X   S#17件 M#17件 L#18件 XL#18件 XXL#18件 XXXL#17件</t>
  </si>
  <si>
    <t>山影灰G88X S#17件 M#17件 L#18件 XL#18件 XXL#18件 XXXL#17件</t>
  </si>
  <si>
    <t>2.拉链起鼓,不顺直</t>
  </si>
  <si>
    <t>3.线头</t>
  </si>
  <si>
    <t>QC规格+1:16测量表</t>
  </si>
  <si>
    <t>-1/-0.8</t>
  </si>
  <si>
    <t>-1/-0.5</t>
  </si>
  <si>
    <t>-0.5/-0.6</t>
  </si>
  <si>
    <t>+0.5/0</t>
  </si>
  <si>
    <t>0/-0.3</t>
  </si>
  <si>
    <t>-0.5/-0.5</t>
  </si>
  <si>
    <t>0/0</t>
  </si>
  <si>
    <t>+1/+0.5</t>
  </si>
  <si>
    <t>+1/+1</t>
  </si>
  <si>
    <t>0/-0.5</t>
  </si>
  <si>
    <t>+0.5/+0.5</t>
  </si>
  <si>
    <t>0/+0.3</t>
  </si>
  <si>
    <t>-0.5/-0.3</t>
  </si>
  <si>
    <t>-0.3/-0.5</t>
  </si>
  <si>
    <t>+0.5/+0.3</t>
  </si>
  <si>
    <t>-0.3/-0.3</t>
  </si>
  <si>
    <t>0/-0.2</t>
  </si>
  <si>
    <t>-0.3/-0.2</t>
  </si>
  <si>
    <t xml:space="preserve">     齐色齐码各2-3件，有问题的另加测量数量。</t>
  </si>
  <si>
    <t>验货时间：7/8</t>
  </si>
  <si>
    <t>TOREAD-面料验布测试报告登记表</t>
  </si>
  <si>
    <t>序号</t>
  </si>
  <si>
    <t>供应商</t>
  </si>
  <si>
    <t>缸号</t>
  </si>
  <si>
    <t>面料布种编号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</si>
  <si>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</si>
  <si>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</si>
  <si>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</si>
  <si>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</si>
  <si>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</si>
  <si>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</si>
  <si>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</si>
  <si>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</si>
  <si>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</si>
  <si>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</si>
  <si>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</si>
  <si>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宏港</t>
  </si>
  <si>
    <t>F250214158</t>
  </si>
  <si>
    <t>FK07310</t>
  </si>
  <si>
    <t>25FW浅灰绿</t>
  </si>
  <si>
    <t>YES</t>
  </si>
  <si>
    <t>F250214164</t>
  </si>
  <si>
    <t>F250214155</t>
  </si>
  <si>
    <t>26FW浅灰绿</t>
  </si>
  <si>
    <t>F250214177</t>
  </si>
  <si>
    <t>19SS黑色</t>
  </si>
  <si>
    <t>F250214181</t>
  </si>
  <si>
    <t>F250214182</t>
  </si>
  <si>
    <t>F250214194</t>
  </si>
  <si>
    <t>F250214196</t>
  </si>
  <si>
    <t>F250214131</t>
  </si>
  <si>
    <t>22SS云母灰</t>
  </si>
  <si>
    <t>F250214132</t>
  </si>
  <si>
    <t>F250214133</t>
  </si>
  <si>
    <t>制表时间：2025-04-19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</si>
  <si>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</si>
  <si>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</si>
  <si>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</si>
  <si>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</si>
  <si>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</si>
  <si>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</si>
  <si>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</si>
  <si>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</si>
  <si>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</si>
  <si>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</si>
  <si>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径向：-2.2纬向：-2.0</t>
  </si>
  <si>
    <t>径向：-2.8纬向：-1.8</t>
  </si>
  <si>
    <t>径向：-2.2纬向：-1.5</t>
  </si>
  <si>
    <t>径向：-2.9纬向：-1.2</t>
  </si>
  <si>
    <t>径向：-2.9纬向：-1.1</t>
  </si>
  <si>
    <t>径向：-2.7纬向：-1.3</t>
  </si>
  <si>
    <t>径向：-2.8纬向：-1.1</t>
  </si>
  <si>
    <t>径向：-2.7纬向：-1.1</t>
  </si>
  <si>
    <t>径向：-2.1纬向：-1.0</t>
  </si>
  <si>
    <t>制表时间：2025-04-20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</si>
  <si>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</si>
  <si>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</si>
  <si>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</si>
  <si>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</si>
  <si>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</si>
  <si>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</si>
  <si>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</si>
  <si>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</si>
  <si>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</si>
  <si>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</si>
  <si>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</si>
  <si>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</si>
  <si>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</si>
  <si>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</si>
  <si>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</si>
  <si>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</si>
  <si>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</si>
  <si>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</si>
  <si>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</si>
  <si>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</si>
  <si>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</si>
  <si>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</si>
  <si>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</si>
  <si>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</si>
  <si>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</si>
  <si>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</si>
  <si>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</si>
  <si>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</si>
  <si>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</si>
  <si>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</si>
  <si>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</si>
  <si>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</si>
  <si>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</si>
  <si>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</si>
  <si>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</si>
  <si>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</si>
  <si>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</si>
  <si>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</si>
  <si>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</si>
  <si>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</si>
  <si>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</si>
  <si>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</si>
  <si>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硅胶烫标</t>
  </si>
  <si>
    <t>FK07313</t>
  </si>
  <si>
    <t>FK07317</t>
  </si>
  <si>
    <t>制表时间：2025-06-14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</si>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</sst>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name val="Arial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8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2" applyNumberFormat="0" applyFill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84" applyNumberFormat="0" applyAlignment="0" applyProtection="0">
      <alignment vertical="center"/>
    </xf>
    <xf numFmtId="0" fontId="45" fillId="9" borderId="85" applyNumberFormat="0" applyAlignment="0" applyProtection="0">
      <alignment vertical="center"/>
    </xf>
    <xf numFmtId="0" fontId="46" fillId="9" borderId="84" applyNumberFormat="0" applyAlignment="0" applyProtection="0">
      <alignment vertical="center"/>
    </xf>
    <xf numFmtId="0" fontId="47" fillId="10" borderId="86" applyNumberFormat="0" applyAlignment="0" applyProtection="0">
      <alignment vertical="center"/>
    </xf>
    <xf numFmtId="0" fontId="48" fillId="0" borderId="87" applyNumberFormat="0" applyFill="0" applyAlignment="0" applyProtection="0">
      <alignment vertical="center"/>
    </xf>
    <xf numFmtId="0" fontId="49" fillId="0" borderId="8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6" fillId="0" borderId="0">
      <alignment vertical="center"/>
    </xf>
    <xf numFmtId="0" fontId="6" fillId="0" borderId="0">
      <alignment vertical="center"/>
    </xf>
    <xf numFmtId="0" fontId="55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7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14" fillId="3" borderId="0" xfId="50" applyFont="1" applyFill="1"/>
    <xf numFmtId="49" fontId="14" fillId="3" borderId="0" xfId="50" applyNumberFormat="1" applyFont="1" applyFill="1"/>
    <xf numFmtId="0" fontId="15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5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4" fillId="3" borderId="11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/>
    </xf>
    <xf numFmtId="49" fontId="16" fillId="0" borderId="2" xfId="53" applyNumberFormat="1" applyFont="1" applyBorder="1">
      <alignment vertical="center"/>
    </xf>
    <xf numFmtId="177" fontId="17" fillId="3" borderId="2" xfId="0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4" fillId="3" borderId="12" xfId="50" applyFont="1" applyFill="1" applyBorder="1" applyAlignment="1"/>
    <xf numFmtId="49" fontId="14" fillId="3" borderId="13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right" vertical="center"/>
    </xf>
    <xf numFmtId="49" fontId="14" fillId="3" borderId="14" xfId="51" applyNumberFormat="1" applyFont="1" applyFill="1" applyBorder="1" applyAlignment="1">
      <alignment horizontal="center" vertical="center"/>
    </xf>
    <xf numFmtId="0" fontId="14" fillId="3" borderId="15" xfId="50" applyFont="1" applyFill="1" applyBorder="1" applyAlignment="1"/>
    <xf numFmtId="49" fontId="14" fillId="3" borderId="16" xfId="50" applyNumberFormat="1" applyFont="1" applyFill="1" applyBorder="1" applyAlignment="1">
      <alignment horizontal="center"/>
    </xf>
    <xf numFmtId="49" fontId="14" fillId="3" borderId="16" xfId="50" applyNumberFormat="1" applyFont="1" applyFill="1" applyBorder="1" applyAlignment="1">
      <alignment horizontal="right"/>
    </xf>
    <xf numFmtId="49" fontId="14" fillId="3" borderId="16" xfId="50" applyNumberFormat="1" applyFont="1" applyFill="1" applyBorder="1" applyAlignment="1">
      <alignment horizontal="right" vertical="center"/>
    </xf>
    <xf numFmtId="49" fontId="14" fillId="3" borderId="17" xfId="50" applyNumberFormat="1" applyFont="1" applyFill="1" applyBorder="1" applyAlignment="1">
      <alignment horizontal="center"/>
    </xf>
    <xf numFmtId="0" fontId="14" fillId="3" borderId="18" xfId="50" applyFont="1" applyFill="1" applyBorder="1" applyAlignment="1">
      <alignment horizontal="center"/>
    </xf>
    <xf numFmtId="0" fontId="15" fillId="3" borderId="0" xfId="50" applyFont="1" applyFill="1"/>
    <xf numFmtId="0" fontId="0" fillId="3" borderId="0" xfId="51" applyFont="1" applyFill="1">
      <alignment vertical="center"/>
    </xf>
    <xf numFmtId="49" fontId="15" fillId="3" borderId="11" xfId="49" applyNumberFormat="1" applyFont="1" applyFill="1" applyBorder="1" applyAlignment="1">
      <alignment horizontal="left" vertical="center"/>
    </xf>
    <xf numFmtId="49" fontId="14" fillId="3" borderId="11" xfId="49" applyNumberFormat="1" applyFont="1" applyFill="1" applyBorder="1" applyAlignment="1">
      <alignment horizontal="center" vertical="center"/>
    </xf>
    <xf numFmtId="49" fontId="14" fillId="3" borderId="19" xfId="49" applyNumberFormat="1" applyFont="1" applyFill="1" applyBorder="1" applyAlignment="1">
      <alignment horizontal="center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49" fontId="15" fillId="3" borderId="20" xfId="50" applyNumberFormat="1" applyFont="1" applyFill="1" applyBorder="1" applyAlignment="1" applyProtection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5" fillId="3" borderId="21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4" fillId="3" borderId="8" xfId="51" applyNumberFormat="1" applyFont="1" applyFill="1" applyBorder="1" applyAlignment="1">
      <alignment horizontal="center" vertical="center"/>
    </xf>
    <xf numFmtId="49" fontId="14" fillId="3" borderId="22" xfId="51" applyNumberFormat="1" applyFont="1" applyFill="1" applyBorder="1" applyAlignment="1">
      <alignment horizontal="center" vertical="center"/>
    </xf>
    <xf numFmtId="49" fontId="14" fillId="3" borderId="23" xfId="50" applyNumberFormat="1" applyFont="1" applyFill="1" applyBorder="1" applyAlignment="1">
      <alignment horizontal="center"/>
    </xf>
    <xf numFmtId="49" fontId="14" fillId="3" borderId="24" xfId="50" applyNumberFormat="1" applyFont="1" applyFill="1" applyBorder="1" applyAlignment="1">
      <alignment horizontal="center"/>
    </xf>
    <xf numFmtId="49" fontId="14" fillId="3" borderId="24" xfId="51" applyNumberFormat="1" applyFont="1" applyFill="1" applyBorder="1" applyAlignment="1">
      <alignment horizontal="center" vertical="center"/>
    </xf>
    <xf numFmtId="49" fontId="14" fillId="3" borderId="25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5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20" fillId="0" borderId="26" xfId="49" applyFont="1" applyFill="1" applyBorder="1" applyAlignment="1">
      <alignment horizontal="center" vertical="top"/>
    </xf>
    <xf numFmtId="0" fontId="21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22" fillId="0" borderId="29" xfId="49" applyFont="1" applyFill="1" applyBorder="1" applyAlignment="1">
      <alignment vertical="center"/>
    </xf>
    <xf numFmtId="0" fontId="21" fillId="0" borderId="29" xfId="49" applyFont="1" applyFill="1" applyBorder="1" applyAlignment="1">
      <alignment vertical="center"/>
    </xf>
    <xf numFmtId="0" fontId="17" fillId="0" borderId="30" xfId="49" applyFont="1" applyBorder="1" applyAlignment="1">
      <alignment horizontal="center" vertical="center"/>
    </xf>
    <xf numFmtId="0" fontId="17" fillId="0" borderId="31" xfId="49" applyFont="1" applyBorder="1" applyAlignment="1">
      <alignment horizontal="center" vertical="center"/>
    </xf>
    <xf numFmtId="0" fontId="21" fillId="0" borderId="32" xfId="49" applyFont="1" applyFill="1" applyBorder="1" applyAlignment="1">
      <alignment vertical="center"/>
    </xf>
    <xf numFmtId="0" fontId="17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vertical="center"/>
    </xf>
    <xf numFmtId="58" fontId="22" fillId="0" borderId="13" xfId="49" applyNumberFormat="1" applyFont="1" applyFill="1" applyBorder="1" applyAlignment="1">
      <alignment horizontal="center" vertical="center"/>
    </xf>
    <xf numFmtId="0" fontId="22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right" vertical="center"/>
    </xf>
    <xf numFmtId="0" fontId="21" fillId="0" borderId="13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vertical="center"/>
    </xf>
    <xf numFmtId="0" fontId="17" fillId="0" borderId="34" xfId="49" applyFont="1" applyFill="1" applyBorder="1" applyAlignment="1">
      <alignment horizontal="right" vertical="center"/>
    </xf>
    <xf numFmtId="0" fontId="21" fillId="0" borderId="34" xfId="49" applyFont="1" applyFill="1" applyBorder="1" applyAlignment="1">
      <alignment vertical="center"/>
    </xf>
    <xf numFmtId="0" fontId="22" fillId="0" borderId="34" xfId="49" applyFont="1" applyFill="1" applyBorder="1" applyAlignment="1">
      <alignment vertical="center"/>
    </xf>
    <xf numFmtId="0" fontId="22" fillId="0" borderId="34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27" xfId="49" applyFont="1" applyFill="1" applyBorder="1" applyAlignment="1">
      <alignment vertical="center"/>
    </xf>
    <xf numFmtId="0" fontId="21" fillId="0" borderId="35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vertical="center"/>
    </xf>
    <xf numFmtId="0" fontId="22" fillId="0" borderId="37" xfId="49" applyFont="1" applyFill="1" applyBorder="1" applyAlignment="1">
      <alignment horizontal="center" vertical="center"/>
    </xf>
    <xf numFmtId="0" fontId="22" fillId="0" borderId="38" xfId="49" applyFont="1" applyFill="1" applyBorder="1" applyAlignment="1">
      <alignment horizontal="center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 wrapText="1"/>
    </xf>
    <xf numFmtId="0" fontId="22" fillId="0" borderId="13" xfId="49" applyFont="1" applyFill="1" applyBorder="1" applyAlignment="1">
      <alignment horizontal="left" vertical="center" wrapText="1"/>
    </xf>
    <xf numFmtId="0" fontId="21" fillId="0" borderId="33" xfId="49" applyFont="1" applyFill="1" applyBorder="1" applyAlignment="1">
      <alignment horizontal="left" vertical="center"/>
    </xf>
    <xf numFmtId="0" fontId="19" fillId="0" borderId="34" xfId="49" applyFill="1" applyBorder="1" applyAlignment="1">
      <alignment horizontal="center" vertical="center"/>
    </xf>
    <xf numFmtId="0" fontId="21" fillId="0" borderId="40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2" fillId="0" borderId="42" xfId="49" applyFont="1" applyFill="1" applyBorder="1" applyAlignment="1">
      <alignment horizontal="left" vertical="center"/>
    </xf>
    <xf numFmtId="0" fontId="22" fillId="0" borderId="43" xfId="49" applyFont="1" applyFill="1" applyBorder="1" applyAlignment="1">
      <alignment horizontal="left" vertical="center"/>
    </xf>
    <xf numFmtId="0" fontId="18" fillId="0" borderId="27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center" vertical="center"/>
    </xf>
    <xf numFmtId="58" fontId="22" fillId="0" borderId="34" xfId="49" applyNumberFormat="1" applyFont="1" applyFill="1" applyBorder="1" applyAlignment="1">
      <alignment vertical="center"/>
    </xf>
    <xf numFmtId="0" fontId="21" fillId="0" borderId="34" xfId="49" applyFont="1" applyFill="1" applyBorder="1" applyAlignment="1">
      <alignment horizontal="center" vertical="center"/>
    </xf>
    <xf numFmtId="0" fontId="22" fillId="0" borderId="35" xfId="49" applyFont="1" applyFill="1" applyBorder="1" applyAlignment="1">
      <alignment horizontal="center" vertical="center"/>
    </xf>
    <xf numFmtId="0" fontId="22" fillId="0" borderId="45" xfId="49" applyFont="1" applyFill="1" applyBorder="1" applyAlignment="1">
      <alignment horizontal="center" vertical="center"/>
    </xf>
    <xf numFmtId="0" fontId="21" fillId="0" borderId="46" xfId="49" applyFont="1" applyFill="1" applyBorder="1" applyAlignment="1">
      <alignment horizontal="center" vertical="center"/>
    </xf>
    <xf numFmtId="0" fontId="22" fillId="0" borderId="46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center" vertical="center"/>
    </xf>
    <xf numFmtId="0" fontId="18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46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 wrapText="1"/>
    </xf>
    <xf numFmtId="0" fontId="19" fillId="0" borderId="47" xfId="49" applyFill="1" applyBorder="1" applyAlignment="1">
      <alignment horizontal="center" vertical="center"/>
    </xf>
    <xf numFmtId="0" fontId="21" fillId="0" borderId="48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22" fillId="0" borderId="47" xfId="49" applyFont="1" applyFill="1" applyBorder="1" applyAlignment="1">
      <alignment horizontal="center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5" fillId="3" borderId="51" xfId="51" applyNumberFormat="1" applyFont="1" applyFill="1" applyBorder="1" applyAlignment="1">
      <alignment horizontal="center" vertical="center"/>
    </xf>
    <xf numFmtId="49" fontId="14" fillId="3" borderId="52" xfId="51" applyNumberFormat="1" applyFont="1" applyFill="1" applyBorder="1" applyAlignment="1">
      <alignment horizontal="center" vertical="center"/>
    </xf>
    <xf numFmtId="49" fontId="14" fillId="3" borderId="53" xfId="51" applyNumberFormat="1" applyFont="1" applyFill="1" applyBorder="1" applyAlignment="1">
      <alignment horizontal="center" vertical="center"/>
    </xf>
    <xf numFmtId="49" fontId="15" fillId="3" borderId="53" xfId="51" applyNumberFormat="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26" xfId="49" applyFont="1" applyBorder="1" applyAlignment="1">
      <alignment horizontal="center" vertical="top"/>
    </xf>
    <xf numFmtId="0" fontId="23" fillId="0" borderId="54" xfId="49" applyFont="1" applyBorder="1" applyAlignment="1">
      <alignment horizontal="left" vertical="center"/>
    </xf>
    <xf numFmtId="0" fontId="23" fillId="0" borderId="28" xfId="49" applyFont="1" applyBorder="1" applyAlignment="1">
      <alignment horizontal="center" vertical="center"/>
    </xf>
    <xf numFmtId="0" fontId="18" fillId="0" borderId="28" xfId="49" applyFont="1" applyBorder="1" applyAlignment="1">
      <alignment horizontal="left" vertical="center"/>
    </xf>
    <xf numFmtId="0" fontId="18" fillId="0" borderId="27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18" fillId="0" borderId="49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18" fillId="0" borderId="32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14" fontId="17" fillId="0" borderId="13" xfId="49" applyNumberFormat="1" applyFont="1" applyBorder="1" applyAlignment="1">
      <alignment horizontal="center" vertical="center"/>
    </xf>
    <xf numFmtId="14" fontId="17" fillId="0" borderId="46" xfId="49" applyNumberFormat="1" applyFont="1" applyBorder="1" applyAlignment="1">
      <alignment horizontal="center" vertical="center"/>
    </xf>
    <xf numFmtId="0" fontId="18" fillId="0" borderId="32" xfId="49" applyFont="1" applyBorder="1" applyAlignment="1">
      <alignment vertical="center"/>
    </xf>
    <xf numFmtId="9" fontId="17" fillId="0" borderId="13" xfId="49" applyNumberFormat="1" applyFont="1" applyBorder="1" applyAlignment="1">
      <alignment horizontal="center" vertical="center"/>
    </xf>
    <xf numFmtId="0" fontId="17" fillId="0" borderId="46" xfId="49" applyFont="1" applyBorder="1" applyAlignment="1">
      <alignment horizontal="center" vertical="center"/>
    </xf>
    <xf numFmtId="0" fontId="17" fillId="0" borderId="13" xfId="49" applyFont="1" applyBorder="1" applyAlignment="1">
      <alignment vertical="center"/>
    </xf>
    <xf numFmtId="0" fontId="17" fillId="0" borderId="46" xfId="49" applyFont="1" applyBorder="1" applyAlignment="1">
      <alignment vertical="center"/>
    </xf>
    <xf numFmtId="0" fontId="18" fillId="0" borderId="32" xfId="49" applyFont="1" applyBorder="1" applyAlignment="1">
      <alignment horizontal="center" vertical="center"/>
    </xf>
    <xf numFmtId="0" fontId="17" fillId="0" borderId="37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7" fillId="0" borderId="32" xfId="49" applyFont="1" applyBorder="1" applyAlignment="1">
      <alignment horizontal="left" vertical="center"/>
    </xf>
    <xf numFmtId="0" fontId="25" fillId="0" borderId="33" xfId="49" applyFont="1" applyBorder="1" applyAlignment="1">
      <alignment vertical="center"/>
    </xf>
    <xf numFmtId="0" fontId="17" fillId="0" borderId="34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14" fontId="17" fillId="0" borderId="34" xfId="49" applyNumberFormat="1" applyFont="1" applyBorder="1" applyAlignment="1">
      <alignment horizontal="center" vertical="center"/>
    </xf>
    <xf numFmtId="14" fontId="17" fillId="0" borderId="47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18" fillId="0" borderId="27" xfId="49" applyFont="1" applyBorder="1" applyAlignment="1">
      <alignment vertical="center"/>
    </xf>
    <xf numFmtId="0" fontId="19" fillId="0" borderId="29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0" fontId="19" fillId="0" borderId="29" xfId="49" applyFont="1" applyBorder="1" applyAlignment="1">
      <alignment vertical="center"/>
    </xf>
    <xf numFmtId="0" fontId="18" fillId="0" borderId="29" xfId="49" applyFont="1" applyBorder="1" applyAlignment="1">
      <alignment vertical="center"/>
    </xf>
    <xf numFmtId="0" fontId="19" fillId="0" borderId="13" xfId="49" applyFont="1" applyBorder="1" applyAlignment="1">
      <alignment horizontal="left" vertical="center"/>
    </xf>
    <xf numFmtId="0" fontId="19" fillId="0" borderId="13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22" fillId="0" borderId="55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left" vertical="center"/>
    </xf>
    <xf numFmtId="0" fontId="18" fillId="0" borderId="33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8" fillId="0" borderId="13" xfId="49" applyFont="1" applyBorder="1" applyAlignment="1">
      <alignment horizontal="center" vertical="center"/>
    </xf>
    <xf numFmtId="0" fontId="21" fillId="0" borderId="13" xfId="49" applyFont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3" fillId="0" borderId="56" xfId="49" applyFont="1" applyBorder="1" applyAlignment="1">
      <alignment vertical="center"/>
    </xf>
    <xf numFmtId="0" fontId="17" fillId="0" borderId="57" xfId="49" applyFont="1" applyBorder="1" applyAlignment="1">
      <alignment horizontal="center" vertical="center"/>
    </xf>
    <xf numFmtId="0" fontId="23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58" fontId="19" fillId="0" borderId="57" xfId="49" applyNumberFormat="1" applyFont="1" applyBorder="1" applyAlignment="1">
      <alignment vertical="center"/>
    </xf>
    <xf numFmtId="0" fontId="23" fillId="0" borderId="57" xfId="49" applyFont="1" applyBorder="1" applyAlignment="1">
      <alignment horizontal="center" vertical="center"/>
    </xf>
    <xf numFmtId="0" fontId="23" fillId="0" borderId="58" xfId="49" applyFont="1" applyFill="1" applyBorder="1" applyAlignment="1">
      <alignment horizontal="left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59" xfId="49" applyFont="1" applyFill="1" applyBorder="1" applyAlignment="1">
      <alignment horizontal="center" vertical="center"/>
    </xf>
    <xf numFmtId="0" fontId="23" fillId="0" borderId="60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19" fillId="0" borderId="28" xfId="49" applyBorder="1" applyAlignment="1">
      <alignment horizontal="center" vertical="center"/>
    </xf>
    <xf numFmtId="0" fontId="19" fillId="0" borderId="61" xfId="49" applyBorder="1" applyAlignment="1">
      <alignment horizontal="center" vertical="center"/>
    </xf>
    <xf numFmtId="0" fontId="18" fillId="0" borderId="46" xfId="49" applyFont="1" applyBorder="1" applyAlignment="1">
      <alignment horizontal="center" vertical="center"/>
    </xf>
    <xf numFmtId="0" fontId="18" fillId="0" borderId="47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8" fillId="0" borderId="47" xfId="49" applyFont="1" applyBorder="1" applyAlignment="1">
      <alignment horizontal="center" vertical="center"/>
    </xf>
    <xf numFmtId="0" fontId="21" fillId="0" borderId="46" xfId="49" applyFont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7" fillId="0" borderId="62" xfId="49" applyFont="1" applyBorder="1" applyAlignment="1">
      <alignment horizontal="center" vertical="center"/>
    </xf>
    <xf numFmtId="0" fontId="23" fillId="0" borderId="63" xfId="49" applyFont="1" applyFill="1" applyBorder="1" applyAlignment="1">
      <alignment horizontal="left" vertical="center"/>
    </xf>
    <xf numFmtId="0" fontId="23" fillId="0" borderId="64" xfId="49" applyFont="1" applyFill="1" applyBorder="1" applyAlignment="1">
      <alignment horizontal="center" vertical="center"/>
    </xf>
    <xf numFmtId="0" fontId="23" fillId="0" borderId="47" xfId="49" applyFont="1" applyFill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62" xfId="49" applyFont="1" applyBorder="1" applyAlignment="1">
      <alignment horizontal="center" vertical="center"/>
    </xf>
    <xf numFmtId="0" fontId="26" fillId="3" borderId="2" xfId="0" applyFont="1" applyFill="1" applyBorder="1" applyAlignment="1">
      <alignment horizontal="left"/>
    </xf>
    <xf numFmtId="177" fontId="17" fillId="3" borderId="2" xfId="52" applyNumberFormat="1" applyFont="1" applyFill="1" applyBorder="1" applyAlignment="1">
      <alignment horizontal="center"/>
    </xf>
    <xf numFmtId="177" fontId="26" fillId="3" borderId="2" xfId="0" applyNumberFormat="1" applyFont="1" applyFill="1" applyBorder="1" applyAlignment="1">
      <alignment horizontal="center"/>
    </xf>
    <xf numFmtId="0" fontId="17" fillId="3" borderId="2" xfId="52" applyFont="1" applyFill="1" applyBorder="1" applyAlignment="1">
      <alignment horizontal="center"/>
    </xf>
    <xf numFmtId="0" fontId="14" fillId="3" borderId="2" xfId="50" applyFont="1" applyFill="1" applyBorder="1" applyAlignment="1"/>
    <xf numFmtId="49" fontId="14" fillId="3" borderId="2" xfId="51" applyNumberFormat="1" applyFont="1" applyFill="1" applyBorder="1" applyAlignment="1">
      <alignment horizontal="right" vertical="center"/>
    </xf>
    <xf numFmtId="49" fontId="14" fillId="3" borderId="2" xfId="50" applyNumberFormat="1" applyFont="1" applyFill="1" applyBorder="1" applyAlignment="1">
      <alignment horizontal="center"/>
    </xf>
    <xf numFmtId="49" fontId="14" fillId="3" borderId="2" xfId="50" applyNumberFormat="1" applyFont="1" applyFill="1" applyBorder="1" applyAlignment="1">
      <alignment horizontal="right"/>
    </xf>
    <xf numFmtId="49" fontId="14" fillId="3" borderId="2" xfId="50" applyNumberFormat="1" applyFont="1" applyFill="1" applyBorder="1" applyAlignment="1">
      <alignment horizontal="right" vertical="center"/>
    </xf>
    <xf numFmtId="49" fontId="15" fillId="3" borderId="2" xfId="49" applyNumberFormat="1" applyFont="1" applyFill="1" applyBorder="1" applyAlignment="1">
      <alignment horizontal="left" vertical="center"/>
    </xf>
    <xf numFmtId="49" fontId="14" fillId="3" borderId="2" xfId="49" applyNumberFormat="1" applyFont="1" applyFill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27" fillId="0" borderId="26" xfId="49" applyFont="1" applyBorder="1" applyAlignment="1">
      <alignment horizontal="center" vertical="top"/>
    </xf>
    <xf numFmtId="0" fontId="18" fillId="0" borderId="65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23" fillId="0" borderId="58" xfId="49" applyFont="1" applyBorder="1" applyAlignment="1">
      <alignment horizontal="left" vertical="center"/>
    </xf>
    <xf numFmtId="0" fontId="23" fillId="0" borderId="57" xfId="49" applyFont="1" applyBorder="1" applyAlignment="1">
      <alignment horizontal="left" vertical="center"/>
    </xf>
    <xf numFmtId="0" fontId="18" fillId="0" borderId="59" xfId="49" applyFont="1" applyBorder="1" applyAlignment="1">
      <alignment vertical="center"/>
    </xf>
    <xf numFmtId="0" fontId="19" fillId="0" borderId="60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19" fillId="0" borderId="60" xfId="49" applyFont="1" applyBorder="1" applyAlignment="1">
      <alignment vertical="center"/>
    </xf>
    <xf numFmtId="0" fontId="18" fillId="0" borderId="60" xfId="49" applyFont="1" applyBorder="1" applyAlignment="1">
      <alignment vertical="center"/>
    </xf>
    <xf numFmtId="0" fontId="18" fillId="0" borderId="59" xfId="49" applyFont="1" applyBorder="1" applyAlignment="1">
      <alignment horizontal="center" vertical="center"/>
    </xf>
    <xf numFmtId="0" fontId="17" fillId="0" borderId="60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9" fillId="0" borderId="60" xfId="49" applyFont="1" applyBorder="1" applyAlignment="1">
      <alignment horizontal="center" vertical="center"/>
    </xf>
    <xf numFmtId="0" fontId="17" fillId="0" borderId="13" xfId="49" applyFont="1" applyBorder="1" applyAlignment="1">
      <alignment horizontal="center" vertical="center"/>
    </xf>
    <xf numFmtId="0" fontId="19" fillId="0" borderId="13" xfId="49" applyFont="1" applyBorder="1" applyAlignment="1">
      <alignment horizontal="center" vertical="center"/>
    </xf>
    <xf numFmtId="0" fontId="18" fillId="0" borderId="42" xfId="49" applyFont="1" applyBorder="1" applyAlignment="1">
      <alignment horizontal="left" vertical="center" wrapText="1"/>
    </xf>
    <xf numFmtId="0" fontId="18" fillId="0" borderId="43" xfId="49" applyFont="1" applyBorder="1" applyAlignment="1">
      <alignment horizontal="left" vertical="center" wrapText="1"/>
    </xf>
    <xf numFmtId="0" fontId="18" fillId="0" borderId="59" xfId="49" applyFont="1" applyBorder="1" applyAlignment="1">
      <alignment horizontal="left" vertical="center"/>
    </xf>
    <xf numFmtId="0" fontId="18" fillId="0" borderId="60" xfId="49" applyFont="1" applyBorder="1" applyAlignment="1">
      <alignment horizontal="left" vertical="center"/>
    </xf>
    <xf numFmtId="0" fontId="28" fillId="0" borderId="66" xfId="49" applyFont="1" applyBorder="1" applyAlignment="1">
      <alignment horizontal="left" vertical="center" wrapText="1"/>
    </xf>
    <xf numFmtId="0" fontId="16" fillId="0" borderId="0" xfId="53" applyNumberFormat="1" applyFont="1">
      <alignment vertical="center"/>
    </xf>
    <xf numFmtId="0" fontId="23" fillId="0" borderId="58" xfId="0" applyFont="1" applyBorder="1" applyAlignment="1">
      <alignment horizontal="left" vertical="center"/>
    </xf>
    <xf numFmtId="0" fontId="23" fillId="0" borderId="57" xfId="0" applyFont="1" applyBorder="1" applyAlignment="1">
      <alignment horizontal="left" vertical="center"/>
    </xf>
    <xf numFmtId="9" fontId="17" fillId="0" borderId="41" xfId="49" applyNumberFormat="1" applyFont="1" applyBorder="1" applyAlignment="1">
      <alignment horizontal="left" vertical="center"/>
    </xf>
    <xf numFmtId="9" fontId="17" fillId="0" borderId="36" xfId="49" applyNumberFormat="1" applyFont="1" applyBorder="1" applyAlignment="1">
      <alignment horizontal="left" vertical="center"/>
    </xf>
    <xf numFmtId="9" fontId="17" fillId="0" borderId="42" xfId="49" applyNumberFormat="1" applyFont="1" applyBorder="1" applyAlignment="1">
      <alignment horizontal="left" vertical="center"/>
    </xf>
    <xf numFmtId="9" fontId="17" fillId="0" borderId="43" xfId="49" applyNumberFormat="1" applyFont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0" xfId="49" applyFont="1" applyFill="1" applyBorder="1" applyAlignment="1">
      <alignment horizontal="left" vertical="center"/>
    </xf>
    <xf numFmtId="0" fontId="21" fillId="0" borderId="67" xfId="49" applyFont="1" applyFill="1" applyBorder="1" applyAlignment="1">
      <alignment horizontal="left" vertical="center"/>
    </xf>
    <xf numFmtId="0" fontId="21" fillId="0" borderId="4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17" fillId="0" borderId="68" xfId="49" applyFont="1" applyFill="1" applyBorder="1" applyAlignment="1">
      <alignment horizontal="left" vertical="center"/>
    </xf>
    <xf numFmtId="0" fontId="17" fillId="0" borderId="69" xfId="49" applyFont="1" applyFill="1" applyBorder="1" applyAlignment="1">
      <alignment horizontal="left" vertical="center"/>
    </xf>
    <xf numFmtId="0" fontId="23" fillId="0" borderId="54" xfId="49" applyFont="1" applyBorder="1" applyAlignment="1">
      <alignment vertical="center"/>
    </xf>
    <xf numFmtId="0" fontId="29" fillId="0" borderId="57" xfId="49" applyFont="1" applyBorder="1" applyAlignment="1">
      <alignment horizontal="center" vertical="center"/>
    </xf>
    <xf numFmtId="0" fontId="23" fillId="0" borderId="28" xfId="49" applyFont="1" applyBorder="1" applyAlignment="1">
      <alignment vertical="center"/>
    </xf>
    <xf numFmtId="0" fontId="17" fillId="0" borderId="30" xfId="49" applyFont="1" applyBorder="1" applyAlignment="1">
      <alignment vertical="center"/>
    </xf>
    <xf numFmtId="0" fontId="23" fillId="0" borderId="30" xfId="49" applyFont="1" applyBorder="1" applyAlignment="1">
      <alignment vertical="center"/>
    </xf>
    <xf numFmtId="58" fontId="19" fillId="0" borderId="28" xfId="49" applyNumberFormat="1" applyFont="1" applyBorder="1" applyAlignment="1">
      <alignment vertical="center"/>
    </xf>
    <xf numFmtId="0" fontId="23" fillId="0" borderId="40" xfId="49" applyFont="1" applyBorder="1" applyAlignment="1">
      <alignment horizontal="center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9" fillId="0" borderId="30" xfId="49" applyFont="1" applyBorder="1" applyAlignment="1">
      <alignment vertical="center"/>
    </xf>
    <xf numFmtId="0" fontId="18" fillId="0" borderId="70" xfId="49" applyFont="1" applyBorder="1" applyAlignment="1">
      <alignment horizontal="left" vertical="center"/>
    </xf>
    <xf numFmtId="0" fontId="23" fillId="0" borderId="63" xfId="49" applyFont="1" applyBorder="1" applyAlignment="1">
      <alignment horizontal="left" vertical="center"/>
    </xf>
    <xf numFmtId="0" fontId="17" fillId="0" borderId="64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50" xfId="49" applyFont="1" applyBorder="1" applyAlignment="1">
      <alignment horizontal="left" vertical="center" wrapText="1"/>
    </xf>
    <xf numFmtId="0" fontId="18" fillId="0" borderId="64" xfId="49" applyFont="1" applyBorder="1" applyAlignment="1">
      <alignment horizontal="left" vertical="center"/>
    </xf>
    <xf numFmtId="0" fontId="8" fillId="0" borderId="46" xfId="49" applyFont="1" applyBorder="1" applyAlignment="1">
      <alignment horizontal="left" vertical="center" wrapText="1"/>
    </xf>
    <xf numFmtId="0" fontId="8" fillId="0" borderId="46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3" fillId="0" borderId="63" xfId="0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9" fontId="17" fillId="0" borderId="50" xfId="49" applyNumberFormat="1" applyFont="1" applyBorder="1" applyAlignment="1">
      <alignment horizontal="left" vertical="center"/>
    </xf>
    <xf numFmtId="0" fontId="21" fillId="0" borderId="64" xfId="49" applyFont="1" applyFill="1" applyBorder="1" applyAlignment="1">
      <alignment horizontal="left" vertical="center"/>
    </xf>
    <xf numFmtId="0" fontId="21" fillId="0" borderId="50" xfId="49" applyFont="1" applyFill="1" applyBorder="1" applyAlignment="1">
      <alignment horizontal="left" vertical="center"/>
    </xf>
    <xf numFmtId="0" fontId="17" fillId="0" borderId="71" xfId="49" applyFont="1" applyFill="1" applyBorder="1" applyAlignment="1">
      <alignment horizontal="left" vertical="center"/>
    </xf>
    <xf numFmtId="0" fontId="23" fillId="0" borderId="31" xfId="49" applyFont="1" applyBorder="1" applyAlignment="1">
      <alignment horizontal="center" vertical="center"/>
    </xf>
    <xf numFmtId="0" fontId="17" fillId="0" borderId="70" xfId="49" applyFont="1" applyBorder="1" applyAlignment="1">
      <alignment horizontal="center" vertical="center"/>
    </xf>
    <xf numFmtId="0" fontId="17" fillId="0" borderId="70" xfId="49" applyFont="1" applyFill="1" applyBorder="1" applyAlignment="1">
      <alignment horizontal="left" vertical="center"/>
    </xf>
    <xf numFmtId="0" fontId="30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1" fillId="0" borderId="7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30" fillId="0" borderId="77" xfId="0" applyFont="1" applyBorder="1" applyAlignment="1">
      <alignment horizontal="center" vertical="center" wrapText="1"/>
    </xf>
    <xf numFmtId="0" fontId="31" fillId="0" borderId="78" xfId="0" applyFont="1" applyBorder="1" applyAlignment="1">
      <alignment horizontal="center" vertical="center"/>
    </xf>
    <xf numFmtId="0" fontId="31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256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8315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256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1640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8315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1005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152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327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152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391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644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581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707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454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5765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5765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1965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0695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75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248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628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248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3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3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3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55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444500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55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444500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81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444500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1892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06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801497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571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02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84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84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02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8400" y="264604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32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32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3200" y="258254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26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27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27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45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27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26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26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4152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47645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987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5800" y="2338070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0000" y="7595870"/>
              <a:ext cx="584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0150" y="1509395"/>
              <a:ext cx="6032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0100" y="75958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70600" y="75958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67600" y="7608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68500" y="2747645"/>
              <a:ext cx="825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40200" y="2338070"/>
              <a:ext cx="533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78400" y="2211070"/>
              <a:ext cx="6985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78400" y="2411095"/>
              <a:ext cx="6985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40200" y="2738120"/>
              <a:ext cx="533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78400" y="2636520"/>
              <a:ext cx="6985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823200" y="2198370"/>
              <a:ext cx="6223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823200" y="2411095"/>
              <a:ext cx="6223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72300" y="2738120"/>
              <a:ext cx="5461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823200" y="2573020"/>
              <a:ext cx="6223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8326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6327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6327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5800" y="1747520"/>
              <a:ext cx="8255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16200" y="1760220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16200" y="1960245"/>
              <a:ext cx="6604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508000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03600" y="1547495"/>
              <a:ext cx="8763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17800" y="1547495"/>
              <a:ext cx="723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4500" y="1547495"/>
              <a:ext cx="469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72300" y="2347595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72300" y="2547620"/>
              <a:ext cx="5461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6327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8326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8326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06345"/>
              <a:ext cx="7112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5300" y="4531995"/>
              <a:ext cx="10668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5800" y="2499995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36650" y="2738120"/>
              <a:ext cx="8255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0300" y="2325370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14800" y="2512695"/>
              <a:ext cx="825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0250" y="1490345"/>
              <a:ext cx="4445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2150" y="1938020"/>
              <a:ext cx="4508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111125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42925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111125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8625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111125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8625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111125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111125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42925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1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1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78" customWidth="1"/>
    <col min="3" max="3" width="10.1666666666667" customWidth="1"/>
  </cols>
  <sheetData>
    <row r="1" ht="21" customHeight="1" spans="1:2">
      <c r="A1" s="379"/>
      <c r="B1" s="380" t="s">
        <v>0</v>
      </c>
    </row>
    <row r="2" spans="1:2">
      <c r="A2" s="6">
        <v>1</v>
      </c>
      <c r="B2" s="381" t="s">
        <v>1</v>
      </c>
    </row>
    <row r="3" spans="1:2">
      <c r="A3" s="6">
        <v>2</v>
      </c>
      <c r="B3" s="381" t="s">
        <v>2</v>
      </c>
    </row>
    <row r="4" spans="1:2">
      <c r="A4" s="6">
        <v>3</v>
      </c>
      <c r="B4" s="381" t="s">
        <v>3</v>
      </c>
    </row>
    <row r="5" spans="1:2">
      <c r="A5" s="6">
        <v>4</v>
      </c>
      <c r="B5" s="381" t="s">
        <v>4</v>
      </c>
    </row>
    <row r="6" spans="1:2">
      <c r="A6" s="6">
        <v>5</v>
      </c>
      <c r="B6" s="381" t="s">
        <v>5</v>
      </c>
    </row>
    <row r="7" spans="1:2">
      <c r="A7" s="6">
        <v>6</v>
      </c>
      <c r="B7" s="381" t="s">
        <v>6</v>
      </c>
    </row>
    <row r="8" s="377" customFormat="1" ht="15" customHeight="1" spans="1:2">
      <c r="A8" s="382">
        <v>7</v>
      </c>
      <c r="B8" s="383" t="s">
        <v>7</v>
      </c>
    </row>
    <row r="9" ht="19" customHeight="1" spans="1:2">
      <c r="A9" s="379"/>
      <c r="B9" s="384" t="s">
        <v>8</v>
      </c>
    </row>
    <row r="10" ht="16" customHeight="1" spans="1:2">
      <c r="A10" s="6">
        <v>1</v>
      </c>
      <c r="B10" s="385" t="s">
        <v>9</v>
      </c>
    </row>
    <row r="11" spans="1:2">
      <c r="A11" s="6">
        <v>2</v>
      </c>
      <c r="B11" s="381" t="s">
        <v>10</v>
      </c>
    </row>
    <row r="12" spans="1:2">
      <c r="A12" s="6">
        <v>3</v>
      </c>
      <c r="B12" s="383" t="s">
        <v>11</v>
      </c>
    </row>
    <row r="13" spans="1:2">
      <c r="A13" s="6">
        <v>4</v>
      </c>
      <c r="B13" s="381" t="s">
        <v>12</v>
      </c>
    </row>
    <row r="14" spans="1:2">
      <c r="A14" s="6">
        <v>5</v>
      </c>
      <c r="B14" s="381" t="s">
        <v>13</v>
      </c>
    </row>
    <row r="15" spans="1:2">
      <c r="A15" s="6">
        <v>6</v>
      </c>
      <c r="B15" s="381" t="s">
        <v>14</v>
      </c>
    </row>
    <row r="16" spans="1:2">
      <c r="A16" s="6">
        <v>7</v>
      </c>
      <c r="B16" s="381" t="s">
        <v>15</v>
      </c>
    </row>
    <row r="17" spans="1:2">
      <c r="A17" s="6">
        <v>8</v>
      </c>
      <c r="B17" s="381" t="s">
        <v>16</v>
      </c>
    </row>
    <row r="18" spans="1:2">
      <c r="A18" s="6">
        <v>9</v>
      </c>
      <c r="B18" s="381" t="s">
        <v>17</v>
      </c>
    </row>
    <row r="19" spans="1:2">
      <c r="A19" s="6"/>
      <c r="B19" s="381"/>
    </row>
    <row r="20" ht="20.25" spans="1:2">
      <c r="A20" s="379"/>
      <c r="B20" s="380" t="s">
        <v>18</v>
      </c>
    </row>
    <row r="21" spans="1:2">
      <c r="A21" s="6">
        <v>1</v>
      </c>
      <c r="B21" s="386" t="s">
        <v>19</v>
      </c>
    </row>
    <row r="22" spans="1:2">
      <c r="A22" s="6">
        <v>2</v>
      </c>
      <c r="B22" s="381" t="s">
        <v>20</v>
      </c>
    </row>
    <row r="23" spans="1:2">
      <c r="A23" s="6">
        <v>3</v>
      </c>
      <c r="B23" s="381" t="s">
        <v>21</v>
      </c>
    </row>
    <row r="24" spans="1:2">
      <c r="A24" s="6">
        <v>4</v>
      </c>
      <c r="B24" s="381" t="s">
        <v>22</v>
      </c>
    </row>
    <row r="25" spans="1:2">
      <c r="A25" s="6">
        <v>5</v>
      </c>
      <c r="B25" s="381" t="s">
        <v>23</v>
      </c>
    </row>
    <row r="26" spans="1:2">
      <c r="A26" s="6">
        <v>6</v>
      </c>
      <c r="B26" s="381" t="s">
        <v>24</v>
      </c>
    </row>
    <row r="27" spans="1:2">
      <c r="A27" s="6">
        <v>7</v>
      </c>
      <c r="B27" s="381" t="s">
        <v>25</v>
      </c>
    </row>
    <row r="28" spans="1:2">
      <c r="A28" s="6"/>
      <c r="B28" s="381"/>
    </row>
    <row r="29" ht="20.25" spans="1:2">
      <c r="A29" s="379"/>
      <c r="B29" s="380" t="s">
        <v>26</v>
      </c>
    </row>
    <row r="30" spans="1:2">
      <c r="A30" s="6">
        <v>1</v>
      </c>
      <c r="B30" s="386" t="s">
        <v>27</v>
      </c>
    </row>
    <row r="31" spans="1:2">
      <c r="A31" s="6">
        <v>2</v>
      </c>
      <c r="B31" s="381" t="s">
        <v>28</v>
      </c>
    </row>
    <row r="32" spans="1:2">
      <c r="A32" s="6">
        <v>3</v>
      </c>
      <c r="B32" s="381" t="s">
        <v>29</v>
      </c>
    </row>
    <row r="33" ht="31.5" spans="1:2">
      <c r="A33" s="6">
        <v>4</v>
      </c>
      <c r="B33" s="381" t="s">
        <v>30</v>
      </c>
    </row>
    <row r="34" spans="1:2">
      <c r="A34" s="6">
        <v>5</v>
      </c>
      <c r="B34" s="381" t="s">
        <v>31</v>
      </c>
    </row>
    <row r="35" spans="1:2">
      <c r="A35" s="6">
        <v>6</v>
      </c>
      <c r="B35" s="381" t="s">
        <v>32</v>
      </c>
    </row>
    <row r="36" spans="1:2">
      <c r="A36" s="6">
        <v>7</v>
      </c>
      <c r="B36" s="381" t="s">
        <v>33</v>
      </c>
    </row>
    <row r="37" spans="1:2">
      <c r="A37" s="6"/>
      <c r="B37" s="381"/>
    </row>
    <row r="39" spans="1:2">
      <c r="A39" s="387" t="s">
        <v>34</v>
      </c>
      <c r="B39" s="3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zoomScale="125" zoomScaleNormal="125" workbookViewId="0">
      <selection activeCell="C8" sqref="C8"/>
    </sheetView>
  </sheetViews>
  <sheetFormatPr defaultColWidth="9" defaultRowHeight="15.75"/>
  <cols>
    <col min="1" max="1" width="6.5" style="45" customWidth="1"/>
    <col min="2" max="2" width="12.1666666666667" style="45" customWidth="1"/>
    <col min="3" max="3" width="12.8333333333333" style="45" customWidth="1"/>
    <col min="4" max="4" width="11.5833333333333" style="45" customWidth="1"/>
    <col min="5" max="5" width="14.3333333333333" style="45" customWidth="1"/>
    <col min="6" max="6" width="11.3333333333333" style="45" customWidth="1"/>
    <col min="7" max="7" width="8" style="45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3" t="s">
        <v>394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395</v>
      </c>
      <c r="B2" s="5" t="s">
        <v>396</v>
      </c>
      <c r="C2" s="5" t="s">
        <v>397</v>
      </c>
      <c r="D2" s="5" t="s">
        <v>398</v>
      </c>
      <c r="E2" s="5" t="s">
        <v>149</v>
      </c>
      <c r="F2" s="5" t="s">
        <v>399</v>
      </c>
      <c r="G2" s="5" t="s">
        <v>400</v>
      </c>
      <c r="H2" s="5" t="s">
        <v>401</v>
      </c>
      <c r="I2" s="4" t="s">
        <v>402</v>
      </c>
      <c r="J2" s="4" t="s">
        <v>403</v>
      </c>
      <c r="K2" s="4" t="s">
        <v>404</v>
      </c>
      <c r="L2" s="4" t="s">
        <v>405</v>
      </c>
      <c r="M2" s="4" t="s">
        <v>406</v>
      </c>
      <c r="N2" s="5" t="s">
        <v>407</v>
      </c>
      <c r="O2" s="5" t="s">
        <v>408</v>
      </c>
    </row>
    <row r="3" s="1" customFormat="1" ht="15" spans="1:15">
      <c r="A3" s="4"/>
      <c r="B3" s="24"/>
      <c r="C3" s="24"/>
      <c r="D3" s="24"/>
      <c r="E3" s="24"/>
      <c r="F3" s="24"/>
      <c r="G3" s="24"/>
      <c r="H3" s="24"/>
      <c r="I3" s="4" t="s">
        <v>409</v>
      </c>
      <c r="J3" s="4" t="s">
        <v>409</v>
      </c>
      <c r="K3" s="4" t="s">
        <v>409</v>
      </c>
      <c r="L3" s="4" t="s">
        <v>409</v>
      </c>
      <c r="M3" s="4" t="s">
        <v>409</v>
      </c>
      <c r="N3" s="24"/>
      <c r="O3" s="24"/>
    </row>
    <row r="4" spans="1:15">
      <c r="A4" s="46">
        <v>1</v>
      </c>
      <c r="B4" s="7" t="s">
        <v>410</v>
      </c>
      <c r="C4" s="8" t="s">
        <v>411</v>
      </c>
      <c r="D4" s="9" t="s">
        <v>412</v>
      </c>
      <c r="E4" s="10" t="s">
        <v>413</v>
      </c>
      <c r="F4" s="7" t="s">
        <v>63</v>
      </c>
      <c r="G4" s="11"/>
      <c r="H4" s="11"/>
      <c r="I4" s="11">
        <v>1</v>
      </c>
      <c r="J4" s="11">
        <v>0</v>
      </c>
      <c r="K4" s="11">
        <v>0</v>
      </c>
      <c r="L4" s="11">
        <v>0</v>
      </c>
      <c r="M4" s="11">
        <v>1</v>
      </c>
      <c r="N4" s="11">
        <v>2</v>
      </c>
      <c r="O4" s="11" t="s">
        <v>414</v>
      </c>
    </row>
    <row r="5" spans="1:15">
      <c r="A5" s="46">
        <v>2</v>
      </c>
      <c r="B5" s="7" t="s">
        <v>410</v>
      </c>
      <c r="C5" s="8" t="s">
        <v>415</v>
      </c>
      <c r="D5" s="9" t="s">
        <v>412</v>
      </c>
      <c r="E5" s="10" t="s">
        <v>413</v>
      </c>
      <c r="F5" s="7" t="s">
        <v>63</v>
      </c>
      <c r="G5" s="11"/>
      <c r="H5" s="11"/>
      <c r="I5" s="11">
        <v>1</v>
      </c>
      <c r="J5" s="11">
        <v>1</v>
      </c>
      <c r="K5" s="11">
        <v>0</v>
      </c>
      <c r="L5" s="11">
        <v>0</v>
      </c>
      <c r="M5" s="11">
        <v>0</v>
      </c>
      <c r="N5" s="11">
        <v>2</v>
      </c>
      <c r="O5" s="11" t="s">
        <v>414</v>
      </c>
    </row>
    <row r="6" spans="1:15">
      <c r="A6" s="46">
        <v>3</v>
      </c>
      <c r="B6" s="7" t="s">
        <v>410</v>
      </c>
      <c r="C6" s="8" t="s">
        <v>416</v>
      </c>
      <c r="D6" s="9" t="s">
        <v>412</v>
      </c>
      <c r="E6" s="10" t="s">
        <v>417</v>
      </c>
      <c r="F6" s="7" t="s">
        <v>63</v>
      </c>
      <c r="G6" s="11"/>
      <c r="H6" s="11"/>
      <c r="I6" s="11">
        <v>1</v>
      </c>
      <c r="J6" s="11">
        <v>0</v>
      </c>
      <c r="K6" s="11">
        <v>0</v>
      </c>
      <c r="L6" s="11">
        <v>0</v>
      </c>
      <c r="M6" s="11">
        <v>0</v>
      </c>
      <c r="N6" s="11">
        <v>1</v>
      </c>
      <c r="O6" s="11" t="s">
        <v>414</v>
      </c>
    </row>
    <row r="7" spans="1:15">
      <c r="A7" s="46">
        <v>4</v>
      </c>
      <c r="B7" s="7" t="s">
        <v>410</v>
      </c>
      <c r="C7" s="8" t="s">
        <v>418</v>
      </c>
      <c r="D7" s="9" t="s">
        <v>412</v>
      </c>
      <c r="E7" s="8" t="s">
        <v>419</v>
      </c>
      <c r="F7" s="7" t="s">
        <v>63</v>
      </c>
      <c r="G7" s="11"/>
      <c r="H7" s="11"/>
      <c r="I7" s="11">
        <v>0</v>
      </c>
      <c r="J7" s="11">
        <v>1</v>
      </c>
      <c r="K7" s="11">
        <v>0</v>
      </c>
      <c r="L7" s="11">
        <v>0</v>
      </c>
      <c r="M7" s="11">
        <v>0</v>
      </c>
      <c r="N7" s="11">
        <v>1</v>
      </c>
      <c r="O7" s="11" t="s">
        <v>414</v>
      </c>
    </row>
    <row r="8" spans="1:15">
      <c r="A8" s="46">
        <v>5</v>
      </c>
      <c r="B8" s="7" t="s">
        <v>410</v>
      </c>
      <c r="C8" s="8" t="s">
        <v>420</v>
      </c>
      <c r="D8" s="9" t="s">
        <v>412</v>
      </c>
      <c r="E8" s="8" t="s">
        <v>419</v>
      </c>
      <c r="F8" s="7" t="s">
        <v>63</v>
      </c>
      <c r="G8" s="11"/>
      <c r="H8" s="6"/>
      <c r="I8" s="11">
        <v>1</v>
      </c>
      <c r="J8" s="11">
        <v>0</v>
      </c>
      <c r="K8" s="11">
        <v>0</v>
      </c>
      <c r="L8" s="11">
        <v>0</v>
      </c>
      <c r="M8" s="11">
        <v>0</v>
      </c>
      <c r="N8" s="11">
        <v>1</v>
      </c>
      <c r="O8" s="11" t="s">
        <v>414</v>
      </c>
    </row>
    <row r="9" spans="1:15">
      <c r="A9" s="46">
        <v>6</v>
      </c>
      <c r="B9" s="7" t="s">
        <v>410</v>
      </c>
      <c r="C9" s="8" t="s">
        <v>421</v>
      </c>
      <c r="D9" s="9" t="s">
        <v>412</v>
      </c>
      <c r="E9" s="8" t="s">
        <v>419</v>
      </c>
      <c r="F9" s="7" t="s">
        <v>63</v>
      </c>
      <c r="G9" s="11"/>
      <c r="H9" s="6"/>
      <c r="I9" s="11">
        <v>1</v>
      </c>
      <c r="J9" s="11">
        <v>0</v>
      </c>
      <c r="K9" s="11">
        <v>0</v>
      </c>
      <c r="L9" s="11">
        <v>0</v>
      </c>
      <c r="M9" s="11">
        <v>1</v>
      </c>
      <c r="N9" s="11">
        <v>2</v>
      </c>
      <c r="O9" s="11" t="s">
        <v>414</v>
      </c>
    </row>
    <row r="10" spans="1:15">
      <c r="A10" s="46">
        <v>7</v>
      </c>
      <c r="B10" s="7" t="s">
        <v>410</v>
      </c>
      <c r="C10" s="8" t="s">
        <v>422</v>
      </c>
      <c r="D10" s="9" t="s">
        <v>412</v>
      </c>
      <c r="E10" s="8" t="s">
        <v>419</v>
      </c>
      <c r="F10" s="7" t="s">
        <v>63</v>
      </c>
      <c r="G10" s="11"/>
      <c r="H10" s="6"/>
      <c r="I10" s="11">
        <v>1</v>
      </c>
      <c r="J10" s="11">
        <v>0</v>
      </c>
      <c r="K10" s="11">
        <v>0</v>
      </c>
      <c r="L10" s="11">
        <v>0</v>
      </c>
      <c r="M10" s="11">
        <v>1</v>
      </c>
      <c r="N10" s="11">
        <v>2</v>
      </c>
      <c r="O10" s="11" t="s">
        <v>414</v>
      </c>
    </row>
    <row r="11" spans="1:15">
      <c r="A11" s="46">
        <v>8</v>
      </c>
      <c r="B11" s="48" t="s">
        <v>410</v>
      </c>
      <c r="C11" s="49" t="s">
        <v>423</v>
      </c>
      <c r="D11" s="9" t="s">
        <v>412</v>
      </c>
      <c r="E11" s="49" t="s">
        <v>419</v>
      </c>
      <c r="F11" s="48" t="s">
        <v>63</v>
      </c>
      <c r="G11" s="37"/>
      <c r="H11" s="6"/>
      <c r="I11" s="11">
        <v>0</v>
      </c>
      <c r="J11" s="11">
        <v>1</v>
      </c>
      <c r="K11" s="11">
        <v>0</v>
      </c>
      <c r="L11" s="11">
        <v>0</v>
      </c>
      <c r="M11" s="11">
        <v>0</v>
      </c>
      <c r="N11" s="11">
        <v>1</v>
      </c>
      <c r="O11" s="11" t="s">
        <v>414</v>
      </c>
    </row>
    <row r="12" s="2" customFormat="1" spans="1:15">
      <c r="A12" s="46">
        <v>9</v>
      </c>
      <c r="B12" s="7" t="s">
        <v>410</v>
      </c>
      <c r="C12" s="8" t="s">
        <v>424</v>
      </c>
      <c r="D12" s="9" t="s">
        <v>412</v>
      </c>
      <c r="E12" s="8" t="s">
        <v>425</v>
      </c>
      <c r="F12" s="7" t="s">
        <v>63</v>
      </c>
      <c r="G12" s="11"/>
      <c r="H12" s="6"/>
      <c r="I12" s="11">
        <v>1</v>
      </c>
      <c r="J12" s="11">
        <v>0</v>
      </c>
      <c r="K12" s="11">
        <v>0</v>
      </c>
      <c r="L12" s="11">
        <v>0</v>
      </c>
      <c r="M12" s="11">
        <v>0</v>
      </c>
      <c r="N12" s="11">
        <v>1</v>
      </c>
      <c r="O12" s="11" t="s">
        <v>414</v>
      </c>
    </row>
    <row r="13" ht="15" customHeight="1" spans="1:15">
      <c r="A13" s="46">
        <v>10</v>
      </c>
      <c r="B13" s="7" t="s">
        <v>410</v>
      </c>
      <c r="C13" s="8" t="s">
        <v>426</v>
      </c>
      <c r="D13" s="9" t="s">
        <v>412</v>
      </c>
      <c r="E13" s="8" t="s">
        <v>425</v>
      </c>
      <c r="F13" s="7" t="s">
        <v>63</v>
      </c>
      <c r="G13" s="11"/>
      <c r="H13" s="6"/>
      <c r="I13" s="11">
        <v>1</v>
      </c>
      <c r="J13" s="11">
        <v>0</v>
      </c>
      <c r="K13" s="11">
        <v>0</v>
      </c>
      <c r="L13" s="11">
        <v>0</v>
      </c>
      <c r="M13" s="11">
        <v>1</v>
      </c>
      <c r="N13" s="11">
        <v>2</v>
      </c>
      <c r="O13" s="11" t="s">
        <v>414</v>
      </c>
    </row>
    <row r="14" spans="1:15">
      <c r="A14" s="46">
        <v>11</v>
      </c>
      <c r="B14" s="7" t="s">
        <v>410</v>
      </c>
      <c r="C14" s="8" t="s">
        <v>427</v>
      </c>
      <c r="D14" s="9" t="s">
        <v>412</v>
      </c>
      <c r="E14" s="8" t="s">
        <v>425</v>
      </c>
      <c r="F14" s="7" t="s">
        <v>63</v>
      </c>
      <c r="G14" s="11"/>
      <c r="H14" s="6"/>
      <c r="I14" s="11">
        <v>1</v>
      </c>
      <c r="J14" s="11">
        <v>1</v>
      </c>
      <c r="K14" s="11">
        <v>0</v>
      </c>
      <c r="L14" s="11">
        <v>0</v>
      </c>
      <c r="M14" s="11">
        <v>0</v>
      </c>
      <c r="N14" s="11">
        <v>2</v>
      </c>
      <c r="O14" s="11" t="s">
        <v>414</v>
      </c>
    </row>
    <row r="15" ht="17.6" spans="1:15">
      <c r="A15" s="15" t="s">
        <v>428</v>
      </c>
      <c r="B15" s="16"/>
      <c r="C15" s="16"/>
      <c r="D15" s="17"/>
      <c r="E15" s="18"/>
      <c r="F15" s="32"/>
      <c r="G15" s="32"/>
      <c r="H15" s="32"/>
      <c r="I15" s="19"/>
      <c r="J15" s="15" t="s">
        <v>429</v>
      </c>
      <c r="K15" s="16"/>
      <c r="L15" s="16"/>
      <c r="M15" s="17"/>
      <c r="N15" s="16"/>
      <c r="O15" s="22"/>
    </row>
    <row r="16" spans="1:15">
      <c r="A16" s="20" t="s">
        <v>430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</sheetData>
  <mergeCells count="15">
    <mergeCell ref="A1:O1"/>
    <mergeCell ref="A15:D15"/>
    <mergeCell ref="E15:I15"/>
    <mergeCell ref="J15:M15"/>
    <mergeCell ref="A16:O1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F15" sqref="F15:G15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44" customWidth="1"/>
    <col min="11" max="11" width="29.5" customWidth="1"/>
    <col min="12" max="13" width="10.6666666666667" style="45" customWidth="1"/>
  </cols>
  <sheetData>
    <row r="1" ht="27.75" spans="1:13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395</v>
      </c>
      <c r="B2" s="5" t="s">
        <v>396</v>
      </c>
      <c r="C2" s="5" t="s">
        <v>397</v>
      </c>
      <c r="D2" s="5" t="s">
        <v>398</v>
      </c>
      <c r="E2" s="5" t="s">
        <v>149</v>
      </c>
      <c r="F2" s="5" t="s">
        <v>399</v>
      </c>
      <c r="G2" s="4" t="s">
        <v>432</v>
      </c>
      <c r="H2" s="4"/>
      <c r="I2" s="4" t="s">
        <v>433</v>
      </c>
      <c r="J2" s="4"/>
      <c r="K2" s="23" t="s">
        <v>434</v>
      </c>
      <c r="L2" s="26" t="s">
        <v>435</v>
      </c>
      <c r="M2" s="26" t="s">
        <v>436</v>
      </c>
    </row>
    <row r="3" s="1" customFormat="1" ht="15" spans="1:13">
      <c r="A3" s="4"/>
      <c r="B3" s="24"/>
      <c r="C3" s="24"/>
      <c r="D3" s="24"/>
      <c r="E3" s="24"/>
      <c r="F3" s="24"/>
      <c r="G3" s="4" t="s">
        <v>437</v>
      </c>
      <c r="H3" s="4" t="s">
        <v>438</v>
      </c>
      <c r="I3" s="4" t="s">
        <v>437</v>
      </c>
      <c r="J3" s="4" t="s">
        <v>438</v>
      </c>
      <c r="K3" s="25"/>
      <c r="L3" s="24"/>
      <c r="M3" s="27"/>
    </row>
    <row r="4" spans="1:13">
      <c r="A4" s="46">
        <v>1</v>
      </c>
      <c r="B4" s="7" t="s">
        <v>410</v>
      </c>
      <c r="C4" s="8" t="s">
        <v>411</v>
      </c>
      <c r="D4" s="9" t="s">
        <v>412</v>
      </c>
      <c r="E4" s="10" t="s">
        <v>413</v>
      </c>
      <c r="F4" s="7" t="s">
        <v>63</v>
      </c>
      <c r="G4" s="47">
        <v>-0.7</v>
      </c>
      <c r="H4" s="47">
        <v>-0.9</v>
      </c>
      <c r="I4" s="47">
        <v>-1.5</v>
      </c>
      <c r="J4" s="47">
        <v>-1.1</v>
      </c>
      <c r="K4" s="52" t="s">
        <v>439</v>
      </c>
      <c r="L4" s="11" t="s">
        <v>414</v>
      </c>
      <c r="M4" s="52" t="s">
        <v>414</v>
      </c>
    </row>
    <row r="5" spans="1:13">
      <c r="A5" s="46">
        <v>2</v>
      </c>
      <c r="B5" s="7" t="s">
        <v>410</v>
      </c>
      <c r="C5" s="8" t="s">
        <v>415</v>
      </c>
      <c r="D5" s="9" t="s">
        <v>412</v>
      </c>
      <c r="E5" s="10" t="s">
        <v>413</v>
      </c>
      <c r="F5" s="7" t="s">
        <v>63</v>
      </c>
      <c r="G5" s="47">
        <v>-1</v>
      </c>
      <c r="H5" s="47">
        <v>-1.1</v>
      </c>
      <c r="I5" s="47">
        <v>-1.8</v>
      </c>
      <c r="J5" s="47">
        <v>-0.7</v>
      </c>
      <c r="K5" s="52" t="s">
        <v>440</v>
      </c>
      <c r="L5" s="11" t="s">
        <v>414</v>
      </c>
      <c r="M5" s="11" t="s">
        <v>414</v>
      </c>
    </row>
    <row r="6" spans="1:13">
      <c r="A6" s="46">
        <v>3</v>
      </c>
      <c r="B6" s="7" t="s">
        <v>410</v>
      </c>
      <c r="C6" s="8" t="s">
        <v>416</v>
      </c>
      <c r="D6" s="9" t="s">
        <v>412</v>
      </c>
      <c r="E6" s="10" t="s">
        <v>417</v>
      </c>
      <c r="F6" s="7" t="s">
        <v>63</v>
      </c>
      <c r="G6" s="47">
        <v>-1.3</v>
      </c>
      <c r="H6" s="47">
        <v>-0.5</v>
      </c>
      <c r="I6" s="47">
        <v>-0.9</v>
      </c>
      <c r="J6" s="47">
        <v>-0.6</v>
      </c>
      <c r="K6" s="52" t="s">
        <v>441</v>
      </c>
      <c r="L6" s="11" t="s">
        <v>414</v>
      </c>
      <c r="M6" s="11" t="s">
        <v>414</v>
      </c>
    </row>
    <row r="7" spans="1:13">
      <c r="A7" s="46">
        <v>4</v>
      </c>
      <c r="B7" s="7" t="s">
        <v>410</v>
      </c>
      <c r="C7" s="8" t="s">
        <v>418</v>
      </c>
      <c r="D7" s="9" t="s">
        <v>412</v>
      </c>
      <c r="E7" s="8" t="s">
        <v>419</v>
      </c>
      <c r="F7" s="7" t="s">
        <v>63</v>
      </c>
      <c r="G7" s="47">
        <v>-1.2</v>
      </c>
      <c r="H7" s="47">
        <v>-0.7</v>
      </c>
      <c r="I7" s="47">
        <v>-1.7</v>
      </c>
      <c r="J7" s="47">
        <v>-0.5</v>
      </c>
      <c r="K7" s="52" t="s">
        <v>442</v>
      </c>
      <c r="L7" s="11" t="s">
        <v>414</v>
      </c>
      <c r="M7" s="11" t="s">
        <v>414</v>
      </c>
    </row>
    <row r="8" spans="1:13">
      <c r="A8" s="46">
        <v>5</v>
      </c>
      <c r="B8" s="7" t="s">
        <v>410</v>
      </c>
      <c r="C8" s="8" t="s">
        <v>420</v>
      </c>
      <c r="D8" s="9" t="s">
        <v>412</v>
      </c>
      <c r="E8" s="8" t="s">
        <v>419</v>
      </c>
      <c r="F8" s="7" t="s">
        <v>63</v>
      </c>
      <c r="G8" s="47">
        <v>-0.9</v>
      </c>
      <c r="H8" s="47">
        <v>-0.4</v>
      </c>
      <c r="I8" s="47">
        <v>-2</v>
      </c>
      <c r="J8" s="47">
        <v>-0.7</v>
      </c>
      <c r="K8" s="52" t="s">
        <v>443</v>
      </c>
      <c r="L8" s="11" t="s">
        <v>414</v>
      </c>
      <c r="M8" s="11" t="s">
        <v>414</v>
      </c>
    </row>
    <row r="9" spans="1:13">
      <c r="A9" s="46">
        <v>6</v>
      </c>
      <c r="B9" s="7" t="s">
        <v>410</v>
      </c>
      <c r="C9" s="8" t="s">
        <v>421</v>
      </c>
      <c r="D9" s="9" t="s">
        <v>412</v>
      </c>
      <c r="E9" s="8" t="s">
        <v>419</v>
      </c>
      <c r="F9" s="7" t="s">
        <v>63</v>
      </c>
      <c r="G9" s="46">
        <v>-0.8</v>
      </c>
      <c r="H9" s="46">
        <v>-0.5</v>
      </c>
      <c r="I9" s="47">
        <v>-1.9</v>
      </c>
      <c r="J9" s="47">
        <v>-0.8</v>
      </c>
      <c r="K9" s="52" t="s">
        <v>444</v>
      </c>
      <c r="L9" s="11" t="s">
        <v>414</v>
      </c>
      <c r="M9" s="11" t="s">
        <v>414</v>
      </c>
    </row>
    <row r="10" spans="1:13">
      <c r="A10" s="46">
        <v>7</v>
      </c>
      <c r="B10" s="7" t="s">
        <v>410</v>
      </c>
      <c r="C10" s="8" t="s">
        <v>422</v>
      </c>
      <c r="D10" s="9" t="s">
        <v>412</v>
      </c>
      <c r="E10" s="8" t="s">
        <v>419</v>
      </c>
      <c r="F10" s="7" t="s">
        <v>63</v>
      </c>
      <c r="G10" s="46">
        <v>-1.2</v>
      </c>
      <c r="H10" s="46">
        <v>-0.5</v>
      </c>
      <c r="I10" s="46">
        <v>-1.6</v>
      </c>
      <c r="J10" s="46">
        <v>-0.6</v>
      </c>
      <c r="K10" s="52" t="s">
        <v>445</v>
      </c>
      <c r="L10" s="11" t="s">
        <v>414</v>
      </c>
      <c r="M10" s="11" t="s">
        <v>414</v>
      </c>
    </row>
    <row r="11" spans="1:13">
      <c r="A11" s="46">
        <v>8</v>
      </c>
      <c r="B11" s="48" t="s">
        <v>410</v>
      </c>
      <c r="C11" s="49" t="s">
        <v>423</v>
      </c>
      <c r="D11" s="9" t="s">
        <v>412</v>
      </c>
      <c r="E11" s="49" t="s">
        <v>419</v>
      </c>
      <c r="F11" s="48" t="s">
        <v>63</v>
      </c>
      <c r="G11" s="36">
        <v>-0.8</v>
      </c>
      <c r="H11" s="36">
        <v>-0.4</v>
      </c>
      <c r="I11" s="36">
        <v>-1.9</v>
      </c>
      <c r="J11" s="36">
        <v>-0.7</v>
      </c>
      <c r="K11" s="52" t="s">
        <v>446</v>
      </c>
      <c r="L11" s="11" t="s">
        <v>414</v>
      </c>
      <c r="M11" s="11" t="s">
        <v>414</v>
      </c>
    </row>
    <row r="12" s="2" customFormat="1" spans="1:13">
      <c r="A12" s="46">
        <v>9</v>
      </c>
      <c r="B12" s="7" t="s">
        <v>410</v>
      </c>
      <c r="C12" s="8" t="s">
        <v>424</v>
      </c>
      <c r="D12" s="9" t="s">
        <v>412</v>
      </c>
      <c r="E12" s="8" t="s">
        <v>425</v>
      </c>
      <c r="F12" s="7" t="s">
        <v>63</v>
      </c>
      <c r="G12" s="46">
        <v>-0.7</v>
      </c>
      <c r="H12" s="46">
        <v>-0.6</v>
      </c>
      <c r="I12" s="46">
        <v>-1.4</v>
      </c>
      <c r="J12" s="46">
        <v>-0.4</v>
      </c>
      <c r="K12" s="52" t="s">
        <v>447</v>
      </c>
      <c r="L12" s="11" t="s">
        <v>414</v>
      </c>
      <c r="M12" s="11" t="s">
        <v>414</v>
      </c>
    </row>
    <row r="13" ht="15" customHeight="1" spans="1:13">
      <c r="A13" s="46">
        <v>10</v>
      </c>
      <c r="B13" s="7" t="s">
        <v>410</v>
      </c>
      <c r="C13" s="8" t="s">
        <v>426</v>
      </c>
      <c r="D13" s="9" t="s">
        <v>412</v>
      </c>
      <c r="E13" s="8" t="s">
        <v>425</v>
      </c>
      <c r="F13" s="7" t="s">
        <v>63</v>
      </c>
      <c r="G13" s="46">
        <v>-1.1</v>
      </c>
      <c r="H13" s="46">
        <v>-0.7</v>
      </c>
      <c r="I13" s="46">
        <v>-1.6</v>
      </c>
      <c r="J13" s="46">
        <v>-0.6</v>
      </c>
      <c r="K13" s="52" t="s">
        <v>444</v>
      </c>
      <c r="L13" s="11" t="s">
        <v>414</v>
      </c>
      <c r="M13" s="11" t="s">
        <v>414</v>
      </c>
    </row>
    <row r="14" spans="1:13">
      <c r="A14" s="46">
        <v>11</v>
      </c>
      <c r="B14" s="7" t="s">
        <v>410</v>
      </c>
      <c r="C14" s="8" t="s">
        <v>427</v>
      </c>
      <c r="D14" s="9" t="s">
        <v>412</v>
      </c>
      <c r="E14" s="8" t="s">
        <v>425</v>
      </c>
      <c r="F14" s="7" t="s">
        <v>63</v>
      </c>
      <c r="G14" s="46">
        <v>-1.3</v>
      </c>
      <c r="H14" s="46">
        <v>-0.6</v>
      </c>
      <c r="I14" s="46">
        <v>-1.6</v>
      </c>
      <c r="J14" s="46">
        <v>-0.6</v>
      </c>
      <c r="K14" s="52" t="s">
        <v>442</v>
      </c>
      <c r="L14" s="11" t="s">
        <v>414</v>
      </c>
      <c r="M14" s="11" t="s">
        <v>414</v>
      </c>
    </row>
    <row r="15" ht="17.6" spans="1:13">
      <c r="A15" s="15" t="s">
        <v>448</v>
      </c>
      <c r="B15" s="16"/>
      <c r="C15" s="16"/>
      <c r="D15" s="16"/>
      <c r="E15" s="17"/>
      <c r="F15" s="18"/>
      <c r="G15" s="19"/>
      <c r="H15" s="50" t="s">
        <v>429</v>
      </c>
      <c r="I15" s="53"/>
      <c r="J15" s="53"/>
      <c r="K15" s="17"/>
      <c r="L15" s="50"/>
      <c r="M15" s="22"/>
    </row>
    <row r="16" spans="1:13">
      <c r="A16" s="20" t="s">
        <v>449</v>
      </c>
      <c r="B16" s="20"/>
      <c r="C16" s="20"/>
      <c r="D16" s="20"/>
      <c r="E16" s="20"/>
      <c r="F16" s="20"/>
      <c r="G16" s="51"/>
      <c r="H16" s="51"/>
      <c r="I16" s="51"/>
      <c r="J16" s="51"/>
      <c r="K16" s="20"/>
      <c r="L16" s="54"/>
      <c r="M16" s="54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5:M1048576 L4:M14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450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451</v>
      </c>
      <c r="B2" s="5" t="s">
        <v>396</v>
      </c>
      <c r="C2" s="5" t="s">
        <v>397</v>
      </c>
      <c r="D2" s="5" t="s">
        <v>398</v>
      </c>
      <c r="E2" s="5" t="s">
        <v>149</v>
      </c>
      <c r="F2" s="5" t="s">
        <v>399</v>
      </c>
      <c r="G2" s="33" t="s">
        <v>452</v>
      </c>
      <c r="H2" s="34"/>
      <c r="I2" s="42"/>
      <c r="J2" s="33" t="s">
        <v>453</v>
      </c>
      <c r="K2" s="34"/>
      <c r="L2" s="42"/>
      <c r="M2" s="33" t="s">
        <v>454</v>
      </c>
      <c r="N2" s="34"/>
      <c r="O2" s="42"/>
      <c r="P2" s="33" t="s">
        <v>455</v>
      </c>
      <c r="Q2" s="34"/>
      <c r="R2" s="42"/>
      <c r="S2" s="34" t="s">
        <v>456</v>
      </c>
      <c r="T2" s="34"/>
      <c r="U2" s="42"/>
      <c r="V2" s="29" t="s">
        <v>457</v>
      </c>
      <c r="W2" s="29" t="s">
        <v>408</v>
      </c>
    </row>
    <row r="3" s="1" customFormat="1" ht="15" spans="1:23">
      <c r="A3" s="24"/>
      <c r="B3" s="35"/>
      <c r="C3" s="35"/>
      <c r="D3" s="35"/>
      <c r="E3" s="35"/>
      <c r="F3" s="35"/>
      <c r="G3" s="4" t="s">
        <v>458</v>
      </c>
      <c r="H3" s="4" t="s">
        <v>69</v>
      </c>
      <c r="I3" s="4" t="s">
        <v>396</v>
      </c>
      <c r="J3" s="4" t="s">
        <v>458</v>
      </c>
      <c r="K3" s="4" t="s">
        <v>69</v>
      </c>
      <c r="L3" s="4" t="s">
        <v>396</v>
      </c>
      <c r="M3" s="4" t="s">
        <v>458</v>
      </c>
      <c r="N3" s="4" t="s">
        <v>69</v>
      </c>
      <c r="O3" s="4" t="s">
        <v>396</v>
      </c>
      <c r="P3" s="4" t="s">
        <v>458</v>
      </c>
      <c r="Q3" s="4" t="s">
        <v>69</v>
      </c>
      <c r="R3" s="4" t="s">
        <v>396</v>
      </c>
      <c r="S3" s="4" t="s">
        <v>458</v>
      </c>
      <c r="T3" s="4" t="s">
        <v>69</v>
      </c>
      <c r="U3" s="4" t="s">
        <v>396</v>
      </c>
      <c r="V3" s="43"/>
      <c r="W3" s="43"/>
    </row>
    <row r="4" spans="1:23">
      <c r="A4" s="36" t="s">
        <v>459</v>
      </c>
      <c r="B4" s="37"/>
      <c r="C4" s="37"/>
      <c r="D4" s="37"/>
      <c r="E4" s="37"/>
      <c r="F4" s="37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>
      <c r="A5" s="38"/>
      <c r="B5" s="39"/>
      <c r="C5" s="39"/>
      <c r="D5" s="39"/>
      <c r="E5" s="39"/>
      <c r="F5" s="39"/>
      <c r="G5" s="33" t="s">
        <v>460</v>
      </c>
      <c r="H5" s="34"/>
      <c r="I5" s="42"/>
      <c r="J5" s="33" t="s">
        <v>461</v>
      </c>
      <c r="K5" s="34"/>
      <c r="L5" s="42"/>
      <c r="M5" s="33" t="s">
        <v>462</v>
      </c>
      <c r="N5" s="34"/>
      <c r="O5" s="42"/>
      <c r="P5" s="33" t="s">
        <v>463</v>
      </c>
      <c r="Q5" s="34"/>
      <c r="R5" s="42"/>
      <c r="S5" s="34" t="s">
        <v>464</v>
      </c>
      <c r="T5" s="34"/>
      <c r="U5" s="42"/>
      <c r="V5" s="11"/>
      <c r="W5" s="11"/>
    </row>
    <row r="6" spans="1:23">
      <c r="A6" s="38"/>
      <c r="B6" s="39"/>
      <c r="C6" s="39"/>
      <c r="D6" s="39"/>
      <c r="E6" s="39"/>
      <c r="F6" s="39"/>
      <c r="G6" s="4" t="s">
        <v>458</v>
      </c>
      <c r="H6" s="4" t="s">
        <v>69</v>
      </c>
      <c r="I6" s="4" t="s">
        <v>396</v>
      </c>
      <c r="J6" s="4" t="s">
        <v>458</v>
      </c>
      <c r="K6" s="4" t="s">
        <v>69</v>
      </c>
      <c r="L6" s="4" t="s">
        <v>396</v>
      </c>
      <c r="M6" s="4" t="s">
        <v>458</v>
      </c>
      <c r="N6" s="4" t="s">
        <v>69</v>
      </c>
      <c r="O6" s="4" t="s">
        <v>396</v>
      </c>
      <c r="P6" s="4" t="s">
        <v>458</v>
      </c>
      <c r="Q6" s="4" t="s">
        <v>69</v>
      </c>
      <c r="R6" s="4" t="s">
        <v>396</v>
      </c>
      <c r="S6" s="4" t="s">
        <v>458</v>
      </c>
      <c r="T6" s="4" t="s">
        <v>69</v>
      </c>
      <c r="U6" s="4" t="s">
        <v>396</v>
      </c>
      <c r="V6" s="11"/>
      <c r="W6" s="11"/>
    </row>
    <row r="7" spans="1:23">
      <c r="A7" s="40"/>
      <c r="B7" s="41"/>
      <c r="C7" s="41"/>
      <c r="D7" s="41"/>
      <c r="E7" s="41"/>
      <c r="F7" s="4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37" t="s">
        <v>465</v>
      </c>
      <c r="B8" s="37"/>
      <c r="C8" s="37"/>
      <c r="D8" s="37"/>
      <c r="E8" s="37"/>
      <c r="F8" s="37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1"/>
      <c r="B9" s="41"/>
      <c r="C9" s="41"/>
      <c r="D9" s="41"/>
      <c r="E9" s="41"/>
      <c r="F9" s="4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37" t="s">
        <v>466</v>
      </c>
      <c r="B10" s="37"/>
      <c r="C10" s="37"/>
      <c r="D10" s="37"/>
      <c r="E10" s="37"/>
      <c r="F10" s="37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1"/>
      <c r="B11" s="41"/>
      <c r="C11" s="41"/>
      <c r="D11" s="41"/>
      <c r="E11" s="41"/>
      <c r="F11" s="4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37" t="s">
        <v>467</v>
      </c>
      <c r="B12" s="37"/>
      <c r="C12" s="37"/>
      <c r="D12" s="37"/>
      <c r="E12" s="37"/>
      <c r="F12" s="3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1"/>
      <c r="B13" s="41"/>
      <c r="C13" s="41"/>
      <c r="D13" s="41"/>
      <c r="E13" s="41"/>
      <c r="F13" s="4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37" t="s">
        <v>468</v>
      </c>
      <c r="B14" s="37"/>
      <c r="C14" s="37"/>
      <c r="D14" s="37"/>
      <c r="E14" s="37"/>
      <c r="F14" s="3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"/>
      <c r="B15" s="41"/>
      <c r="C15" s="41"/>
      <c r="D15" s="41"/>
      <c r="E15" s="41"/>
      <c r="F15" s="4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5" t="s">
        <v>469</v>
      </c>
      <c r="B17" s="16"/>
      <c r="C17" s="16"/>
      <c r="D17" s="16"/>
      <c r="E17" s="17"/>
      <c r="F17" s="18"/>
      <c r="G17" s="19"/>
      <c r="H17" s="32"/>
      <c r="I17" s="32"/>
      <c r="J17" s="15" t="s">
        <v>470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2"/>
    </row>
    <row r="18" spans="1:23">
      <c r="A18" s="20" t="s">
        <v>471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472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8" t="s">
        <v>473</v>
      </c>
      <c r="B2" s="29" t="s">
        <v>397</v>
      </c>
      <c r="C2" s="29" t="s">
        <v>398</v>
      </c>
      <c r="D2" s="29" t="s">
        <v>149</v>
      </c>
      <c r="E2" s="29" t="s">
        <v>399</v>
      </c>
      <c r="F2" s="29" t="s">
        <v>396</v>
      </c>
      <c r="G2" s="28" t="s">
        <v>474</v>
      </c>
      <c r="H2" s="28" t="s">
        <v>475</v>
      </c>
      <c r="I2" s="28" t="s">
        <v>476</v>
      </c>
      <c r="J2" s="28" t="s">
        <v>475</v>
      </c>
      <c r="K2" s="28" t="s">
        <v>477</v>
      </c>
      <c r="L2" s="28" t="s">
        <v>475</v>
      </c>
      <c r="M2" s="29" t="s">
        <v>457</v>
      </c>
      <c r="N2" s="29" t="s">
        <v>408</v>
      </c>
    </row>
    <row r="3" spans="1:14">
      <c r="A3" s="6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>
      <c r="A4" s="30" t="s">
        <v>473</v>
      </c>
      <c r="B4" s="31" t="s">
        <v>478</v>
      </c>
      <c r="C4" s="31" t="s">
        <v>458</v>
      </c>
      <c r="D4" s="31" t="s">
        <v>149</v>
      </c>
      <c r="E4" s="29" t="s">
        <v>399</v>
      </c>
      <c r="F4" s="29" t="s">
        <v>396</v>
      </c>
      <c r="G4" s="28" t="s">
        <v>474</v>
      </c>
      <c r="H4" s="28" t="s">
        <v>475</v>
      </c>
      <c r="I4" s="28" t="s">
        <v>476</v>
      </c>
      <c r="J4" s="28" t="s">
        <v>475</v>
      </c>
      <c r="K4" s="28" t="s">
        <v>477</v>
      </c>
      <c r="L4" s="28" t="s">
        <v>475</v>
      </c>
      <c r="M4" s="29" t="s">
        <v>457</v>
      </c>
      <c r="N4" s="29" t="s">
        <v>408</v>
      </c>
    </row>
    <row r="5" spans="1:14">
      <c r="A5" s="6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6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5" t="s">
        <v>469</v>
      </c>
      <c r="B11" s="16"/>
      <c r="C11" s="16"/>
      <c r="D11" s="17"/>
      <c r="E11" s="18"/>
      <c r="F11" s="32"/>
      <c r="G11" s="19"/>
      <c r="H11" s="32"/>
      <c r="I11" s="15" t="s">
        <v>479</v>
      </c>
      <c r="J11" s="16"/>
      <c r="K11" s="16"/>
      <c r="L11" s="16"/>
      <c r="M11" s="16"/>
      <c r="N11" s="22"/>
    </row>
    <row r="12" spans="1:14">
      <c r="A12" s="20" t="s">
        <v>480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481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395</v>
      </c>
      <c r="B2" s="5" t="s">
        <v>396</v>
      </c>
      <c r="C2" s="5" t="s">
        <v>458</v>
      </c>
      <c r="D2" s="5" t="s">
        <v>149</v>
      </c>
      <c r="E2" s="5" t="s">
        <v>399</v>
      </c>
      <c r="F2" s="4" t="s">
        <v>482</v>
      </c>
      <c r="G2" s="4" t="s">
        <v>433</v>
      </c>
      <c r="H2" s="23" t="s">
        <v>434</v>
      </c>
      <c r="I2" s="26" t="s">
        <v>436</v>
      </c>
    </row>
    <row r="3" s="1" customFormat="1" ht="15" spans="1:9">
      <c r="A3" s="4"/>
      <c r="B3" s="24"/>
      <c r="C3" s="24"/>
      <c r="D3" s="24"/>
      <c r="E3" s="24"/>
      <c r="F3" s="4" t="s">
        <v>483</v>
      </c>
      <c r="G3" s="4" t="s">
        <v>437</v>
      </c>
      <c r="H3" s="25"/>
      <c r="I3" s="27"/>
    </row>
    <row r="4" spans="1:9">
      <c r="A4" s="6"/>
      <c r="B4" s="6"/>
      <c r="C4" s="11"/>
      <c r="D4" s="11"/>
      <c r="E4" s="11"/>
      <c r="F4" s="11"/>
      <c r="G4" s="11"/>
      <c r="H4" s="11"/>
      <c r="I4" s="11"/>
    </row>
    <row r="5" spans="1:9">
      <c r="A5" s="6"/>
      <c r="B5" s="6"/>
      <c r="C5" s="11"/>
      <c r="D5" s="11"/>
      <c r="E5" s="11"/>
      <c r="F5" s="11"/>
      <c r="G5" s="11"/>
      <c r="H5" s="11"/>
      <c r="I5" s="11"/>
    </row>
    <row r="6" spans="1:9">
      <c r="A6" s="6"/>
      <c r="B6" s="6"/>
      <c r="C6" s="11"/>
      <c r="D6" s="11"/>
      <c r="E6" s="11"/>
      <c r="F6" s="11"/>
      <c r="G6" s="11"/>
      <c r="H6" s="11"/>
      <c r="I6" s="11"/>
    </row>
    <row r="7" spans="1:9">
      <c r="A7" s="6"/>
      <c r="B7" s="6"/>
      <c r="C7" s="11"/>
      <c r="D7" s="11"/>
      <c r="E7" s="11"/>
      <c r="F7" s="11"/>
      <c r="G7" s="11"/>
      <c r="H7" s="11"/>
      <c r="I7" s="11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5" t="s">
        <v>469</v>
      </c>
      <c r="B12" s="16"/>
      <c r="C12" s="16"/>
      <c r="D12" s="17"/>
      <c r="E12" s="18"/>
      <c r="F12" s="15" t="s">
        <v>470</v>
      </c>
      <c r="G12" s="16"/>
      <c r="H12" s="17"/>
      <c r="I12" s="22"/>
    </row>
    <row r="13" spans="1:9">
      <c r="A13" s="20" t="s">
        <v>484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9" sqref="D9"/>
    </sheetView>
  </sheetViews>
  <sheetFormatPr defaultColWidth="9" defaultRowHeight="15.75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14.1666666666667" customWidth="1"/>
    <col min="8" max="8" width="18.9166666666667" customWidth="1"/>
    <col min="9" max="9" width="14" customWidth="1"/>
    <col min="10" max="10" width="11.5" customWidth="1"/>
  </cols>
  <sheetData>
    <row r="1" ht="27.75" spans="1:10">
      <c r="A1" s="3" t="s">
        <v>485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451</v>
      </c>
      <c r="B2" s="5" t="s">
        <v>396</v>
      </c>
      <c r="C2" s="5" t="s">
        <v>397</v>
      </c>
      <c r="D2" s="5" t="s">
        <v>398</v>
      </c>
      <c r="E2" s="5" t="s">
        <v>149</v>
      </c>
      <c r="F2" s="5" t="s">
        <v>399</v>
      </c>
      <c r="G2" s="4" t="s">
        <v>486</v>
      </c>
      <c r="H2" s="4" t="s">
        <v>487</v>
      </c>
      <c r="I2" s="4" t="s">
        <v>488</v>
      </c>
      <c r="J2" s="4" t="s">
        <v>489</v>
      </c>
      <c r="K2" s="5" t="s">
        <v>457</v>
      </c>
      <c r="L2" s="5" t="s">
        <v>408</v>
      </c>
    </row>
    <row r="3" spans="1:12">
      <c r="A3" s="6" t="s">
        <v>459</v>
      </c>
      <c r="B3" s="7" t="s">
        <v>410</v>
      </c>
      <c r="C3" s="8" t="s">
        <v>411</v>
      </c>
      <c r="D3" s="9" t="s">
        <v>412</v>
      </c>
      <c r="E3" s="10" t="s">
        <v>413</v>
      </c>
      <c r="F3" s="7" t="s">
        <v>63</v>
      </c>
      <c r="G3" s="11" t="s">
        <v>490</v>
      </c>
      <c r="H3" s="11" t="s">
        <v>491</v>
      </c>
      <c r="I3" s="11"/>
      <c r="J3" s="11"/>
      <c r="K3" s="11" t="s">
        <v>414</v>
      </c>
      <c r="L3" s="11" t="s">
        <v>414</v>
      </c>
    </row>
    <row r="4" spans="1:12">
      <c r="A4" s="6" t="s">
        <v>465</v>
      </c>
      <c r="B4" s="7" t="s">
        <v>410</v>
      </c>
      <c r="C4" s="8" t="s">
        <v>418</v>
      </c>
      <c r="D4" s="9" t="s">
        <v>492</v>
      </c>
      <c r="E4" s="8" t="s">
        <v>419</v>
      </c>
      <c r="F4" s="7" t="s">
        <v>63</v>
      </c>
      <c r="G4" s="11" t="s">
        <v>490</v>
      </c>
      <c r="H4" s="11" t="s">
        <v>491</v>
      </c>
      <c r="I4" s="11"/>
      <c r="J4" s="11"/>
      <c r="K4" s="11" t="s">
        <v>414</v>
      </c>
      <c r="L4" s="11" t="s">
        <v>414</v>
      </c>
    </row>
    <row r="5" spans="1:12">
      <c r="A5" s="6" t="s">
        <v>466</v>
      </c>
      <c r="B5" s="7" t="s">
        <v>410</v>
      </c>
      <c r="C5" s="8" t="s">
        <v>424</v>
      </c>
      <c r="D5" s="9" t="s">
        <v>493</v>
      </c>
      <c r="E5" s="8" t="s">
        <v>425</v>
      </c>
      <c r="F5" s="7" t="s">
        <v>63</v>
      </c>
      <c r="G5" s="11" t="s">
        <v>490</v>
      </c>
      <c r="H5" s="11" t="s">
        <v>491</v>
      </c>
      <c r="I5" s="11"/>
      <c r="J5" s="11"/>
      <c r="K5" s="11" t="s">
        <v>414</v>
      </c>
      <c r="L5" s="11" t="s">
        <v>414</v>
      </c>
    </row>
    <row r="6" spans="1:12">
      <c r="A6" s="6"/>
      <c r="B6" s="7"/>
      <c r="C6" s="10"/>
      <c r="D6" s="9"/>
      <c r="E6" s="10"/>
      <c r="F6" s="7"/>
      <c r="G6" s="11"/>
      <c r="H6" s="11"/>
      <c r="I6" s="11"/>
      <c r="J6" s="6"/>
      <c r="K6" s="11"/>
      <c r="L6" s="11"/>
    </row>
    <row r="7" spans="1:12">
      <c r="A7" s="6"/>
      <c r="B7" s="7"/>
      <c r="C7" s="10"/>
      <c r="D7" s="9"/>
      <c r="E7" s="10"/>
      <c r="F7" s="7"/>
      <c r="G7" s="11"/>
      <c r="H7" s="11"/>
      <c r="I7" s="11"/>
      <c r="J7" s="6"/>
      <c r="K7" s="11"/>
      <c r="L7" s="11"/>
    </row>
    <row r="8" spans="1:12">
      <c r="A8" s="6"/>
      <c r="B8" s="7"/>
      <c r="C8" s="10"/>
      <c r="D8" s="9"/>
      <c r="E8" s="10"/>
      <c r="F8" s="7"/>
      <c r="G8" s="11"/>
      <c r="H8" s="11"/>
      <c r="I8" s="11"/>
      <c r="J8" s="6"/>
      <c r="K8" s="11"/>
      <c r="L8" s="11"/>
    </row>
    <row r="9" spans="1:12">
      <c r="A9" s="6"/>
      <c r="B9" s="12"/>
      <c r="C9" s="13"/>
      <c r="D9" s="9"/>
      <c r="E9" s="14"/>
      <c r="F9" s="7"/>
      <c r="G9" s="11"/>
      <c r="H9" s="11"/>
      <c r="I9" s="11"/>
      <c r="J9" s="6"/>
      <c r="K9" s="11"/>
      <c r="L9" s="11"/>
    </row>
    <row r="10" ht="17.6" spans="1:12">
      <c r="A10" s="15" t="s">
        <v>494</v>
      </c>
      <c r="B10" s="16"/>
      <c r="C10" s="16"/>
      <c r="D10" s="16"/>
      <c r="E10" s="17"/>
      <c r="F10" s="18"/>
      <c r="G10" s="19"/>
      <c r="H10" s="15" t="s">
        <v>429</v>
      </c>
      <c r="I10" s="16"/>
      <c r="J10" s="16"/>
      <c r="K10" s="16"/>
      <c r="L10" s="22"/>
    </row>
    <row r="11" s="2" customFormat="1" spans="1:12">
      <c r="A11" s="20" t="s">
        <v>495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ht="15" customHeight="1"/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K3:L3 K4:K9 L4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57" t="s">
        <v>35</v>
      </c>
      <c r="C2" s="358"/>
      <c r="D2" s="358"/>
      <c r="E2" s="358"/>
      <c r="F2" s="358"/>
      <c r="G2" s="358"/>
      <c r="H2" s="358"/>
      <c r="I2" s="372"/>
    </row>
    <row r="3" ht="28" customHeight="1" spans="2:9">
      <c r="B3" s="359"/>
      <c r="C3" s="360"/>
      <c r="D3" s="361" t="s">
        <v>36</v>
      </c>
      <c r="E3" s="362"/>
      <c r="F3" s="363" t="s">
        <v>37</v>
      </c>
      <c r="G3" s="364"/>
      <c r="H3" s="361" t="s">
        <v>38</v>
      </c>
      <c r="I3" s="373"/>
    </row>
    <row r="4" ht="28" customHeight="1" spans="2:9">
      <c r="B4" s="359" t="s">
        <v>39</v>
      </c>
      <c r="C4" s="360" t="s">
        <v>40</v>
      </c>
      <c r="D4" s="360" t="s">
        <v>41</v>
      </c>
      <c r="E4" s="360" t="s">
        <v>42</v>
      </c>
      <c r="F4" s="365" t="s">
        <v>41</v>
      </c>
      <c r="G4" s="365" t="s">
        <v>42</v>
      </c>
      <c r="H4" s="360" t="s">
        <v>41</v>
      </c>
      <c r="I4" s="374" t="s">
        <v>42</v>
      </c>
    </row>
    <row r="5" ht="28" customHeight="1" spans="2:9">
      <c r="B5" s="366" t="s">
        <v>43</v>
      </c>
      <c r="C5" s="6">
        <v>13</v>
      </c>
      <c r="D5" s="6">
        <v>0</v>
      </c>
      <c r="E5" s="6">
        <v>1</v>
      </c>
      <c r="F5" s="367">
        <v>0</v>
      </c>
      <c r="G5" s="367">
        <v>1</v>
      </c>
      <c r="H5" s="6">
        <v>1</v>
      </c>
      <c r="I5" s="375">
        <v>2</v>
      </c>
    </row>
    <row r="6" ht="28" customHeight="1" spans="2:9">
      <c r="B6" s="366" t="s">
        <v>44</v>
      </c>
      <c r="C6" s="6">
        <v>20</v>
      </c>
      <c r="D6" s="6">
        <v>0</v>
      </c>
      <c r="E6" s="6">
        <v>1</v>
      </c>
      <c r="F6" s="367">
        <v>1</v>
      </c>
      <c r="G6" s="367">
        <v>2</v>
      </c>
      <c r="H6" s="6">
        <v>2</v>
      </c>
      <c r="I6" s="375">
        <v>3</v>
      </c>
    </row>
    <row r="7" ht="28" customHeight="1" spans="2:9">
      <c r="B7" s="366" t="s">
        <v>45</v>
      </c>
      <c r="C7" s="6">
        <v>32</v>
      </c>
      <c r="D7" s="6">
        <v>0</v>
      </c>
      <c r="E7" s="6">
        <v>1</v>
      </c>
      <c r="F7" s="367">
        <v>2</v>
      </c>
      <c r="G7" s="367">
        <v>3</v>
      </c>
      <c r="H7" s="6">
        <v>3</v>
      </c>
      <c r="I7" s="375">
        <v>4</v>
      </c>
    </row>
    <row r="8" ht="28" customHeight="1" spans="2:9">
      <c r="B8" s="366" t="s">
        <v>46</v>
      </c>
      <c r="C8" s="6">
        <v>50</v>
      </c>
      <c r="D8" s="6">
        <v>1</v>
      </c>
      <c r="E8" s="6">
        <v>2</v>
      </c>
      <c r="F8" s="367">
        <v>3</v>
      </c>
      <c r="G8" s="367">
        <v>4</v>
      </c>
      <c r="H8" s="6">
        <v>5</v>
      </c>
      <c r="I8" s="375">
        <v>6</v>
      </c>
    </row>
    <row r="9" ht="28" customHeight="1" spans="2:9">
      <c r="B9" s="366" t="s">
        <v>47</v>
      </c>
      <c r="C9" s="6">
        <v>80</v>
      </c>
      <c r="D9" s="6">
        <v>2</v>
      </c>
      <c r="E9" s="6">
        <v>3</v>
      </c>
      <c r="F9" s="367">
        <v>5</v>
      </c>
      <c r="G9" s="367">
        <v>6</v>
      </c>
      <c r="H9" s="6">
        <v>7</v>
      </c>
      <c r="I9" s="375">
        <v>8</v>
      </c>
    </row>
    <row r="10" ht="28" customHeight="1" spans="2:9">
      <c r="B10" s="366" t="s">
        <v>48</v>
      </c>
      <c r="C10" s="6">
        <v>125</v>
      </c>
      <c r="D10" s="6">
        <v>3</v>
      </c>
      <c r="E10" s="6">
        <v>4</v>
      </c>
      <c r="F10" s="367">
        <v>7</v>
      </c>
      <c r="G10" s="367">
        <v>8</v>
      </c>
      <c r="H10" s="6">
        <v>10</v>
      </c>
      <c r="I10" s="375">
        <v>11</v>
      </c>
    </row>
    <row r="11" ht="28" customHeight="1" spans="2:9">
      <c r="B11" s="366" t="s">
        <v>49</v>
      </c>
      <c r="C11" s="6">
        <v>200</v>
      </c>
      <c r="D11" s="6">
        <v>5</v>
      </c>
      <c r="E11" s="6">
        <v>6</v>
      </c>
      <c r="F11" s="367">
        <v>10</v>
      </c>
      <c r="G11" s="367">
        <v>11</v>
      </c>
      <c r="H11" s="6">
        <v>14</v>
      </c>
      <c r="I11" s="375">
        <v>15</v>
      </c>
    </row>
    <row r="12" ht="28" customHeight="1" spans="2:9">
      <c r="B12" s="368" t="s">
        <v>50</v>
      </c>
      <c r="C12" s="369">
        <v>315</v>
      </c>
      <c r="D12" s="369">
        <v>7</v>
      </c>
      <c r="E12" s="369">
        <v>8</v>
      </c>
      <c r="F12" s="370">
        <v>14</v>
      </c>
      <c r="G12" s="370">
        <v>15</v>
      </c>
      <c r="H12" s="369">
        <v>21</v>
      </c>
      <c r="I12" s="376">
        <v>22</v>
      </c>
    </row>
    <row r="14" spans="2:4">
      <c r="B14" s="371" t="s">
        <v>51</v>
      </c>
      <c r="C14" s="371"/>
      <c r="D14" s="3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80"/>
  <sheetViews>
    <sheetView zoomScale="125" zoomScaleNormal="125" topLeftCell="A55" workbookViewId="0">
      <selection activeCell="A61" sqref="A61"/>
    </sheetView>
  </sheetViews>
  <sheetFormatPr defaultColWidth="10.3333333333333" defaultRowHeight="16.5" customHeight="1"/>
  <cols>
    <col min="1" max="1" width="11.0833333333333" style="183" customWidth="1"/>
    <col min="2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ht="21" spans="1:11">
      <c r="A1" s="294" t="s">
        <v>52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>
      <c r="A2" s="185" t="s">
        <v>53</v>
      </c>
      <c r="B2" s="100" t="s">
        <v>54</v>
      </c>
      <c r="C2" s="100"/>
      <c r="D2" s="186" t="s">
        <v>55</v>
      </c>
      <c r="E2" s="186"/>
      <c r="F2" s="100" t="s">
        <v>56</v>
      </c>
      <c r="G2" s="100"/>
      <c r="H2" s="187" t="s">
        <v>57</v>
      </c>
      <c r="I2" s="257" t="s">
        <v>58</v>
      </c>
      <c r="J2" s="257"/>
      <c r="K2" s="258"/>
    </row>
    <row r="3" ht="15.7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.75" spans="1:11">
      <c r="A4" s="194" t="s">
        <v>62</v>
      </c>
      <c r="B4" s="195" t="s">
        <v>63</v>
      </c>
      <c r="C4" s="196"/>
      <c r="D4" s="194" t="s">
        <v>64</v>
      </c>
      <c r="E4" s="197"/>
      <c r="F4" s="198" t="s">
        <v>65</v>
      </c>
      <c r="G4" s="199"/>
      <c r="H4" s="194" t="s">
        <v>66</v>
      </c>
      <c r="I4" s="197"/>
      <c r="J4" s="195" t="s">
        <v>67</v>
      </c>
      <c r="K4" s="196" t="s">
        <v>68</v>
      </c>
    </row>
    <row r="5" ht="15.75" spans="1:11">
      <c r="A5" s="200" t="s">
        <v>69</v>
      </c>
      <c r="B5" s="195" t="s">
        <v>70</v>
      </c>
      <c r="C5" s="196"/>
      <c r="D5" s="194" t="s">
        <v>71</v>
      </c>
      <c r="E5" s="197"/>
      <c r="F5" s="198">
        <v>45820</v>
      </c>
      <c r="G5" s="199"/>
      <c r="H5" s="194" t="s">
        <v>72</v>
      </c>
      <c r="I5" s="197"/>
      <c r="J5" s="195" t="s">
        <v>67</v>
      </c>
      <c r="K5" s="196" t="s">
        <v>68</v>
      </c>
    </row>
    <row r="6" ht="15.75" spans="1:11">
      <c r="A6" s="194" t="s">
        <v>73</v>
      </c>
      <c r="B6" s="203">
        <v>3</v>
      </c>
      <c r="C6" s="204">
        <v>6</v>
      </c>
      <c r="D6" s="200" t="s">
        <v>74</v>
      </c>
      <c r="E6" s="224"/>
      <c r="F6" s="198">
        <v>45896</v>
      </c>
      <c r="G6" s="199"/>
      <c r="H6" s="194" t="s">
        <v>75</v>
      </c>
      <c r="I6" s="197"/>
      <c r="J6" s="195" t="s">
        <v>67</v>
      </c>
      <c r="K6" s="196" t="s">
        <v>68</v>
      </c>
    </row>
    <row r="7" ht="15.75" spans="1:11">
      <c r="A7" s="194" t="s">
        <v>76</v>
      </c>
      <c r="B7" s="206">
        <v>67609</v>
      </c>
      <c r="C7" s="207"/>
      <c r="D7" s="200" t="s">
        <v>77</v>
      </c>
      <c r="E7" s="223"/>
      <c r="F7" s="198">
        <v>45899</v>
      </c>
      <c r="G7" s="199"/>
      <c r="H7" s="194" t="s">
        <v>78</v>
      </c>
      <c r="I7" s="197"/>
      <c r="J7" s="195" t="s">
        <v>67</v>
      </c>
      <c r="K7" s="196" t="s">
        <v>68</v>
      </c>
    </row>
    <row r="8" spans="1:11">
      <c r="A8" s="209" t="s">
        <v>79</v>
      </c>
      <c r="B8" s="210" t="s">
        <v>80</v>
      </c>
      <c r="C8" s="211"/>
      <c r="D8" s="212" t="s">
        <v>81</v>
      </c>
      <c r="E8" s="213"/>
      <c r="F8" s="214"/>
      <c r="G8" s="215"/>
      <c r="H8" s="212" t="s">
        <v>82</v>
      </c>
      <c r="I8" s="213"/>
      <c r="J8" s="267" t="s">
        <v>67</v>
      </c>
      <c r="K8" s="268" t="s">
        <v>68</v>
      </c>
    </row>
    <row r="9" spans="1:11">
      <c r="A9" s="295" t="s">
        <v>83</v>
      </c>
      <c r="B9" s="296"/>
      <c r="C9" s="296"/>
      <c r="D9" s="296"/>
      <c r="E9" s="296"/>
      <c r="F9" s="296"/>
      <c r="G9" s="296"/>
      <c r="H9" s="296"/>
      <c r="I9" s="296"/>
      <c r="J9" s="296"/>
      <c r="K9" s="339"/>
    </row>
    <row r="10" spans="1:11">
      <c r="A10" s="297" t="s">
        <v>84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40"/>
    </row>
    <row r="11" ht="15.75" spans="1:11">
      <c r="A11" s="299" t="s">
        <v>85</v>
      </c>
      <c r="B11" s="300" t="s">
        <v>86</v>
      </c>
      <c r="C11" s="301" t="s">
        <v>87</v>
      </c>
      <c r="D11" s="302"/>
      <c r="E11" s="303" t="s">
        <v>88</v>
      </c>
      <c r="F11" s="300" t="s">
        <v>86</v>
      </c>
      <c r="G11" s="301" t="s">
        <v>87</v>
      </c>
      <c r="H11" s="301" t="s">
        <v>89</v>
      </c>
      <c r="I11" s="303" t="s">
        <v>90</v>
      </c>
      <c r="J11" s="300" t="s">
        <v>86</v>
      </c>
      <c r="K11" s="341" t="s">
        <v>87</v>
      </c>
    </row>
    <row r="12" ht="15.75" spans="1:11">
      <c r="A12" s="200" t="s">
        <v>91</v>
      </c>
      <c r="B12" s="222" t="s">
        <v>86</v>
      </c>
      <c r="C12" s="195" t="s">
        <v>87</v>
      </c>
      <c r="D12" s="223"/>
      <c r="E12" s="224" t="s">
        <v>92</v>
      </c>
      <c r="F12" s="222" t="s">
        <v>86</v>
      </c>
      <c r="G12" s="195" t="s">
        <v>87</v>
      </c>
      <c r="H12" s="195" t="s">
        <v>89</v>
      </c>
      <c r="I12" s="224" t="s">
        <v>93</v>
      </c>
      <c r="J12" s="222" t="s">
        <v>86</v>
      </c>
      <c r="K12" s="196" t="s">
        <v>87</v>
      </c>
    </row>
    <row r="13" ht="15.75" spans="1:11">
      <c r="A13" s="200" t="s">
        <v>94</v>
      </c>
      <c r="B13" s="222" t="s">
        <v>86</v>
      </c>
      <c r="C13" s="195" t="s">
        <v>87</v>
      </c>
      <c r="D13" s="223"/>
      <c r="E13" s="224" t="s">
        <v>95</v>
      </c>
      <c r="F13" s="195" t="s">
        <v>96</v>
      </c>
      <c r="G13" s="195" t="s">
        <v>97</v>
      </c>
      <c r="H13" s="195" t="s">
        <v>89</v>
      </c>
      <c r="I13" s="224" t="s">
        <v>98</v>
      </c>
      <c r="J13" s="222" t="s">
        <v>86</v>
      </c>
      <c r="K13" s="196" t="s">
        <v>87</v>
      </c>
    </row>
    <row r="14" spans="1:11">
      <c r="A14" s="212" t="s">
        <v>99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0"/>
    </row>
    <row r="15" spans="1:11">
      <c r="A15" s="297" t="s">
        <v>100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40"/>
    </row>
    <row r="16" ht="15.75" spans="1:11">
      <c r="A16" s="304" t="s">
        <v>101</v>
      </c>
      <c r="B16" s="301" t="s">
        <v>96</v>
      </c>
      <c r="C16" s="301" t="s">
        <v>97</v>
      </c>
      <c r="D16" s="305"/>
      <c r="E16" s="306" t="s">
        <v>102</v>
      </c>
      <c r="F16" s="301" t="s">
        <v>96</v>
      </c>
      <c r="G16" s="301" t="s">
        <v>97</v>
      </c>
      <c r="H16" s="307"/>
      <c r="I16" s="306" t="s">
        <v>103</v>
      </c>
      <c r="J16" s="301" t="s">
        <v>96</v>
      </c>
      <c r="K16" s="341" t="s">
        <v>97</v>
      </c>
    </row>
    <row r="17" customHeight="1" spans="1:22">
      <c r="A17" s="205" t="s">
        <v>104</v>
      </c>
      <c r="B17" s="195" t="s">
        <v>96</v>
      </c>
      <c r="C17" s="195" t="s">
        <v>97</v>
      </c>
      <c r="D17" s="308"/>
      <c r="E17" s="234" t="s">
        <v>105</v>
      </c>
      <c r="F17" s="195" t="s">
        <v>96</v>
      </c>
      <c r="G17" s="195" t="s">
        <v>97</v>
      </c>
      <c r="H17" s="309"/>
      <c r="I17" s="234" t="s">
        <v>106</v>
      </c>
      <c r="J17" s="195" t="s">
        <v>96</v>
      </c>
      <c r="K17" s="196" t="s">
        <v>97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10" t="s">
        <v>107</v>
      </c>
      <c r="B18" s="311"/>
      <c r="C18" s="311"/>
      <c r="D18" s="311"/>
      <c r="E18" s="311"/>
      <c r="F18" s="311"/>
      <c r="G18" s="311"/>
      <c r="H18" s="311"/>
      <c r="I18" s="311"/>
      <c r="J18" s="311"/>
      <c r="K18" s="343"/>
    </row>
    <row r="19" s="293" customFormat="1" ht="18" customHeight="1" spans="1:11">
      <c r="A19" s="297" t="s">
        <v>108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40"/>
    </row>
    <row r="20" customHeight="1" spans="1:11">
      <c r="A20" s="312" t="s">
        <v>109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44"/>
    </row>
    <row r="21" ht="21.75" customHeight="1" spans="1:11">
      <c r="A21" s="314" t="s">
        <v>110</v>
      </c>
      <c r="B21" s="315" t="s">
        <v>111</v>
      </c>
      <c r="C21" s="315" t="s">
        <v>112</v>
      </c>
      <c r="D21" s="315" t="s">
        <v>113</v>
      </c>
      <c r="E21" s="315" t="s">
        <v>114</v>
      </c>
      <c r="F21" s="315" t="s">
        <v>115</v>
      </c>
      <c r="G21" s="315" t="s">
        <v>116</v>
      </c>
      <c r="H21" s="234" t="s">
        <v>117</v>
      </c>
      <c r="I21" s="234" t="s">
        <v>118</v>
      </c>
      <c r="J21" s="234" t="s">
        <v>119</v>
      </c>
      <c r="K21" s="271" t="s">
        <v>120</v>
      </c>
    </row>
    <row r="22" customHeight="1" spans="1:11">
      <c r="A22" s="315" t="s">
        <v>121</v>
      </c>
      <c r="B22" s="201" t="s">
        <v>96</v>
      </c>
      <c r="C22" s="201" t="s">
        <v>96</v>
      </c>
      <c r="D22" s="201" t="s">
        <v>96</v>
      </c>
      <c r="E22" s="201" t="s">
        <v>96</v>
      </c>
      <c r="F22" s="201" t="s">
        <v>96</v>
      </c>
      <c r="G22" s="201" t="s">
        <v>96</v>
      </c>
      <c r="H22" s="201"/>
      <c r="I22" s="201"/>
      <c r="J22" s="201"/>
      <c r="K22" s="345"/>
    </row>
    <row r="23" customHeight="1" spans="1:11">
      <c r="A23" s="315" t="s">
        <v>122</v>
      </c>
      <c r="B23" s="201" t="s">
        <v>96</v>
      </c>
      <c r="C23" s="201" t="s">
        <v>96</v>
      </c>
      <c r="D23" s="201" t="s">
        <v>96</v>
      </c>
      <c r="E23" s="201" t="s">
        <v>96</v>
      </c>
      <c r="F23" s="201" t="s">
        <v>96</v>
      </c>
      <c r="G23" s="201" t="s">
        <v>96</v>
      </c>
      <c r="H23" s="201"/>
      <c r="I23" s="201"/>
      <c r="J23" s="201"/>
      <c r="K23" s="346"/>
    </row>
    <row r="24" customHeight="1" spans="1:11">
      <c r="A24" s="315" t="s">
        <v>123</v>
      </c>
      <c r="B24" s="201" t="s">
        <v>96</v>
      </c>
      <c r="C24" s="201" t="s">
        <v>96</v>
      </c>
      <c r="D24" s="201" t="s">
        <v>96</v>
      </c>
      <c r="E24" s="201" t="s">
        <v>96</v>
      </c>
      <c r="F24" s="201" t="s">
        <v>96</v>
      </c>
      <c r="G24" s="201" t="s">
        <v>96</v>
      </c>
      <c r="H24" s="201"/>
      <c r="I24" s="201"/>
      <c r="J24" s="201"/>
      <c r="K24" s="346"/>
    </row>
    <row r="25" customHeight="1" spans="1:11">
      <c r="A25" s="208"/>
      <c r="B25" s="201"/>
      <c r="C25" s="201"/>
      <c r="D25" s="201"/>
      <c r="E25" s="201"/>
      <c r="F25" s="201"/>
      <c r="G25" s="201"/>
      <c r="H25" s="201"/>
      <c r="I25" s="201"/>
      <c r="J25" s="201"/>
      <c r="K25" s="347"/>
    </row>
    <row r="26" customHeight="1" spans="1:11">
      <c r="A26" s="208"/>
      <c r="B26" s="201"/>
      <c r="C26" s="201"/>
      <c r="D26" s="201"/>
      <c r="E26" s="201"/>
      <c r="F26" s="201"/>
      <c r="G26" s="201"/>
      <c r="H26" s="201"/>
      <c r="I26" s="201"/>
      <c r="J26" s="201"/>
      <c r="K26" s="347"/>
    </row>
    <row r="27" customHeight="1" spans="1:11">
      <c r="A27" s="208"/>
      <c r="B27" s="201"/>
      <c r="C27" s="201"/>
      <c r="D27" s="201"/>
      <c r="E27" s="201"/>
      <c r="F27" s="201"/>
      <c r="G27" s="201"/>
      <c r="H27" s="201"/>
      <c r="I27" s="201"/>
      <c r="J27" s="201"/>
      <c r="K27" s="347"/>
    </row>
    <row r="28" customHeight="1" spans="1:11">
      <c r="A28" s="208"/>
      <c r="B28" s="201"/>
      <c r="C28" s="201"/>
      <c r="D28" s="201"/>
      <c r="E28" s="201"/>
      <c r="F28" s="201"/>
      <c r="G28" s="201"/>
      <c r="H28" s="201"/>
      <c r="I28" s="201"/>
      <c r="J28" s="201"/>
      <c r="K28" s="347"/>
    </row>
    <row r="29" ht="18" customHeight="1" spans="1:11">
      <c r="A29" s="316" t="s">
        <v>124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48"/>
    </row>
    <row r="30" ht="18.75" customHeight="1" spans="1:11">
      <c r="A30" s="318" t="s">
        <v>125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49"/>
    </row>
    <row r="31" ht="18.75" customHeight="1" spans="1:11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50"/>
    </row>
    <row r="32" ht="18" customHeight="1" spans="1:11">
      <c r="A32" s="316" t="s">
        <v>126</v>
      </c>
      <c r="B32" s="317"/>
      <c r="C32" s="317"/>
      <c r="D32" s="317"/>
      <c r="E32" s="317"/>
      <c r="F32" s="317"/>
      <c r="G32" s="317"/>
      <c r="H32" s="317"/>
      <c r="I32" s="317"/>
      <c r="J32" s="317"/>
      <c r="K32" s="348"/>
    </row>
    <row r="33" ht="15.75" spans="1:11">
      <c r="A33" s="322" t="s">
        <v>127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51"/>
    </row>
    <row r="34" spans="1:11">
      <c r="A34" s="112" t="s">
        <v>128</v>
      </c>
      <c r="B34" s="114"/>
      <c r="C34" s="195" t="s">
        <v>67</v>
      </c>
      <c r="D34" s="195" t="s">
        <v>68</v>
      </c>
      <c r="E34" s="324" t="s">
        <v>129</v>
      </c>
      <c r="F34" s="325"/>
      <c r="G34" s="325"/>
      <c r="H34" s="325"/>
      <c r="I34" s="325"/>
      <c r="J34" s="325"/>
      <c r="K34" s="352"/>
    </row>
    <row r="35" spans="1:11">
      <c r="A35" s="326" t="s">
        <v>130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ht="15.75" spans="1:11">
      <c r="A36" s="327" t="s">
        <v>131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53"/>
    </row>
    <row r="37" ht="15.75" spans="1:11">
      <c r="A37" s="241" t="s">
        <v>132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5.75" spans="1:11">
      <c r="A38" s="241" t="s">
        <v>133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5.75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5.7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5.7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5.7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spans="1:11">
      <c r="A43" s="236" t="s">
        <v>134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spans="1:11">
      <c r="A44" s="297" t="s">
        <v>135</v>
      </c>
      <c r="B44" s="298"/>
      <c r="C44" s="298"/>
      <c r="D44" s="298"/>
      <c r="E44" s="298"/>
      <c r="F44" s="298"/>
      <c r="G44" s="298"/>
      <c r="H44" s="298"/>
      <c r="I44" s="298"/>
      <c r="J44" s="298"/>
      <c r="K44" s="340"/>
    </row>
    <row r="45" ht="15.75" spans="1:11">
      <c r="A45" s="304" t="s">
        <v>136</v>
      </c>
      <c r="B45" s="301" t="s">
        <v>96</v>
      </c>
      <c r="C45" s="301" t="s">
        <v>97</v>
      </c>
      <c r="D45" s="301" t="s">
        <v>89</v>
      </c>
      <c r="E45" s="306" t="s">
        <v>137</v>
      </c>
      <c r="F45" s="301" t="s">
        <v>96</v>
      </c>
      <c r="G45" s="301" t="s">
        <v>97</v>
      </c>
      <c r="H45" s="301" t="s">
        <v>89</v>
      </c>
      <c r="I45" s="306" t="s">
        <v>138</v>
      </c>
      <c r="J45" s="301" t="s">
        <v>96</v>
      </c>
      <c r="K45" s="341" t="s">
        <v>97</v>
      </c>
    </row>
    <row r="46" ht="15.75" spans="1:11">
      <c r="A46" s="205" t="s">
        <v>88</v>
      </c>
      <c r="B46" s="195" t="s">
        <v>96</v>
      </c>
      <c r="C46" s="195" t="s">
        <v>97</v>
      </c>
      <c r="D46" s="195" t="s">
        <v>89</v>
      </c>
      <c r="E46" s="234" t="s">
        <v>95</v>
      </c>
      <c r="F46" s="195" t="s">
        <v>96</v>
      </c>
      <c r="G46" s="195" t="s">
        <v>97</v>
      </c>
      <c r="H46" s="195" t="s">
        <v>89</v>
      </c>
      <c r="I46" s="234" t="s">
        <v>106</v>
      </c>
      <c r="J46" s="195" t="s">
        <v>96</v>
      </c>
      <c r="K46" s="196" t="s">
        <v>97</v>
      </c>
    </row>
    <row r="47" spans="1:11">
      <c r="A47" s="212" t="s">
        <v>99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0"/>
    </row>
    <row r="48" spans="1:11">
      <c r="A48" s="326" t="s">
        <v>139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spans="1:11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53"/>
    </row>
    <row r="50" spans="1:11">
      <c r="A50" s="329" t="s">
        <v>140</v>
      </c>
      <c r="B50" s="330" t="s">
        <v>141</v>
      </c>
      <c r="C50" s="330"/>
      <c r="D50" s="331" t="s">
        <v>142</v>
      </c>
      <c r="E50" s="332" t="s">
        <v>143</v>
      </c>
      <c r="F50" s="333" t="s">
        <v>144</v>
      </c>
      <c r="G50" s="334">
        <v>45820</v>
      </c>
      <c r="H50" s="335" t="s">
        <v>145</v>
      </c>
      <c r="I50" s="354"/>
      <c r="J50" s="104" t="s">
        <v>146</v>
      </c>
      <c r="K50" s="355"/>
    </row>
    <row r="51" spans="1:11">
      <c r="A51" s="326" t="s">
        <v>147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spans="1:11">
      <c r="A52" s="336"/>
      <c r="B52" s="337"/>
      <c r="C52" s="337"/>
      <c r="D52" s="337"/>
      <c r="E52" s="337"/>
      <c r="F52" s="337"/>
      <c r="G52" s="337"/>
      <c r="H52" s="337"/>
      <c r="I52" s="337"/>
      <c r="J52" s="337"/>
      <c r="K52" s="356"/>
    </row>
    <row r="53" spans="1:11">
      <c r="A53" s="329" t="s">
        <v>140</v>
      </c>
      <c r="B53" s="330" t="s">
        <v>141</v>
      </c>
      <c r="C53" s="330"/>
      <c r="D53" s="331" t="s">
        <v>142</v>
      </c>
      <c r="E53" s="338"/>
      <c r="F53" s="333" t="s">
        <v>148</v>
      </c>
      <c r="G53" s="334"/>
      <c r="H53" s="335" t="s">
        <v>145</v>
      </c>
      <c r="I53" s="354"/>
      <c r="J53" s="104"/>
      <c r="K53" s="355"/>
    </row>
    <row r="54" ht="14" customHeight="1" spans="1:8">
      <c r="A54" s="315" t="s">
        <v>149</v>
      </c>
      <c r="B54" s="315" t="s">
        <v>150</v>
      </c>
      <c r="C54" s="315" t="s">
        <v>151</v>
      </c>
      <c r="D54" s="315" t="s">
        <v>112</v>
      </c>
      <c r="E54" s="315" t="s">
        <v>113</v>
      </c>
      <c r="F54" s="315" t="s">
        <v>114</v>
      </c>
      <c r="G54" s="315" t="s">
        <v>115</v>
      </c>
      <c r="H54" s="315" t="s">
        <v>152</v>
      </c>
    </row>
    <row r="55" ht="14" customHeight="1" spans="1:8">
      <c r="A55" s="315" t="s">
        <v>121</v>
      </c>
      <c r="B55" s="315" t="s">
        <v>153</v>
      </c>
      <c r="C55" s="315" t="s">
        <v>154</v>
      </c>
      <c r="D55" s="315">
        <v>4</v>
      </c>
      <c r="E55" s="315">
        <v>4</v>
      </c>
      <c r="F55" s="315">
        <v>2</v>
      </c>
      <c r="G55" s="315">
        <v>2</v>
      </c>
      <c r="H55" s="315">
        <v>12</v>
      </c>
    </row>
    <row r="56" ht="14" customHeight="1" spans="1:8">
      <c r="A56" s="315" t="s">
        <v>122</v>
      </c>
      <c r="B56" s="315" t="s">
        <v>153</v>
      </c>
      <c r="C56" s="315" t="s">
        <v>154</v>
      </c>
      <c r="D56" s="315">
        <v>4</v>
      </c>
      <c r="E56" s="315">
        <v>4</v>
      </c>
      <c r="F56" s="315">
        <v>2</v>
      </c>
      <c r="G56" s="315">
        <v>2</v>
      </c>
      <c r="H56" s="315">
        <v>12</v>
      </c>
    </row>
    <row r="57" ht="14" customHeight="1"/>
    <row r="58" ht="14" customHeight="1" spans="1:10">
      <c r="A58" s="315" t="s">
        <v>149</v>
      </c>
      <c r="B58" s="315" t="s">
        <v>150</v>
      </c>
      <c r="C58" s="315" t="s">
        <v>151</v>
      </c>
      <c r="D58" s="315" t="s">
        <v>111</v>
      </c>
      <c r="E58" s="315" t="s">
        <v>112</v>
      </c>
      <c r="F58" s="315" t="s">
        <v>113</v>
      </c>
      <c r="G58" s="315" t="s">
        <v>114</v>
      </c>
      <c r="H58" s="315" t="s">
        <v>115</v>
      </c>
      <c r="I58" s="315" t="s">
        <v>116</v>
      </c>
      <c r="J58" s="315" t="s">
        <v>152</v>
      </c>
    </row>
    <row r="59" ht="14" hidden="1" customHeight="1" spans="1:10">
      <c r="A59" s="315" t="s">
        <v>121</v>
      </c>
      <c r="B59" s="315" t="s">
        <v>155</v>
      </c>
      <c r="C59" s="315" t="s">
        <v>154</v>
      </c>
      <c r="D59" s="315">
        <v>26</v>
      </c>
      <c r="E59" s="315">
        <v>74</v>
      </c>
      <c r="F59" s="315">
        <v>189</v>
      </c>
      <c r="G59" s="315">
        <v>201</v>
      </c>
      <c r="H59" s="315">
        <v>111</v>
      </c>
      <c r="I59" s="315">
        <v>99</v>
      </c>
      <c r="J59" s="315">
        <v>700</v>
      </c>
    </row>
    <row r="60" ht="14" hidden="1" customHeight="1" spans="1:10">
      <c r="A60" s="315" t="s">
        <v>122</v>
      </c>
      <c r="B60" s="315" t="s">
        <v>155</v>
      </c>
      <c r="C60" s="315" t="s">
        <v>154</v>
      </c>
      <c r="D60" s="315">
        <v>23</v>
      </c>
      <c r="E60" s="315">
        <v>64</v>
      </c>
      <c r="F60" s="315">
        <v>162</v>
      </c>
      <c r="G60" s="315">
        <v>173</v>
      </c>
      <c r="H60" s="315">
        <v>95</v>
      </c>
      <c r="I60" s="315">
        <v>85</v>
      </c>
      <c r="J60" s="315">
        <v>602</v>
      </c>
    </row>
    <row r="61" ht="14" customHeight="1" spans="1:10">
      <c r="A61" s="315" t="s">
        <v>123</v>
      </c>
      <c r="B61" s="315" t="s">
        <v>156</v>
      </c>
      <c r="C61" s="315" t="s">
        <v>157</v>
      </c>
      <c r="D61" s="315">
        <v>43</v>
      </c>
      <c r="E61" s="315">
        <v>541</v>
      </c>
      <c r="F61" s="315">
        <v>1122</v>
      </c>
      <c r="G61" s="315">
        <v>1065</v>
      </c>
      <c r="H61" s="315">
        <v>655</v>
      </c>
      <c r="I61" s="315">
        <v>366</v>
      </c>
      <c r="J61" s="315">
        <v>3792</v>
      </c>
    </row>
    <row r="62" ht="14" customHeight="1" spans="1:10">
      <c r="A62" s="315" t="s">
        <v>121</v>
      </c>
      <c r="B62" s="315" t="s">
        <v>158</v>
      </c>
      <c r="C62" s="315" t="s">
        <v>157</v>
      </c>
      <c r="D62" s="315">
        <v>10</v>
      </c>
      <c r="E62" s="315">
        <v>25</v>
      </c>
      <c r="F62" s="315">
        <v>50</v>
      </c>
      <c r="G62" s="315">
        <v>55</v>
      </c>
      <c r="H62" s="315">
        <v>40</v>
      </c>
      <c r="I62" s="315">
        <v>20</v>
      </c>
      <c r="J62" s="315">
        <v>200</v>
      </c>
    </row>
    <row r="63" ht="14" customHeight="1" spans="1:10">
      <c r="A63" s="315" t="s">
        <v>121</v>
      </c>
      <c r="B63" s="315" t="s">
        <v>156</v>
      </c>
      <c r="C63" s="315" t="s">
        <v>157</v>
      </c>
      <c r="D63" s="315">
        <v>99</v>
      </c>
      <c r="E63" s="315">
        <v>694</v>
      </c>
      <c r="F63" s="315">
        <v>1276</v>
      </c>
      <c r="G63" s="315">
        <v>1184</v>
      </c>
      <c r="H63" s="315">
        <v>753</v>
      </c>
      <c r="I63" s="315">
        <v>393</v>
      </c>
      <c r="J63" s="315">
        <v>4399</v>
      </c>
    </row>
    <row r="64" ht="14" hidden="1" customHeight="1" spans="1:10">
      <c r="A64" s="315" t="s">
        <v>121</v>
      </c>
      <c r="B64" s="315" t="s">
        <v>156</v>
      </c>
      <c r="C64" s="315" t="s">
        <v>159</v>
      </c>
      <c r="D64" s="315">
        <v>90</v>
      </c>
      <c r="E64" s="315">
        <v>715</v>
      </c>
      <c r="F64" s="315">
        <v>1460</v>
      </c>
      <c r="G64" s="315">
        <v>1362</v>
      </c>
      <c r="H64" s="315">
        <v>793</v>
      </c>
      <c r="I64" s="315">
        <v>422</v>
      </c>
      <c r="J64" s="315">
        <v>4842</v>
      </c>
    </row>
    <row r="65" ht="14" hidden="1" customHeight="1" spans="1:10">
      <c r="A65" s="315" t="s">
        <v>121</v>
      </c>
      <c r="B65" s="315" t="s">
        <v>156</v>
      </c>
      <c r="C65" s="315" t="s">
        <v>160</v>
      </c>
      <c r="D65" s="315">
        <v>76</v>
      </c>
      <c r="E65" s="315">
        <v>602</v>
      </c>
      <c r="F65" s="315">
        <v>1229</v>
      </c>
      <c r="G65" s="315">
        <v>1147</v>
      </c>
      <c r="H65" s="315">
        <v>668</v>
      </c>
      <c r="I65" s="315">
        <v>355</v>
      </c>
      <c r="J65" s="315">
        <v>4077</v>
      </c>
    </row>
    <row r="66" ht="14" customHeight="1" spans="1:10">
      <c r="A66" s="315" t="s">
        <v>122</v>
      </c>
      <c r="B66" s="315" t="s">
        <v>158</v>
      </c>
      <c r="C66" s="315" t="s">
        <v>157</v>
      </c>
      <c r="D66" s="315">
        <v>10</v>
      </c>
      <c r="E66" s="315">
        <v>50</v>
      </c>
      <c r="F66" s="315">
        <v>100</v>
      </c>
      <c r="G66" s="315">
        <v>105</v>
      </c>
      <c r="H66" s="315">
        <v>75</v>
      </c>
      <c r="I66" s="315">
        <v>60</v>
      </c>
      <c r="J66" s="315">
        <v>400</v>
      </c>
    </row>
    <row r="67" ht="14" customHeight="1" spans="1:10">
      <c r="A67" s="315" t="s">
        <v>122</v>
      </c>
      <c r="B67" s="315" t="s">
        <v>156</v>
      </c>
      <c r="C67" s="315" t="s">
        <v>157</v>
      </c>
      <c r="D67" s="315">
        <v>165</v>
      </c>
      <c r="E67" s="315">
        <v>1724</v>
      </c>
      <c r="F67" s="315">
        <v>3487</v>
      </c>
      <c r="G67" s="315">
        <v>3401</v>
      </c>
      <c r="H67" s="315">
        <v>2158</v>
      </c>
      <c r="I67" s="315">
        <v>1192</v>
      </c>
      <c r="J67" s="315">
        <v>12127</v>
      </c>
    </row>
    <row r="68" ht="14" hidden="1" customHeight="1" spans="1:10">
      <c r="A68" s="315" t="s">
        <v>122</v>
      </c>
      <c r="B68" s="315" t="s">
        <v>156</v>
      </c>
      <c r="C68" s="315" t="s">
        <v>159</v>
      </c>
      <c r="D68" s="315">
        <v>146</v>
      </c>
      <c r="E68" s="315">
        <v>1785</v>
      </c>
      <c r="F68" s="315">
        <v>3816</v>
      </c>
      <c r="G68" s="315">
        <v>3600</v>
      </c>
      <c r="H68" s="315">
        <v>2163</v>
      </c>
      <c r="I68" s="315">
        <v>1135</v>
      </c>
      <c r="J68" s="315">
        <v>12645</v>
      </c>
    </row>
    <row r="69" ht="14" hidden="1" customHeight="1" spans="1:10">
      <c r="A69" s="315" t="s">
        <v>122</v>
      </c>
      <c r="B69" s="315" t="s">
        <v>156</v>
      </c>
      <c r="C69" s="315" t="s">
        <v>160</v>
      </c>
      <c r="D69" s="315">
        <v>123</v>
      </c>
      <c r="E69" s="315">
        <v>1502</v>
      </c>
      <c r="F69" s="315">
        <v>3212</v>
      </c>
      <c r="G69" s="315">
        <v>3029</v>
      </c>
      <c r="H69" s="315">
        <v>1820</v>
      </c>
      <c r="I69" s="315">
        <v>954</v>
      </c>
      <c r="J69" s="315">
        <v>10640</v>
      </c>
    </row>
    <row r="70" ht="14" hidden="1" customHeight="1" spans="1:10">
      <c r="A70" s="315" t="s">
        <v>122</v>
      </c>
      <c r="B70" s="315" t="s">
        <v>155</v>
      </c>
      <c r="C70" s="315" t="s">
        <v>160</v>
      </c>
      <c r="D70" s="315">
        <v>22</v>
      </c>
      <c r="E70" s="315">
        <v>63</v>
      </c>
      <c r="F70" s="315">
        <v>162</v>
      </c>
      <c r="G70" s="315">
        <v>172</v>
      </c>
      <c r="H70" s="315">
        <v>95</v>
      </c>
      <c r="I70" s="315">
        <v>84</v>
      </c>
      <c r="J70" s="315">
        <v>598</v>
      </c>
    </row>
    <row r="71" ht="14" hidden="1" customHeight="1" spans="1:10">
      <c r="A71" s="315" t="s">
        <v>123</v>
      </c>
      <c r="B71" s="315" t="s">
        <v>156</v>
      </c>
      <c r="C71" s="315" t="s">
        <v>159</v>
      </c>
      <c r="D71" s="315">
        <v>42</v>
      </c>
      <c r="E71" s="315">
        <v>572</v>
      </c>
      <c r="F71" s="315">
        <v>1263</v>
      </c>
      <c r="G71" s="315">
        <v>1175</v>
      </c>
      <c r="H71" s="315">
        <v>693</v>
      </c>
      <c r="I71" s="315">
        <v>374</v>
      </c>
      <c r="J71" s="315">
        <v>4119</v>
      </c>
    </row>
    <row r="72" ht="14" hidden="1" customHeight="1" spans="1:10">
      <c r="A72" s="315" t="s">
        <v>123</v>
      </c>
      <c r="B72" s="315" t="s">
        <v>156</v>
      </c>
      <c r="C72" s="315" t="s">
        <v>160</v>
      </c>
      <c r="D72" s="315">
        <v>36</v>
      </c>
      <c r="E72" s="315">
        <v>482</v>
      </c>
      <c r="F72" s="315">
        <v>1063</v>
      </c>
      <c r="G72" s="315">
        <v>990</v>
      </c>
      <c r="H72" s="315">
        <v>584</v>
      </c>
      <c r="I72" s="315">
        <v>315</v>
      </c>
      <c r="J72" s="315">
        <v>3470</v>
      </c>
    </row>
    <row r="73" ht="14" customHeight="1"/>
    <row r="74" ht="14" customHeight="1" spans="1:10">
      <c r="A74" s="315" t="s">
        <v>149</v>
      </c>
      <c r="B74" s="315" t="s">
        <v>150</v>
      </c>
      <c r="C74" s="315" t="s">
        <v>151</v>
      </c>
      <c r="D74" s="315" t="s">
        <v>111</v>
      </c>
      <c r="E74" s="315" t="s">
        <v>112</v>
      </c>
      <c r="F74" s="315" t="s">
        <v>113</v>
      </c>
      <c r="G74" s="315" t="s">
        <v>114</v>
      </c>
      <c r="H74" s="315" t="s">
        <v>115</v>
      </c>
      <c r="I74" s="315" t="s">
        <v>116</v>
      </c>
      <c r="J74" s="315" t="s">
        <v>152</v>
      </c>
    </row>
    <row r="75" ht="14" customHeight="1" spans="1:10">
      <c r="A75" s="315" t="s">
        <v>121</v>
      </c>
      <c r="B75" s="315" t="s">
        <v>155</v>
      </c>
      <c r="C75" s="315" t="s">
        <v>154</v>
      </c>
      <c r="D75" s="315">
        <v>26</v>
      </c>
      <c r="E75" s="315">
        <v>164</v>
      </c>
      <c r="F75" s="315">
        <v>317</v>
      </c>
      <c r="G75" s="315">
        <v>304</v>
      </c>
      <c r="H75" s="315">
        <v>234</v>
      </c>
      <c r="I75" s="315">
        <v>111</v>
      </c>
      <c r="J75" s="315">
        <v>1156</v>
      </c>
    </row>
    <row r="76" ht="14" customHeight="1" spans="1:10">
      <c r="A76" s="315" t="s">
        <v>122</v>
      </c>
      <c r="B76" s="315" t="s">
        <v>155</v>
      </c>
      <c r="C76" s="315" t="s">
        <v>154</v>
      </c>
      <c r="D76" s="315">
        <v>71</v>
      </c>
      <c r="E76" s="315">
        <v>499</v>
      </c>
      <c r="F76" s="315">
        <v>995</v>
      </c>
      <c r="G76" s="315">
        <v>963</v>
      </c>
      <c r="H76" s="315">
        <v>769</v>
      </c>
      <c r="I76" s="315">
        <v>341</v>
      </c>
      <c r="J76" s="315">
        <v>3638</v>
      </c>
    </row>
    <row r="77" ht="14" customHeight="1"/>
    <row r="78" ht="14" customHeight="1" spans="1:9">
      <c r="A78" s="315" t="s">
        <v>149</v>
      </c>
      <c r="B78" s="315" t="s">
        <v>150</v>
      </c>
      <c r="C78" s="315" t="s">
        <v>151</v>
      </c>
      <c r="D78" s="315" t="s">
        <v>112</v>
      </c>
      <c r="E78" s="315" t="s">
        <v>113</v>
      </c>
      <c r="F78" s="315" t="s">
        <v>114</v>
      </c>
      <c r="G78" s="315" t="s">
        <v>115</v>
      </c>
      <c r="H78" s="315" t="s">
        <v>116</v>
      </c>
      <c r="I78" s="315" t="s">
        <v>152</v>
      </c>
    </row>
    <row r="79" ht="14" customHeight="1" spans="1:9">
      <c r="A79" s="315" t="s">
        <v>121</v>
      </c>
      <c r="B79" s="315" t="s">
        <v>155</v>
      </c>
      <c r="C79" s="315" t="s">
        <v>154</v>
      </c>
      <c r="D79" s="315">
        <v>10</v>
      </c>
      <c r="E79" s="315">
        <v>22</v>
      </c>
      <c r="F79" s="315">
        <v>24</v>
      </c>
      <c r="G79" s="315">
        <v>17</v>
      </c>
      <c r="H79" s="315">
        <v>7</v>
      </c>
      <c r="I79" s="315">
        <v>80</v>
      </c>
    </row>
    <row r="80" ht="14" customHeight="1" spans="1:9">
      <c r="A80" s="315" t="s">
        <v>122</v>
      </c>
      <c r="B80" s="315" t="s">
        <v>155</v>
      </c>
      <c r="C80" s="315" t="s">
        <v>154</v>
      </c>
      <c r="D80" s="315">
        <v>13</v>
      </c>
      <c r="E80" s="315">
        <v>27</v>
      </c>
      <c r="F80" s="315">
        <v>30</v>
      </c>
      <c r="G80" s="315">
        <v>21</v>
      </c>
      <c r="H80" s="315">
        <v>9</v>
      </c>
      <c r="I80" s="315">
        <v>100</v>
      </c>
    </row>
  </sheetData>
  <autoFilter xmlns:etc="http://www.wps.cn/officeDocument/2017/etCustomData" ref="A58:V72" etc:filterBottomFollowUsedRange="0">
    <filterColumn colId="2">
      <customFilters>
        <customFilter operator="equal" val="2025-07-08"/>
      </custom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4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5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6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7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8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9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10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1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2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3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4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5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6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7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8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9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20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1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2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3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4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5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6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7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8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9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3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40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1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2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3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4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6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8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9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50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2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3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4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5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6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8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60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1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2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3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4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5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6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7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K12" sqref="K12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15" width="16.5833333333333" style="56" customWidth="1"/>
    <col min="16" max="16384" width="9" style="55"/>
  </cols>
  <sheetData>
    <row r="1" ht="19.5" customHeight="1" spans="1:14">
      <c r="A1" s="57" t="s">
        <v>161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19.5" customHeight="1" spans="1:14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5"/>
      <c r="I2" s="291" t="s">
        <v>57</v>
      </c>
      <c r="J2" s="292" t="s">
        <v>58</v>
      </c>
      <c r="K2" s="292"/>
      <c r="L2" s="292"/>
      <c r="M2" s="292"/>
      <c r="N2" s="292"/>
    </row>
    <row r="3" ht="19.5" customHeight="1" spans="1:14">
      <c r="A3" s="63" t="s">
        <v>162</v>
      </c>
      <c r="B3" s="64" t="s">
        <v>163</v>
      </c>
      <c r="C3" s="64"/>
      <c r="D3" s="64"/>
      <c r="E3" s="64"/>
      <c r="F3" s="64"/>
      <c r="G3" s="64"/>
      <c r="H3" s="65"/>
      <c r="I3" s="84" t="s">
        <v>164</v>
      </c>
      <c r="J3" s="84"/>
      <c r="K3" s="84"/>
      <c r="L3" s="84"/>
      <c r="M3" s="84"/>
      <c r="N3" s="84"/>
    </row>
    <row r="4" ht="19.5" customHeight="1" spans="1:14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178" t="s">
        <v>165</v>
      </c>
      <c r="J4" s="178" t="s">
        <v>166</v>
      </c>
      <c r="K4" s="178"/>
      <c r="L4" s="178"/>
      <c r="M4" s="178"/>
      <c r="N4" s="178"/>
    </row>
    <row r="5" ht="19.5" customHeight="1" spans="1:14">
      <c r="A5" s="63"/>
      <c r="B5" s="67"/>
      <c r="C5" s="67"/>
      <c r="D5" s="68"/>
      <c r="E5" s="67"/>
      <c r="F5" s="67"/>
      <c r="G5" s="67"/>
      <c r="H5" s="65"/>
      <c r="I5" s="86" t="s">
        <v>116</v>
      </c>
      <c r="J5" s="86" t="s">
        <v>116</v>
      </c>
      <c r="K5" s="86"/>
      <c r="L5" s="86"/>
      <c r="M5" s="86"/>
      <c r="N5" s="86"/>
    </row>
    <row r="6" ht="19.5" customHeight="1" spans="1:14">
      <c r="A6" s="66" t="s">
        <v>167</v>
      </c>
      <c r="B6" s="66" t="s">
        <v>168</v>
      </c>
      <c r="C6" s="66" t="s">
        <v>169</v>
      </c>
      <c r="D6" s="66" t="s">
        <v>170</v>
      </c>
      <c r="E6" s="66" t="s">
        <v>171</v>
      </c>
      <c r="F6" s="66" t="s">
        <v>172</v>
      </c>
      <c r="G6" s="66" t="s">
        <v>173</v>
      </c>
      <c r="H6" s="65"/>
      <c r="I6" s="86" t="s">
        <v>174</v>
      </c>
      <c r="J6" s="86" t="s">
        <v>175</v>
      </c>
      <c r="K6" s="86"/>
      <c r="L6" s="86"/>
      <c r="M6" s="86"/>
      <c r="N6" s="86"/>
    </row>
    <row r="7" ht="19.5" customHeight="1" spans="1:14">
      <c r="A7" s="66" t="s">
        <v>176</v>
      </c>
      <c r="B7" s="66" t="s">
        <v>177</v>
      </c>
      <c r="C7" s="66" t="s">
        <v>177</v>
      </c>
      <c r="D7" s="66" t="s">
        <v>178</v>
      </c>
      <c r="E7" s="66" t="s">
        <v>179</v>
      </c>
      <c r="F7" s="66" t="s">
        <v>180</v>
      </c>
      <c r="G7" s="66" t="s">
        <v>180</v>
      </c>
      <c r="H7" s="65"/>
      <c r="I7" s="86" t="s">
        <v>175</v>
      </c>
      <c r="J7" s="86" t="s">
        <v>175</v>
      </c>
      <c r="K7" s="86"/>
      <c r="L7" s="86"/>
      <c r="M7" s="86"/>
      <c r="N7" s="86"/>
    </row>
    <row r="8" ht="19.5" customHeight="1" spans="1:14">
      <c r="A8" s="66" t="s">
        <v>181</v>
      </c>
      <c r="B8" s="66" t="s">
        <v>182</v>
      </c>
      <c r="C8" s="66" t="s">
        <v>183</v>
      </c>
      <c r="D8" s="66" t="s">
        <v>184</v>
      </c>
      <c r="E8" s="66" t="s">
        <v>185</v>
      </c>
      <c r="F8" s="66" t="s">
        <v>186</v>
      </c>
      <c r="G8" s="66" t="s">
        <v>187</v>
      </c>
      <c r="H8" s="65"/>
      <c r="I8" s="86" t="s">
        <v>175</v>
      </c>
      <c r="J8" s="86" t="s">
        <v>188</v>
      </c>
      <c r="K8" s="86"/>
      <c r="L8" s="86"/>
      <c r="M8" s="86"/>
      <c r="N8" s="86"/>
    </row>
    <row r="9" ht="19.5" customHeight="1" spans="1:14">
      <c r="A9" s="66" t="s">
        <v>189</v>
      </c>
      <c r="B9" s="66" t="s">
        <v>190</v>
      </c>
      <c r="C9" s="66" t="s">
        <v>182</v>
      </c>
      <c r="D9" s="66" t="s">
        <v>191</v>
      </c>
      <c r="E9" s="66" t="s">
        <v>192</v>
      </c>
      <c r="F9" s="66" t="s">
        <v>193</v>
      </c>
      <c r="G9" s="66" t="s">
        <v>194</v>
      </c>
      <c r="H9" s="65"/>
      <c r="I9" s="86" t="s">
        <v>188</v>
      </c>
      <c r="J9" s="86" t="s">
        <v>195</v>
      </c>
      <c r="K9" s="86"/>
      <c r="L9" s="86"/>
      <c r="M9" s="86"/>
      <c r="N9" s="86"/>
    </row>
    <row r="10" ht="19.5" customHeight="1" spans="1:14">
      <c r="A10" s="66" t="s">
        <v>196</v>
      </c>
      <c r="B10" s="66" t="s">
        <v>197</v>
      </c>
      <c r="C10" s="66" t="s">
        <v>198</v>
      </c>
      <c r="D10" s="66" t="s">
        <v>199</v>
      </c>
      <c r="E10" s="66" t="s">
        <v>200</v>
      </c>
      <c r="F10" s="66" t="s">
        <v>201</v>
      </c>
      <c r="G10" s="66" t="s">
        <v>202</v>
      </c>
      <c r="H10" s="65"/>
      <c r="I10" s="86" t="s">
        <v>175</v>
      </c>
      <c r="J10" s="86" t="s">
        <v>203</v>
      </c>
      <c r="K10" s="86"/>
      <c r="L10" s="86"/>
      <c r="M10" s="86"/>
      <c r="N10" s="86"/>
    </row>
    <row r="11" ht="19.5" customHeight="1" spans="1:14">
      <c r="A11" s="66" t="s">
        <v>204</v>
      </c>
      <c r="B11" s="66" t="s">
        <v>205</v>
      </c>
      <c r="C11" s="66" t="s">
        <v>206</v>
      </c>
      <c r="D11" s="66" t="s">
        <v>207</v>
      </c>
      <c r="E11" s="66" t="s">
        <v>208</v>
      </c>
      <c r="F11" s="66" t="s">
        <v>209</v>
      </c>
      <c r="G11" s="66" t="s">
        <v>210</v>
      </c>
      <c r="H11" s="65"/>
      <c r="I11" s="86" t="s">
        <v>175</v>
      </c>
      <c r="J11" s="86" t="s">
        <v>203</v>
      </c>
      <c r="K11" s="86"/>
      <c r="L11" s="86"/>
      <c r="M11" s="86"/>
      <c r="N11" s="86"/>
    </row>
    <row r="12" ht="19.5" customHeight="1" spans="1:14">
      <c r="A12" s="66" t="s">
        <v>211</v>
      </c>
      <c r="B12" s="66" t="s">
        <v>212</v>
      </c>
      <c r="C12" s="66" t="s">
        <v>213</v>
      </c>
      <c r="D12" s="66" t="s">
        <v>177</v>
      </c>
      <c r="E12" s="66" t="s">
        <v>214</v>
      </c>
      <c r="F12" s="66" t="s">
        <v>215</v>
      </c>
      <c r="G12" s="66" t="s">
        <v>216</v>
      </c>
      <c r="H12" s="65"/>
      <c r="I12" s="86" t="s">
        <v>175</v>
      </c>
      <c r="J12" s="86" t="s">
        <v>203</v>
      </c>
      <c r="K12" s="86"/>
      <c r="L12" s="86"/>
      <c r="M12" s="86"/>
      <c r="N12" s="86"/>
    </row>
    <row r="13" ht="19.5" customHeight="1" spans="1:14">
      <c r="A13" s="66" t="s">
        <v>217</v>
      </c>
      <c r="B13" s="66" t="s">
        <v>218</v>
      </c>
      <c r="C13" s="66" t="s">
        <v>219</v>
      </c>
      <c r="D13" s="66" t="s">
        <v>220</v>
      </c>
      <c r="E13" s="66" t="s">
        <v>221</v>
      </c>
      <c r="F13" s="66" t="s">
        <v>222</v>
      </c>
      <c r="G13" s="66" t="s">
        <v>223</v>
      </c>
      <c r="H13" s="65"/>
      <c r="I13" s="86" t="s">
        <v>175</v>
      </c>
      <c r="J13" s="86" t="s">
        <v>175</v>
      </c>
      <c r="K13" s="86"/>
      <c r="L13" s="86"/>
      <c r="M13" s="86"/>
      <c r="N13" s="86"/>
    </row>
    <row r="14" ht="19.5" customHeight="1" spans="1:14">
      <c r="A14" s="66" t="s">
        <v>224</v>
      </c>
      <c r="B14" s="66" t="s">
        <v>225</v>
      </c>
      <c r="C14" s="66" t="s">
        <v>226</v>
      </c>
      <c r="D14" s="66" t="s">
        <v>227</v>
      </c>
      <c r="E14" s="66" t="s">
        <v>228</v>
      </c>
      <c r="F14" s="66" t="s">
        <v>229</v>
      </c>
      <c r="G14" s="66" t="s">
        <v>230</v>
      </c>
      <c r="H14" s="65"/>
      <c r="I14" s="88" t="s">
        <v>175</v>
      </c>
      <c r="J14" s="88" t="s">
        <v>175</v>
      </c>
      <c r="K14" s="88"/>
      <c r="L14" s="88"/>
      <c r="M14" s="88"/>
      <c r="N14" s="88"/>
    </row>
    <row r="15" ht="19.5" customHeight="1" spans="1:14">
      <c r="A15" s="66" t="s">
        <v>231</v>
      </c>
      <c r="B15" s="66" t="s">
        <v>232</v>
      </c>
      <c r="C15" s="66" t="s">
        <v>233</v>
      </c>
      <c r="D15" s="66" t="s">
        <v>234</v>
      </c>
      <c r="E15" s="66" t="s">
        <v>235</v>
      </c>
      <c r="F15" s="66" t="s">
        <v>236</v>
      </c>
      <c r="G15" s="66" t="s">
        <v>237</v>
      </c>
      <c r="H15" s="65"/>
      <c r="I15" s="88" t="s">
        <v>188</v>
      </c>
      <c r="J15" s="88" t="s">
        <v>238</v>
      </c>
      <c r="K15" s="88"/>
      <c r="L15" s="88"/>
      <c r="M15" s="88"/>
      <c r="N15" s="88"/>
    </row>
    <row r="16" ht="19.5" customHeight="1" spans="1:14">
      <c r="A16" s="66" t="s">
        <v>239</v>
      </c>
      <c r="B16" s="66" t="s">
        <v>240</v>
      </c>
      <c r="C16" s="66" t="s">
        <v>241</v>
      </c>
      <c r="D16" s="66" t="s">
        <v>242</v>
      </c>
      <c r="E16" s="66" t="s">
        <v>237</v>
      </c>
      <c r="F16" s="66" t="s">
        <v>243</v>
      </c>
      <c r="G16" s="66" t="s">
        <v>244</v>
      </c>
      <c r="H16" s="65"/>
      <c r="I16" s="86" t="s">
        <v>188</v>
      </c>
      <c r="J16" s="86" t="s">
        <v>195</v>
      </c>
      <c r="K16" s="86"/>
      <c r="L16" s="86"/>
      <c r="M16" s="86"/>
      <c r="N16" s="86"/>
    </row>
    <row r="17" ht="19.5" customHeight="1" spans="1:14">
      <c r="A17" s="66" t="s">
        <v>245</v>
      </c>
      <c r="B17" s="66" t="s">
        <v>246</v>
      </c>
      <c r="C17" s="66" t="s">
        <v>246</v>
      </c>
      <c r="D17" s="66" t="s">
        <v>247</v>
      </c>
      <c r="E17" s="66" t="s">
        <v>246</v>
      </c>
      <c r="F17" s="66" t="s">
        <v>246</v>
      </c>
      <c r="G17" s="66" t="s">
        <v>246</v>
      </c>
      <c r="H17" s="65"/>
      <c r="I17" s="88" t="s">
        <v>175</v>
      </c>
      <c r="J17" s="88" t="s">
        <v>175</v>
      </c>
      <c r="K17" s="88"/>
      <c r="L17" s="88"/>
      <c r="M17" s="88"/>
      <c r="N17" s="88"/>
    </row>
    <row r="18" ht="19.5" customHeight="1" spans="1:14">
      <c r="A18" s="66" t="s">
        <v>248</v>
      </c>
      <c r="B18" s="66" t="s">
        <v>249</v>
      </c>
      <c r="C18" s="66" t="s">
        <v>250</v>
      </c>
      <c r="D18" s="66" t="s">
        <v>251</v>
      </c>
      <c r="E18" s="66" t="s">
        <v>252</v>
      </c>
      <c r="F18" s="66" t="s">
        <v>253</v>
      </c>
      <c r="G18" s="66" t="s">
        <v>254</v>
      </c>
      <c r="H18" s="65"/>
      <c r="I18" s="88" t="s">
        <v>175</v>
      </c>
      <c r="J18" s="88" t="s">
        <v>175</v>
      </c>
      <c r="K18" s="88"/>
      <c r="L18" s="88"/>
      <c r="M18" s="88"/>
      <c r="N18" s="88"/>
    </row>
    <row r="19" ht="19.5" customHeight="1" spans="1:14">
      <c r="A19" s="66" t="s">
        <v>255</v>
      </c>
      <c r="B19" s="66" t="s">
        <v>256</v>
      </c>
      <c r="C19" s="66" t="s">
        <v>257</v>
      </c>
      <c r="D19" s="66" t="s">
        <v>258</v>
      </c>
      <c r="E19" s="66" t="s">
        <v>259</v>
      </c>
      <c r="F19" s="66" t="s">
        <v>260</v>
      </c>
      <c r="G19" s="66" t="s">
        <v>261</v>
      </c>
      <c r="H19" s="65"/>
      <c r="I19" s="88" t="s">
        <v>175</v>
      </c>
      <c r="J19" s="88" t="s">
        <v>175</v>
      </c>
      <c r="K19" s="88"/>
      <c r="L19" s="88"/>
      <c r="M19" s="88"/>
      <c r="N19" s="88"/>
    </row>
    <row r="20" ht="19.5" customHeight="1" spans="1:14">
      <c r="A20" s="282"/>
      <c r="B20" s="283"/>
      <c r="C20" s="284"/>
      <c r="D20" s="285"/>
      <c r="E20" s="284"/>
      <c r="F20" s="284"/>
      <c r="G20" s="284"/>
      <c r="H20" s="65"/>
      <c r="I20" s="88"/>
      <c r="J20" s="88"/>
      <c r="K20" s="88"/>
      <c r="L20" s="88"/>
      <c r="M20" s="88"/>
      <c r="N20" s="88"/>
    </row>
    <row r="21" ht="19.5" customHeight="1" spans="1:14">
      <c r="A21" s="286"/>
      <c r="B21" s="88"/>
      <c r="C21" s="287"/>
      <c r="D21" s="287"/>
      <c r="E21" s="287"/>
      <c r="F21" s="287"/>
      <c r="G21" s="88"/>
      <c r="H21" s="65"/>
      <c r="I21" s="88"/>
      <c r="J21" s="88"/>
      <c r="K21" s="88"/>
      <c r="L21" s="88"/>
      <c r="M21" s="88"/>
      <c r="N21" s="88"/>
    </row>
    <row r="22" ht="19.5" customHeight="1" spans="1:14">
      <c r="A22" s="286"/>
      <c r="B22" s="288"/>
      <c r="C22" s="289"/>
      <c r="D22" s="289"/>
      <c r="E22" s="290"/>
      <c r="F22" s="290"/>
      <c r="G22" s="288"/>
      <c r="H22" s="65"/>
      <c r="I22" s="288"/>
      <c r="J22" s="288"/>
      <c r="K22" s="88"/>
      <c r="L22" s="288"/>
      <c r="M22" s="288"/>
      <c r="N22" s="288"/>
    </row>
    <row r="23" ht="15.75" spans="1:14">
      <c r="A23" s="79" t="s">
        <v>129</v>
      </c>
      <c r="D23" s="80"/>
      <c r="E23" s="80"/>
      <c r="F23" s="80"/>
      <c r="G23" s="80"/>
      <c r="H23" s="80"/>
      <c r="I23" s="95"/>
      <c r="J23" s="95"/>
      <c r="K23" s="95"/>
      <c r="L23" s="95"/>
      <c r="M23" s="95"/>
      <c r="N23" s="95"/>
    </row>
    <row r="24" ht="15.75" spans="1:14">
      <c r="A24" s="55" t="s">
        <v>262</v>
      </c>
      <c r="D24" s="80"/>
      <c r="E24" s="80"/>
      <c r="F24" s="80"/>
      <c r="G24" s="80"/>
      <c r="H24" s="80"/>
      <c r="I24" s="95"/>
      <c r="J24" s="95"/>
      <c r="K24" s="95"/>
      <c r="L24" s="95"/>
      <c r="M24" s="95"/>
      <c r="N24" s="95"/>
    </row>
    <row r="25" ht="15.75" spans="1:13">
      <c r="A25" s="80"/>
      <c r="B25" s="80"/>
      <c r="C25" s="80"/>
      <c r="D25" s="80"/>
      <c r="E25" s="80"/>
      <c r="F25" s="80"/>
      <c r="G25" s="80"/>
      <c r="H25" s="80"/>
      <c r="I25" s="96" t="s">
        <v>263</v>
      </c>
      <c r="J25" s="96"/>
      <c r="K25" s="96" t="s">
        <v>264</v>
      </c>
      <c r="L25" s="96"/>
      <c r="M25" s="96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4" workbookViewId="0">
      <selection activeCell="A47" sqref="A47:K47"/>
    </sheetView>
  </sheetViews>
  <sheetFormatPr defaultColWidth="10" defaultRowHeight="16.5" customHeight="1"/>
  <cols>
    <col min="1" max="1" width="10.8333333333333" style="183" customWidth="1"/>
    <col min="2" max="4" width="10" style="183"/>
    <col min="5" max="5" width="9.75" style="183" customWidth="1"/>
    <col min="6" max="6" width="10" style="183"/>
    <col min="7" max="7" width="10.75" style="183" customWidth="1"/>
    <col min="8" max="16384" width="10" style="183"/>
  </cols>
  <sheetData>
    <row r="1" ht="22.5" customHeight="1" spans="1:11">
      <c r="A1" s="184" t="s">
        <v>266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100" t="s">
        <v>54</v>
      </c>
      <c r="C2" s="100"/>
      <c r="D2" s="186" t="s">
        <v>55</v>
      </c>
      <c r="E2" s="186"/>
      <c r="F2" s="100" t="s">
        <v>56</v>
      </c>
      <c r="G2" s="100"/>
      <c r="H2" s="187" t="s">
        <v>57</v>
      </c>
      <c r="I2" s="257" t="s">
        <v>58</v>
      </c>
      <c r="J2" s="257"/>
      <c r="K2" s="258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 t="s">
        <v>65</v>
      </c>
      <c r="G4" s="199"/>
      <c r="H4" s="194" t="s">
        <v>267</v>
      </c>
      <c r="I4" s="197"/>
      <c r="J4" s="195" t="s">
        <v>67</v>
      </c>
      <c r="K4" s="196" t="s">
        <v>68</v>
      </c>
    </row>
    <row r="5" customHeight="1" spans="1:11">
      <c r="A5" s="200" t="s">
        <v>69</v>
      </c>
      <c r="B5" s="195" t="s">
        <v>70</v>
      </c>
      <c r="C5" s="196"/>
      <c r="D5" s="194" t="s">
        <v>268</v>
      </c>
      <c r="E5" s="197"/>
      <c r="F5" s="201">
        <v>1</v>
      </c>
      <c r="G5" s="202"/>
      <c r="H5" s="194" t="s">
        <v>269</v>
      </c>
      <c r="I5" s="197"/>
      <c r="J5" s="195" t="s">
        <v>67</v>
      </c>
      <c r="K5" s="196" t="s">
        <v>68</v>
      </c>
    </row>
    <row r="6" customHeight="1" spans="1:11">
      <c r="A6" s="194" t="s">
        <v>73</v>
      </c>
      <c r="B6" s="203">
        <v>3</v>
      </c>
      <c r="C6" s="204">
        <v>6</v>
      </c>
      <c r="D6" s="194" t="s">
        <v>270</v>
      </c>
      <c r="E6" s="197"/>
      <c r="F6" s="201">
        <v>0.3</v>
      </c>
      <c r="G6" s="202"/>
      <c r="H6" s="205" t="s">
        <v>271</v>
      </c>
      <c r="I6" s="234"/>
      <c r="J6" s="234"/>
      <c r="K6" s="259"/>
    </row>
    <row r="7" customHeight="1" spans="1:11">
      <c r="A7" s="194" t="s">
        <v>76</v>
      </c>
      <c r="B7" s="206">
        <v>67609</v>
      </c>
      <c r="C7" s="207"/>
      <c r="D7" s="194" t="s">
        <v>272</v>
      </c>
      <c r="E7" s="197"/>
      <c r="F7" s="201">
        <v>0.1</v>
      </c>
      <c r="G7" s="202"/>
      <c r="H7" s="208"/>
      <c r="I7" s="195"/>
      <c r="J7" s="195"/>
      <c r="K7" s="196"/>
    </row>
    <row r="8" customHeight="1" spans="1:11">
      <c r="A8" s="209" t="s">
        <v>79</v>
      </c>
      <c r="B8" s="210" t="s">
        <v>80</v>
      </c>
      <c r="C8" s="211"/>
      <c r="D8" s="212" t="s">
        <v>81</v>
      </c>
      <c r="E8" s="213"/>
      <c r="F8" s="214"/>
      <c r="G8" s="215"/>
      <c r="H8" s="212"/>
      <c r="I8" s="213"/>
      <c r="J8" s="213"/>
      <c r="K8" s="260"/>
    </row>
    <row r="9" customHeight="1" spans="1:11">
      <c r="A9" s="216" t="s">
        <v>273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85</v>
      </c>
      <c r="B10" s="218" t="s">
        <v>86</v>
      </c>
      <c r="C10" s="219" t="s">
        <v>87</v>
      </c>
      <c r="D10" s="220"/>
      <c r="E10" s="221" t="s">
        <v>90</v>
      </c>
      <c r="F10" s="218" t="s">
        <v>86</v>
      </c>
      <c r="G10" s="219" t="s">
        <v>87</v>
      </c>
      <c r="H10" s="218"/>
      <c r="I10" s="221" t="s">
        <v>88</v>
      </c>
      <c r="J10" s="218" t="s">
        <v>86</v>
      </c>
      <c r="K10" s="261" t="s">
        <v>87</v>
      </c>
    </row>
    <row r="11" customHeight="1" spans="1:11">
      <c r="A11" s="200" t="s">
        <v>91</v>
      </c>
      <c r="B11" s="222" t="s">
        <v>86</v>
      </c>
      <c r="C11" s="195" t="s">
        <v>87</v>
      </c>
      <c r="D11" s="223"/>
      <c r="E11" s="224" t="s">
        <v>93</v>
      </c>
      <c r="F11" s="222" t="s">
        <v>86</v>
      </c>
      <c r="G11" s="195" t="s">
        <v>87</v>
      </c>
      <c r="H11" s="222"/>
      <c r="I11" s="224" t="s">
        <v>98</v>
      </c>
      <c r="J11" s="222" t="s">
        <v>86</v>
      </c>
      <c r="K11" s="196" t="s">
        <v>87</v>
      </c>
    </row>
    <row r="12" customHeight="1" spans="1:11">
      <c r="A12" s="212" t="s">
        <v>129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0"/>
    </row>
    <row r="13" customHeight="1" spans="1:11">
      <c r="A13" s="225" t="s">
        <v>274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275</v>
      </c>
      <c r="B14" s="227"/>
      <c r="C14" s="227"/>
      <c r="D14" s="227"/>
      <c r="E14" s="227"/>
      <c r="F14" s="227"/>
      <c r="G14" s="227"/>
      <c r="H14" s="228"/>
      <c r="I14" s="262"/>
      <c r="J14" s="262"/>
      <c r="K14" s="263"/>
    </row>
    <row r="15" customHeight="1" spans="1:11">
      <c r="A15" s="226" t="s">
        <v>276</v>
      </c>
      <c r="B15" s="227"/>
      <c r="C15" s="227"/>
      <c r="D15" s="227"/>
      <c r="E15" s="227"/>
      <c r="F15" s="227"/>
      <c r="G15" s="227"/>
      <c r="H15" s="228"/>
      <c r="I15" s="264"/>
      <c r="J15" s="265"/>
      <c r="K15" s="266"/>
    </row>
    <row r="16" customHeight="1" spans="1:11">
      <c r="A16" s="226"/>
      <c r="B16" s="227"/>
      <c r="C16" s="227"/>
      <c r="D16" s="227"/>
      <c r="E16" s="227"/>
      <c r="F16" s="227"/>
      <c r="G16" s="227"/>
      <c r="H16" s="228"/>
      <c r="I16" s="267"/>
      <c r="J16" s="267"/>
      <c r="K16" s="268"/>
    </row>
    <row r="17" customHeight="1" spans="1:11">
      <c r="A17" s="225" t="s">
        <v>277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278</v>
      </c>
      <c r="B18" s="227"/>
      <c r="C18" s="227"/>
      <c r="D18" s="227"/>
      <c r="E18" s="227"/>
      <c r="F18" s="227"/>
      <c r="G18" s="227"/>
      <c r="H18" s="228"/>
      <c r="I18" s="262"/>
      <c r="J18" s="262"/>
      <c r="K18" s="263"/>
    </row>
    <row r="19" customHeight="1" spans="1:11">
      <c r="A19" s="226" t="s">
        <v>279</v>
      </c>
      <c r="B19" s="227"/>
      <c r="C19" s="227"/>
      <c r="D19" s="227"/>
      <c r="E19" s="227"/>
      <c r="F19" s="227"/>
      <c r="G19" s="227"/>
      <c r="H19" s="228"/>
      <c r="I19" s="264"/>
      <c r="J19" s="265"/>
      <c r="K19" s="266"/>
    </row>
    <row r="20" customHeight="1" spans="1:11">
      <c r="A20" s="226"/>
      <c r="B20" s="227"/>
      <c r="C20" s="227"/>
      <c r="D20" s="227"/>
      <c r="E20" s="227"/>
      <c r="F20" s="227"/>
      <c r="G20" s="227"/>
      <c r="H20" s="228"/>
      <c r="I20" s="267"/>
      <c r="J20" s="267"/>
      <c r="K20" s="268"/>
    </row>
    <row r="21" customHeight="1" spans="1:11">
      <c r="A21" s="229" t="s">
        <v>126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99" t="s">
        <v>127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66"/>
    </row>
    <row r="23" customHeight="1" spans="1:11">
      <c r="A23" s="112" t="s">
        <v>128</v>
      </c>
      <c r="B23" s="114"/>
      <c r="C23" s="195" t="s">
        <v>67</v>
      </c>
      <c r="D23" s="195" t="s">
        <v>68</v>
      </c>
      <c r="E23" s="111"/>
      <c r="F23" s="111"/>
      <c r="G23" s="111"/>
      <c r="H23" s="111"/>
      <c r="I23" s="111"/>
      <c r="J23" s="111"/>
      <c r="K23" s="160"/>
    </row>
    <row r="24" customHeight="1" spans="1:11">
      <c r="A24" s="230" t="s">
        <v>280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9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0"/>
    </row>
    <row r="26" customHeight="1" spans="1:11">
      <c r="A26" s="216" t="s">
        <v>135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8" t="s">
        <v>136</v>
      </c>
      <c r="B27" s="219" t="s">
        <v>96</v>
      </c>
      <c r="C27" s="219" t="s">
        <v>97</v>
      </c>
      <c r="D27" s="219" t="s">
        <v>89</v>
      </c>
      <c r="E27" s="189" t="s">
        <v>137</v>
      </c>
      <c r="F27" s="219" t="s">
        <v>96</v>
      </c>
      <c r="G27" s="219" t="s">
        <v>97</v>
      </c>
      <c r="H27" s="219" t="s">
        <v>89</v>
      </c>
      <c r="I27" s="189" t="s">
        <v>138</v>
      </c>
      <c r="J27" s="219" t="s">
        <v>96</v>
      </c>
      <c r="K27" s="261" t="s">
        <v>97</v>
      </c>
    </row>
    <row r="28" customHeight="1" spans="1:11">
      <c r="A28" s="205" t="s">
        <v>88</v>
      </c>
      <c r="B28" s="195" t="s">
        <v>96</v>
      </c>
      <c r="C28" s="195" t="s">
        <v>97</v>
      </c>
      <c r="D28" s="195" t="s">
        <v>89</v>
      </c>
      <c r="E28" s="234" t="s">
        <v>95</v>
      </c>
      <c r="F28" s="195" t="s">
        <v>96</v>
      </c>
      <c r="G28" s="195" t="s">
        <v>97</v>
      </c>
      <c r="H28" s="195" t="s">
        <v>89</v>
      </c>
      <c r="I28" s="234" t="s">
        <v>106</v>
      </c>
      <c r="J28" s="195" t="s">
        <v>96</v>
      </c>
      <c r="K28" s="196" t="s">
        <v>97</v>
      </c>
    </row>
    <row r="29" customHeight="1" spans="1:11">
      <c r="A29" s="194" t="s">
        <v>99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1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2"/>
    </row>
    <row r="31" customHeight="1" spans="1:11">
      <c r="A31" s="238" t="s">
        <v>281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39" t="s">
        <v>282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3"/>
    </row>
    <row r="33" ht="17.25" customHeight="1" spans="1:11">
      <c r="A33" s="241" t="s">
        <v>283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74"/>
    </row>
    <row r="34" ht="17.25" customHeight="1" spans="1:11">
      <c r="A34" s="241" t="s">
        <v>284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74"/>
    </row>
    <row r="35" ht="17.25" customHeight="1" spans="1:11">
      <c r="A35" s="241" t="s">
        <v>285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ht="17.25" customHeight="1" spans="1:11">
      <c r="A43" s="236" t="s">
        <v>134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customHeight="1" spans="1:11">
      <c r="A44" s="238" t="s">
        <v>286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243" t="s">
        <v>129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70"/>
    </row>
    <row r="48" ht="21" customHeight="1" spans="1:11">
      <c r="A48" s="245" t="s">
        <v>140</v>
      </c>
      <c r="B48" s="246" t="s">
        <v>141</v>
      </c>
      <c r="C48" s="246"/>
      <c r="D48" s="247" t="s">
        <v>142</v>
      </c>
      <c r="E48" s="248" t="s">
        <v>143</v>
      </c>
      <c r="F48" s="247" t="s">
        <v>144</v>
      </c>
      <c r="G48" s="249">
        <v>45826</v>
      </c>
      <c r="H48" s="250" t="s">
        <v>145</v>
      </c>
      <c r="I48" s="250"/>
      <c r="J48" s="246" t="s">
        <v>146</v>
      </c>
      <c r="K48" s="276"/>
    </row>
    <row r="49" customHeight="1" spans="1:11">
      <c r="A49" s="251" t="s">
        <v>147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7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8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9"/>
    </row>
    <row r="52" ht="21" customHeight="1" spans="1:11">
      <c r="A52" s="245" t="s">
        <v>140</v>
      </c>
      <c r="B52" s="246" t="s">
        <v>141</v>
      </c>
      <c r="C52" s="246"/>
      <c r="D52" s="247" t="s">
        <v>142</v>
      </c>
      <c r="E52" s="247"/>
      <c r="F52" s="247" t="s">
        <v>144</v>
      </c>
      <c r="G52" s="247"/>
      <c r="H52" s="250" t="s">
        <v>145</v>
      </c>
      <c r="I52" s="250"/>
      <c r="J52" s="280"/>
      <c r="K52" s="281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80" zoomScaleNormal="80" workbookViewId="0">
      <selection activeCell="F18" sqref="F18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20" width="9.16666666666667" style="56" customWidth="1"/>
    <col min="21" max="21" width="15.75" style="56" customWidth="1"/>
    <col min="22" max="16384" width="9" style="55"/>
  </cols>
  <sheetData>
    <row r="1" ht="20" customHeight="1" spans="1:20">
      <c r="A1" s="57" t="s">
        <v>161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ht="20" customHeight="1" spans="1:20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2"/>
      <c r="I2" s="81" t="s">
        <v>57</v>
      </c>
      <c r="J2" s="82" t="s">
        <v>58</v>
      </c>
      <c r="K2" s="82"/>
      <c r="L2" s="82"/>
      <c r="M2" s="82"/>
      <c r="N2" s="82"/>
      <c r="O2" s="82"/>
      <c r="P2" s="82"/>
      <c r="Q2" s="82"/>
      <c r="R2" s="82"/>
      <c r="S2" s="82"/>
      <c r="T2" s="83"/>
    </row>
    <row r="3" ht="20" customHeight="1" spans="1:20">
      <c r="A3" s="63" t="s">
        <v>162</v>
      </c>
      <c r="B3" s="64" t="s">
        <v>163</v>
      </c>
      <c r="C3" s="64"/>
      <c r="D3" s="64"/>
      <c r="E3" s="64"/>
      <c r="F3" s="64"/>
      <c r="G3" s="64"/>
      <c r="H3" s="65"/>
      <c r="I3" s="84" t="s">
        <v>164</v>
      </c>
      <c r="J3" s="84"/>
      <c r="K3" s="84"/>
      <c r="L3" s="84"/>
      <c r="M3" s="84"/>
      <c r="N3" s="84"/>
      <c r="O3" s="84"/>
      <c r="P3" s="84"/>
      <c r="Q3" s="84"/>
      <c r="R3" s="84"/>
      <c r="S3" s="84"/>
      <c r="T3" s="85"/>
    </row>
    <row r="4" ht="20" customHeight="1" spans="1:20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178" t="s">
        <v>287</v>
      </c>
      <c r="J4" s="178" t="s">
        <v>288</v>
      </c>
      <c r="K4" s="178" t="s">
        <v>289</v>
      </c>
      <c r="L4" s="178" t="s">
        <v>290</v>
      </c>
      <c r="M4" s="178" t="s">
        <v>291</v>
      </c>
      <c r="N4" s="178" t="s">
        <v>292</v>
      </c>
      <c r="O4" s="178" t="s">
        <v>293</v>
      </c>
      <c r="P4" s="178" t="s">
        <v>294</v>
      </c>
      <c r="Q4" s="178" t="s">
        <v>295</v>
      </c>
      <c r="R4" s="178" t="s">
        <v>296</v>
      </c>
      <c r="S4" s="178" t="s">
        <v>297</v>
      </c>
      <c r="T4" s="178" t="s">
        <v>298</v>
      </c>
    </row>
    <row r="5" ht="20" customHeight="1" spans="1:20">
      <c r="A5" s="63"/>
      <c r="B5" s="67"/>
      <c r="C5" s="67"/>
      <c r="D5" s="68"/>
      <c r="E5" s="67"/>
      <c r="F5" s="67"/>
      <c r="G5" s="67"/>
      <c r="H5" s="65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7"/>
    </row>
    <row r="6" ht="20" customHeight="1" spans="1:20">
      <c r="A6" s="66" t="s">
        <v>167</v>
      </c>
      <c r="B6" s="66" t="s">
        <v>168</v>
      </c>
      <c r="C6" s="66" t="s">
        <v>169</v>
      </c>
      <c r="D6" s="66" t="s">
        <v>170</v>
      </c>
      <c r="E6" s="66" t="s">
        <v>171</v>
      </c>
      <c r="F6" s="66" t="s">
        <v>172</v>
      </c>
      <c r="G6" s="66" t="s">
        <v>173</v>
      </c>
      <c r="H6" s="65"/>
      <c r="I6" s="86" t="s">
        <v>238</v>
      </c>
      <c r="J6" s="86" t="s">
        <v>195</v>
      </c>
      <c r="K6" s="86" t="s">
        <v>188</v>
      </c>
      <c r="L6" s="86" t="s">
        <v>238</v>
      </c>
      <c r="M6" s="86" t="s">
        <v>188</v>
      </c>
      <c r="N6" s="86" t="s">
        <v>299</v>
      </c>
      <c r="O6" s="86" t="s">
        <v>174</v>
      </c>
      <c r="P6" s="86" t="s">
        <v>175</v>
      </c>
      <c r="Q6" s="86" t="s">
        <v>175</v>
      </c>
      <c r="R6" s="86" t="s">
        <v>188</v>
      </c>
      <c r="S6" s="86" t="s">
        <v>188</v>
      </c>
      <c r="T6" s="179" t="s">
        <v>195</v>
      </c>
    </row>
    <row r="7" ht="20" customHeight="1" spans="1:20">
      <c r="A7" s="66" t="s">
        <v>176</v>
      </c>
      <c r="B7" s="66" t="s">
        <v>177</v>
      </c>
      <c r="C7" s="66" t="s">
        <v>177</v>
      </c>
      <c r="D7" s="66" t="s">
        <v>178</v>
      </c>
      <c r="E7" s="66" t="s">
        <v>179</v>
      </c>
      <c r="F7" s="66" t="s">
        <v>180</v>
      </c>
      <c r="G7" s="66" t="s">
        <v>180</v>
      </c>
      <c r="H7" s="65"/>
      <c r="I7" s="86" t="s">
        <v>175</v>
      </c>
      <c r="J7" s="86" t="s">
        <v>175</v>
      </c>
      <c r="K7" s="86" t="s">
        <v>175</v>
      </c>
      <c r="L7" s="86" t="s">
        <v>175</v>
      </c>
      <c r="M7" s="86" t="s">
        <v>175</v>
      </c>
      <c r="N7" s="86" t="s">
        <v>175</v>
      </c>
      <c r="O7" s="86" t="s">
        <v>175</v>
      </c>
      <c r="P7" s="86" t="s">
        <v>175</v>
      </c>
      <c r="Q7" s="86" t="s">
        <v>175</v>
      </c>
      <c r="R7" s="86" t="s">
        <v>175</v>
      </c>
      <c r="S7" s="86" t="s">
        <v>175</v>
      </c>
      <c r="T7" s="179" t="s">
        <v>175</v>
      </c>
    </row>
    <row r="8" ht="20" customHeight="1" spans="1:20">
      <c r="A8" s="66" t="s">
        <v>181</v>
      </c>
      <c r="B8" s="66" t="s">
        <v>182</v>
      </c>
      <c r="C8" s="66" t="s">
        <v>183</v>
      </c>
      <c r="D8" s="66" t="s">
        <v>184</v>
      </c>
      <c r="E8" s="66" t="s">
        <v>185</v>
      </c>
      <c r="F8" s="66" t="s">
        <v>186</v>
      </c>
      <c r="G8" s="66" t="s">
        <v>187</v>
      </c>
      <c r="H8" s="65"/>
      <c r="I8" s="86" t="s">
        <v>300</v>
      </c>
      <c r="J8" s="86" t="s">
        <v>174</v>
      </c>
      <c r="K8" s="86" t="s">
        <v>175</v>
      </c>
      <c r="L8" s="86" t="s">
        <v>188</v>
      </c>
      <c r="M8" s="86" t="s">
        <v>300</v>
      </c>
      <c r="N8" s="86" t="s">
        <v>174</v>
      </c>
      <c r="O8" s="86" t="s">
        <v>175</v>
      </c>
      <c r="P8" s="86" t="s">
        <v>188</v>
      </c>
      <c r="Q8" s="86" t="s">
        <v>175</v>
      </c>
      <c r="R8" s="86" t="s">
        <v>188</v>
      </c>
      <c r="S8" s="86" t="s">
        <v>175</v>
      </c>
      <c r="T8" s="179" t="s">
        <v>188</v>
      </c>
    </row>
    <row r="9" ht="20" customHeight="1" spans="1:20">
      <c r="A9" s="66" t="s">
        <v>189</v>
      </c>
      <c r="B9" s="66" t="s">
        <v>190</v>
      </c>
      <c r="C9" s="66" t="s">
        <v>182</v>
      </c>
      <c r="D9" s="66" t="s">
        <v>191</v>
      </c>
      <c r="E9" s="66" t="s">
        <v>192</v>
      </c>
      <c r="F9" s="66" t="s">
        <v>193</v>
      </c>
      <c r="G9" s="66" t="s">
        <v>194</v>
      </c>
      <c r="H9" s="65"/>
      <c r="I9" s="86" t="s">
        <v>175</v>
      </c>
      <c r="J9" s="86" t="s">
        <v>188</v>
      </c>
      <c r="K9" s="86" t="s">
        <v>175</v>
      </c>
      <c r="L9" s="86" t="s">
        <v>188</v>
      </c>
      <c r="M9" s="86" t="s">
        <v>195</v>
      </c>
      <c r="N9" s="86" t="s">
        <v>301</v>
      </c>
      <c r="O9" s="86" t="s">
        <v>188</v>
      </c>
      <c r="P9" s="86" t="s">
        <v>195</v>
      </c>
      <c r="Q9" s="86" t="s">
        <v>175</v>
      </c>
      <c r="R9" s="86" t="s">
        <v>188</v>
      </c>
      <c r="S9" s="86" t="s">
        <v>195</v>
      </c>
      <c r="T9" s="179" t="s">
        <v>301</v>
      </c>
    </row>
    <row r="10" ht="20" customHeight="1" spans="1:20">
      <c r="A10" s="66" t="s">
        <v>196</v>
      </c>
      <c r="B10" s="66" t="s">
        <v>197</v>
      </c>
      <c r="C10" s="66" t="s">
        <v>198</v>
      </c>
      <c r="D10" s="66" t="s">
        <v>199</v>
      </c>
      <c r="E10" s="66" t="s">
        <v>200</v>
      </c>
      <c r="F10" s="66" t="s">
        <v>201</v>
      </c>
      <c r="G10" s="66" t="s">
        <v>202</v>
      </c>
      <c r="H10" s="65"/>
      <c r="I10" s="86" t="s">
        <v>174</v>
      </c>
      <c r="J10" s="86" t="s">
        <v>302</v>
      </c>
      <c r="K10" s="86" t="s">
        <v>175</v>
      </c>
      <c r="L10" s="86" t="s">
        <v>203</v>
      </c>
      <c r="M10" s="86" t="s">
        <v>175</v>
      </c>
      <c r="N10" s="86" t="s">
        <v>203</v>
      </c>
      <c r="O10" s="86" t="s">
        <v>175</v>
      </c>
      <c r="P10" s="86" t="s">
        <v>203</v>
      </c>
      <c r="Q10" s="86" t="s">
        <v>175</v>
      </c>
      <c r="R10" s="86" t="s">
        <v>188</v>
      </c>
      <c r="S10" s="86" t="s">
        <v>175</v>
      </c>
      <c r="T10" s="179" t="s">
        <v>188</v>
      </c>
    </row>
    <row r="11" ht="20" customHeight="1" spans="1:20">
      <c r="A11" s="66" t="s">
        <v>204</v>
      </c>
      <c r="B11" s="66" t="s">
        <v>205</v>
      </c>
      <c r="C11" s="66" t="s">
        <v>206</v>
      </c>
      <c r="D11" s="66" t="s">
        <v>207</v>
      </c>
      <c r="E11" s="66" t="s">
        <v>208</v>
      </c>
      <c r="F11" s="66" t="s">
        <v>209</v>
      </c>
      <c r="G11" s="66" t="s">
        <v>210</v>
      </c>
      <c r="H11" s="65"/>
      <c r="I11" s="86" t="s">
        <v>188</v>
      </c>
      <c r="J11" s="86" t="s">
        <v>299</v>
      </c>
      <c r="K11" s="86" t="s">
        <v>203</v>
      </c>
      <c r="L11" s="86" t="s">
        <v>303</v>
      </c>
      <c r="M11" s="86" t="s">
        <v>175</v>
      </c>
      <c r="N11" s="86" t="s">
        <v>203</v>
      </c>
      <c r="O11" s="86" t="s">
        <v>175</v>
      </c>
      <c r="P11" s="86" t="s">
        <v>203</v>
      </c>
      <c r="Q11" s="86" t="s">
        <v>195</v>
      </c>
      <c r="R11" s="86" t="s">
        <v>304</v>
      </c>
      <c r="S11" s="86" t="s">
        <v>203</v>
      </c>
      <c r="T11" s="179" t="s">
        <v>303</v>
      </c>
    </row>
    <row r="12" ht="20" customHeight="1" spans="1:20">
      <c r="A12" s="66" t="s">
        <v>211</v>
      </c>
      <c r="B12" s="66" t="s">
        <v>212</v>
      </c>
      <c r="C12" s="66" t="s">
        <v>213</v>
      </c>
      <c r="D12" s="66" t="s">
        <v>177</v>
      </c>
      <c r="E12" s="66" t="s">
        <v>214</v>
      </c>
      <c r="F12" s="66" t="s">
        <v>215</v>
      </c>
      <c r="G12" s="66" t="s">
        <v>216</v>
      </c>
      <c r="H12" s="65"/>
      <c r="I12" s="86" t="s">
        <v>174</v>
      </c>
      <c r="J12" s="88" t="s">
        <v>302</v>
      </c>
      <c r="K12" s="86" t="s">
        <v>175</v>
      </c>
      <c r="L12" s="88" t="s">
        <v>203</v>
      </c>
      <c r="M12" s="86" t="s">
        <v>175</v>
      </c>
      <c r="N12" s="88" t="s">
        <v>175</v>
      </c>
      <c r="O12" s="86" t="s">
        <v>175</v>
      </c>
      <c r="P12" s="88" t="s">
        <v>203</v>
      </c>
      <c r="Q12" s="86" t="s">
        <v>175</v>
      </c>
      <c r="R12" s="88" t="s">
        <v>203</v>
      </c>
      <c r="S12" s="86" t="s">
        <v>203</v>
      </c>
      <c r="T12" s="180" t="s">
        <v>188</v>
      </c>
    </row>
    <row r="13" ht="20" customHeight="1" spans="1:20">
      <c r="A13" s="66" t="s">
        <v>217</v>
      </c>
      <c r="B13" s="66" t="s">
        <v>218</v>
      </c>
      <c r="C13" s="66" t="s">
        <v>219</v>
      </c>
      <c r="D13" s="66" t="s">
        <v>220</v>
      </c>
      <c r="E13" s="66" t="s">
        <v>221</v>
      </c>
      <c r="F13" s="66" t="s">
        <v>222</v>
      </c>
      <c r="G13" s="66" t="s">
        <v>223</v>
      </c>
      <c r="H13" s="65"/>
      <c r="I13" s="88" t="s">
        <v>175</v>
      </c>
      <c r="J13" s="88" t="s">
        <v>175</v>
      </c>
      <c r="K13" s="88" t="s">
        <v>175</v>
      </c>
      <c r="L13" s="88" t="s">
        <v>203</v>
      </c>
      <c r="M13" s="88" t="s">
        <v>175</v>
      </c>
      <c r="N13" s="88" t="s">
        <v>175</v>
      </c>
      <c r="O13" s="86" t="s">
        <v>175</v>
      </c>
      <c r="P13" s="88" t="s">
        <v>203</v>
      </c>
      <c r="Q13" s="88" t="s">
        <v>175</v>
      </c>
      <c r="R13" s="88" t="s">
        <v>203</v>
      </c>
      <c r="S13" s="88" t="s">
        <v>203</v>
      </c>
      <c r="T13" s="181" t="s">
        <v>188</v>
      </c>
    </row>
    <row r="14" ht="20" customHeight="1" spans="1:20">
      <c r="A14" s="66" t="s">
        <v>224</v>
      </c>
      <c r="B14" s="66" t="s">
        <v>225</v>
      </c>
      <c r="C14" s="66" t="s">
        <v>226</v>
      </c>
      <c r="D14" s="66" t="s">
        <v>227</v>
      </c>
      <c r="E14" s="66" t="s">
        <v>228</v>
      </c>
      <c r="F14" s="66" t="s">
        <v>229</v>
      </c>
      <c r="G14" s="66" t="s">
        <v>230</v>
      </c>
      <c r="H14" s="65"/>
      <c r="I14" s="88" t="s">
        <v>175</v>
      </c>
      <c r="J14" s="86" t="s">
        <v>175</v>
      </c>
      <c r="K14" s="88" t="s">
        <v>175</v>
      </c>
      <c r="L14" s="86" t="s">
        <v>305</v>
      </c>
      <c r="M14" s="88" t="s">
        <v>175</v>
      </c>
      <c r="N14" s="88" t="s">
        <v>175</v>
      </c>
      <c r="O14" s="88" t="s">
        <v>175</v>
      </c>
      <c r="P14" s="86" t="s">
        <v>305</v>
      </c>
      <c r="Q14" s="88" t="s">
        <v>175</v>
      </c>
      <c r="R14" s="86" t="s">
        <v>203</v>
      </c>
      <c r="S14" s="88" t="s">
        <v>203</v>
      </c>
      <c r="T14" s="182" t="s">
        <v>188</v>
      </c>
    </row>
    <row r="15" ht="20" customHeight="1" spans="1:20">
      <c r="A15" s="66" t="s">
        <v>231</v>
      </c>
      <c r="B15" s="66" t="s">
        <v>232</v>
      </c>
      <c r="C15" s="66" t="s">
        <v>233</v>
      </c>
      <c r="D15" s="66" t="s">
        <v>234</v>
      </c>
      <c r="E15" s="66" t="s">
        <v>235</v>
      </c>
      <c r="F15" s="66" t="s">
        <v>236</v>
      </c>
      <c r="G15" s="66" t="s">
        <v>237</v>
      </c>
      <c r="H15" s="65"/>
      <c r="I15" s="86" t="s">
        <v>175</v>
      </c>
      <c r="J15" s="88" t="s">
        <v>175</v>
      </c>
      <c r="K15" s="86" t="s">
        <v>188</v>
      </c>
      <c r="L15" s="88" t="s">
        <v>299</v>
      </c>
      <c r="M15" s="86" t="s">
        <v>175</v>
      </c>
      <c r="N15" s="88"/>
      <c r="O15" s="88" t="s">
        <v>188</v>
      </c>
      <c r="P15" s="88" t="s">
        <v>195</v>
      </c>
      <c r="Q15" s="86" t="s">
        <v>175</v>
      </c>
      <c r="R15" s="88" t="s">
        <v>188</v>
      </c>
      <c r="S15" s="86" t="s">
        <v>195</v>
      </c>
      <c r="T15" s="181" t="s">
        <v>306</v>
      </c>
    </row>
    <row r="16" ht="20" customHeight="1" spans="1:20">
      <c r="A16" s="66" t="s">
        <v>239</v>
      </c>
      <c r="B16" s="66" t="s">
        <v>240</v>
      </c>
      <c r="C16" s="66" t="s">
        <v>241</v>
      </c>
      <c r="D16" s="66" t="s">
        <v>242</v>
      </c>
      <c r="E16" s="66" t="s">
        <v>237</v>
      </c>
      <c r="F16" s="66" t="s">
        <v>243</v>
      </c>
      <c r="G16" s="66" t="s">
        <v>244</v>
      </c>
      <c r="H16" s="65"/>
      <c r="I16" s="88" t="s">
        <v>175</v>
      </c>
      <c r="J16" s="88" t="s">
        <v>175</v>
      </c>
      <c r="K16" s="88" t="s">
        <v>188</v>
      </c>
      <c r="L16" s="88" t="s">
        <v>238</v>
      </c>
      <c r="M16" s="88" t="s">
        <v>175</v>
      </c>
      <c r="N16" s="88" t="s">
        <v>175</v>
      </c>
      <c r="O16" s="86" t="s">
        <v>188</v>
      </c>
      <c r="P16" s="88" t="s">
        <v>238</v>
      </c>
      <c r="Q16" s="88" t="s">
        <v>188</v>
      </c>
      <c r="R16" s="88" t="s">
        <v>238</v>
      </c>
      <c r="S16" s="88" t="s">
        <v>188</v>
      </c>
      <c r="T16" s="181" t="s">
        <v>195</v>
      </c>
    </row>
    <row r="17" ht="20" customHeight="1" spans="1:20">
      <c r="A17" s="66" t="s">
        <v>245</v>
      </c>
      <c r="B17" s="66" t="s">
        <v>246</v>
      </c>
      <c r="C17" s="66" t="s">
        <v>246</v>
      </c>
      <c r="D17" s="66" t="s">
        <v>247</v>
      </c>
      <c r="E17" s="66" t="s">
        <v>246</v>
      </c>
      <c r="F17" s="66" t="s">
        <v>246</v>
      </c>
      <c r="G17" s="66" t="s">
        <v>246</v>
      </c>
      <c r="H17" s="65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181"/>
    </row>
    <row r="18" ht="20" customHeight="1" spans="1:20">
      <c r="A18" s="66" t="s">
        <v>248</v>
      </c>
      <c r="B18" s="66" t="s">
        <v>249</v>
      </c>
      <c r="C18" s="66" t="s">
        <v>250</v>
      </c>
      <c r="D18" s="66" t="s">
        <v>251</v>
      </c>
      <c r="E18" s="66" t="s">
        <v>252</v>
      </c>
      <c r="F18" s="66" t="s">
        <v>253</v>
      </c>
      <c r="G18" s="66" t="s">
        <v>254</v>
      </c>
      <c r="H18" s="65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181"/>
    </row>
    <row r="19" ht="20" customHeight="1" spans="1:20">
      <c r="A19" s="66" t="s">
        <v>255</v>
      </c>
      <c r="B19" s="66" t="s">
        <v>256</v>
      </c>
      <c r="C19" s="66" t="s">
        <v>257</v>
      </c>
      <c r="D19" s="66" t="s">
        <v>258</v>
      </c>
      <c r="E19" s="66" t="s">
        <v>259</v>
      </c>
      <c r="F19" s="66" t="s">
        <v>260</v>
      </c>
      <c r="G19" s="66" t="s">
        <v>261</v>
      </c>
      <c r="H19" s="65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181"/>
    </row>
    <row r="20" ht="20" customHeight="1" spans="1:20">
      <c r="A20" s="73"/>
      <c r="B20" s="74"/>
      <c r="C20" s="75"/>
      <c r="D20" s="75"/>
      <c r="E20" s="76"/>
      <c r="F20" s="76"/>
      <c r="G20" s="77"/>
      <c r="H20" s="78"/>
      <c r="I20" s="91"/>
      <c r="J20" s="92"/>
      <c r="K20" s="92"/>
      <c r="L20" s="92"/>
      <c r="M20" s="92"/>
      <c r="N20" s="92"/>
      <c r="O20" s="92"/>
      <c r="P20" s="92"/>
      <c r="Q20" s="93"/>
      <c r="R20" s="92"/>
      <c r="S20" s="92"/>
      <c r="T20" s="94"/>
    </row>
    <row r="21" ht="16.5" spans="1:20">
      <c r="A21" s="79" t="s">
        <v>129</v>
      </c>
      <c r="D21" s="80"/>
      <c r="E21" s="80"/>
      <c r="F21" s="80"/>
      <c r="G21" s="80"/>
      <c r="H21" s="80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</row>
    <row r="22" ht="15.75" spans="1:20">
      <c r="A22" s="55" t="s">
        <v>307</v>
      </c>
      <c r="D22" s="80"/>
      <c r="E22" s="80"/>
      <c r="F22" s="80"/>
      <c r="G22" s="80"/>
      <c r="H22" s="80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</row>
    <row r="23" ht="15.75" spans="1:19">
      <c r="A23" s="80"/>
      <c r="B23" s="80"/>
      <c r="C23" s="80"/>
      <c r="D23" s="80"/>
      <c r="E23" s="80"/>
      <c r="F23" s="80"/>
      <c r="G23" s="80"/>
      <c r="H23" s="80"/>
      <c r="I23" s="96" t="s">
        <v>308</v>
      </c>
      <c r="J23" s="96" t="s">
        <v>309</v>
      </c>
      <c r="K23" s="96"/>
      <c r="L23" s="96"/>
      <c r="M23" s="96"/>
      <c r="N23" s="96"/>
      <c r="O23" s="96"/>
      <c r="P23" s="96"/>
      <c r="Q23" s="96" t="s">
        <v>264</v>
      </c>
      <c r="R23" s="96"/>
      <c r="S23" s="96" t="s">
        <v>265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7" sqref="A17:K17"/>
    </sheetView>
  </sheetViews>
  <sheetFormatPr defaultColWidth="10.1666666666667" defaultRowHeight="15.7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0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  <col min="12" max="16384" width="10.1666666666667" style="97"/>
  </cols>
  <sheetData>
    <row r="1" ht="25.85" spans="1:11">
      <c r="A1" s="98" t="s">
        <v>310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6.5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311</v>
      </c>
      <c r="G2" s="104" t="s">
        <v>70</v>
      </c>
      <c r="H2" s="105"/>
      <c r="I2" s="134" t="s">
        <v>57</v>
      </c>
      <c r="J2" s="158" t="s">
        <v>58</v>
      </c>
      <c r="K2" s="159"/>
    </row>
    <row r="3" spans="1:11">
      <c r="A3" s="106" t="s">
        <v>76</v>
      </c>
      <c r="B3" s="107">
        <v>67609</v>
      </c>
      <c r="C3" s="107"/>
      <c r="D3" s="108" t="s">
        <v>312</v>
      </c>
      <c r="E3" s="109">
        <v>45846</v>
      </c>
      <c r="F3" s="110"/>
      <c r="G3" s="110"/>
      <c r="H3" s="111" t="s">
        <v>313</v>
      </c>
      <c r="I3" s="111"/>
      <c r="J3" s="111"/>
      <c r="K3" s="160"/>
    </row>
    <row r="4" spans="1:11">
      <c r="A4" s="112" t="s">
        <v>73</v>
      </c>
      <c r="B4" s="113">
        <v>2</v>
      </c>
      <c r="C4" s="113">
        <v>6</v>
      </c>
      <c r="D4" s="114" t="s">
        <v>314</v>
      </c>
      <c r="E4" s="110" t="s">
        <v>315</v>
      </c>
      <c r="F4" s="110"/>
      <c r="G4" s="110"/>
      <c r="H4" s="114" t="s">
        <v>316</v>
      </c>
      <c r="I4" s="114"/>
      <c r="J4" s="127" t="s">
        <v>67</v>
      </c>
      <c r="K4" s="161" t="s">
        <v>68</v>
      </c>
    </row>
    <row r="5" spans="1:11">
      <c r="A5" s="112" t="s">
        <v>317</v>
      </c>
      <c r="B5" s="107" t="s">
        <v>318</v>
      </c>
      <c r="C5" s="107"/>
      <c r="D5" s="108" t="s">
        <v>319</v>
      </c>
      <c r="E5" s="108" t="s">
        <v>320</v>
      </c>
      <c r="F5" s="108" t="s">
        <v>321</v>
      </c>
      <c r="G5" s="108" t="s">
        <v>322</v>
      </c>
      <c r="H5" s="114" t="s">
        <v>323</v>
      </c>
      <c r="I5" s="114"/>
      <c r="J5" s="127" t="s">
        <v>67</v>
      </c>
      <c r="K5" s="161" t="s">
        <v>68</v>
      </c>
    </row>
    <row r="6" ht="16.5" spans="1:11">
      <c r="A6" s="115" t="s">
        <v>324</v>
      </c>
      <c r="B6" s="116">
        <v>125</v>
      </c>
      <c r="C6" s="116"/>
      <c r="D6" s="117" t="s">
        <v>325</v>
      </c>
      <c r="E6" s="118"/>
      <c r="F6" s="119" t="s">
        <v>326</v>
      </c>
      <c r="G6" s="117">
        <v>1302</v>
      </c>
      <c r="H6" s="120" t="s">
        <v>327</v>
      </c>
      <c r="I6" s="120"/>
      <c r="J6" s="119" t="s">
        <v>67</v>
      </c>
      <c r="K6" s="162" t="s">
        <v>68</v>
      </c>
    </row>
    <row r="7" ht="16.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328</v>
      </c>
      <c r="B8" s="103" t="s">
        <v>329</v>
      </c>
      <c r="C8" s="103" t="s">
        <v>330</v>
      </c>
      <c r="D8" s="103" t="s">
        <v>331</v>
      </c>
      <c r="E8" s="103" t="s">
        <v>332</v>
      </c>
      <c r="F8" s="103" t="s">
        <v>333</v>
      </c>
      <c r="G8" s="125" t="s">
        <v>334</v>
      </c>
      <c r="H8" s="126"/>
      <c r="I8" s="126"/>
      <c r="J8" s="126"/>
      <c r="K8" s="163"/>
    </row>
    <row r="9" spans="1:11">
      <c r="A9" s="112" t="s">
        <v>335</v>
      </c>
      <c r="B9" s="114"/>
      <c r="C9" s="127" t="s">
        <v>67</v>
      </c>
      <c r="D9" s="127" t="s">
        <v>68</v>
      </c>
      <c r="E9" s="108" t="s">
        <v>336</v>
      </c>
      <c r="F9" s="128" t="s">
        <v>337</v>
      </c>
      <c r="G9" s="129"/>
      <c r="H9" s="130"/>
      <c r="I9" s="130"/>
      <c r="J9" s="130"/>
      <c r="K9" s="164"/>
    </row>
    <row r="10" spans="1:11">
      <c r="A10" s="112" t="s">
        <v>338</v>
      </c>
      <c r="B10" s="114"/>
      <c r="C10" s="127" t="s">
        <v>67</v>
      </c>
      <c r="D10" s="127" t="s">
        <v>68</v>
      </c>
      <c r="E10" s="108" t="s">
        <v>339</v>
      </c>
      <c r="F10" s="128" t="s">
        <v>340</v>
      </c>
      <c r="G10" s="129" t="s">
        <v>341</v>
      </c>
      <c r="H10" s="130"/>
      <c r="I10" s="130"/>
      <c r="J10" s="130"/>
      <c r="K10" s="164"/>
    </row>
    <row r="11" spans="1:11">
      <c r="A11" s="131" t="s">
        <v>273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5"/>
    </row>
    <row r="12" spans="1:11">
      <c r="A12" s="106" t="s">
        <v>90</v>
      </c>
      <c r="B12" s="127" t="s">
        <v>86</v>
      </c>
      <c r="C12" s="127" t="s">
        <v>87</v>
      </c>
      <c r="D12" s="128"/>
      <c r="E12" s="108" t="s">
        <v>88</v>
      </c>
      <c r="F12" s="127" t="s">
        <v>86</v>
      </c>
      <c r="G12" s="127" t="s">
        <v>87</v>
      </c>
      <c r="H12" s="127"/>
      <c r="I12" s="108" t="s">
        <v>342</v>
      </c>
      <c r="J12" s="127" t="s">
        <v>86</v>
      </c>
      <c r="K12" s="161" t="s">
        <v>87</v>
      </c>
    </row>
    <row r="13" spans="1:11">
      <c r="A13" s="106" t="s">
        <v>93</v>
      </c>
      <c r="B13" s="127" t="s">
        <v>86</v>
      </c>
      <c r="C13" s="127" t="s">
        <v>87</v>
      </c>
      <c r="D13" s="128"/>
      <c r="E13" s="108" t="s">
        <v>98</v>
      </c>
      <c r="F13" s="127" t="s">
        <v>86</v>
      </c>
      <c r="G13" s="127" t="s">
        <v>87</v>
      </c>
      <c r="H13" s="127"/>
      <c r="I13" s="108" t="s">
        <v>343</v>
      </c>
      <c r="J13" s="127" t="s">
        <v>86</v>
      </c>
      <c r="K13" s="161" t="s">
        <v>87</v>
      </c>
    </row>
    <row r="14" ht="16.5" spans="1:11">
      <c r="A14" s="115" t="s">
        <v>344</v>
      </c>
      <c r="B14" s="119" t="s">
        <v>86</v>
      </c>
      <c r="C14" s="119" t="s">
        <v>87</v>
      </c>
      <c r="D14" s="118"/>
      <c r="E14" s="117" t="s">
        <v>345</v>
      </c>
      <c r="F14" s="119" t="s">
        <v>86</v>
      </c>
      <c r="G14" s="119" t="s">
        <v>87</v>
      </c>
      <c r="H14" s="119"/>
      <c r="I14" s="117" t="s">
        <v>346</v>
      </c>
      <c r="J14" s="119" t="s">
        <v>86</v>
      </c>
      <c r="K14" s="162" t="s">
        <v>87</v>
      </c>
    </row>
    <row r="15" ht="16.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="176" customFormat="1" spans="1:11">
      <c r="A16" s="99" t="s">
        <v>347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6"/>
    </row>
    <row r="17" spans="1:11">
      <c r="A17" s="112" t="s">
        <v>348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7"/>
    </row>
    <row r="18" spans="1:11">
      <c r="A18" s="112" t="s">
        <v>349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7"/>
    </row>
    <row r="19" spans="1:11">
      <c r="A19" s="135" t="s">
        <v>350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1"/>
    </row>
    <row r="20" spans="1:11">
      <c r="A20" s="136" t="s">
        <v>351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8"/>
    </row>
    <row r="21" spans="1:11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68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8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9"/>
    </row>
    <row r="24" spans="1:11">
      <c r="A24" s="112" t="s">
        <v>128</v>
      </c>
      <c r="B24" s="114"/>
      <c r="C24" s="127" t="s">
        <v>67</v>
      </c>
      <c r="D24" s="127" t="s">
        <v>68</v>
      </c>
      <c r="E24" s="111"/>
      <c r="F24" s="111"/>
      <c r="G24" s="111"/>
      <c r="H24" s="111"/>
      <c r="I24" s="111"/>
      <c r="J24" s="111"/>
      <c r="K24" s="160"/>
    </row>
    <row r="25" ht="16.5" spans="1:11">
      <c r="A25" s="140" t="s">
        <v>352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70"/>
    </row>
    <row r="26" ht="16.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353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3"/>
    </row>
    <row r="28" spans="1:11">
      <c r="A28" s="144" t="s">
        <v>354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1"/>
    </row>
    <row r="29" spans="1:11">
      <c r="A29" s="146" t="s">
        <v>355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2"/>
    </row>
    <row r="30" spans="1:11">
      <c r="A30" s="146" t="s">
        <v>356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2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2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ht="23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2"/>
    </row>
    <row r="34" ht="23" customHeight="1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8"/>
    </row>
    <row r="35" ht="23" customHeight="1" spans="1:11">
      <c r="A35" s="148"/>
      <c r="B35" s="137"/>
      <c r="C35" s="137"/>
      <c r="D35" s="137"/>
      <c r="E35" s="137"/>
      <c r="F35" s="137"/>
      <c r="G35" s="137"/>
      <c r="H35" s="137"/>
      <c r="I35" s="137"/>
      <c r="J35" s="137"/>
      <c r="K35" s="168"/>
    </row>
    <row r="36" ht="23" customHeight="1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3"/>
    </row>
    <row r="37" ht="18.75" customHeight="1" spans="1:11">
      <c r="A37" s="151" t="s">
        <v>357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4"/>
    </row>
    <row r="38" s="177" customFormat="1" ht="18.75" customHeight="1" spans="1:11">
      <c r="A38" s="112" t="s">
        <v>358</v>
      </c>
      <c r="B38" s="114"/>
      <c r="C38" s="114"/>
      <c r="D38" s="111" t="s">
        <v>359</v>
      </c>
      <c r="E38" s="111"/>
      <c r="F38" s="153" t="s">
        <v>360</v>
      </c>
      <c r="G38" s="154"/>
      <c r="H38" s="114" t="s">
        <v>361</v>
      </c>
      <c r="I38" s="114"/>
      <c r="J38" s="114" t="s">
        <v>362</v>
      </c>
      <c r="K38" s="167"/>
    </row>
    <row r="39" ht="18.75" customHeight="1" spans="1:13">
      <c r="A39" s="112" t="s">
        <v>129</v>
      </c>
      <c r="B39" s="114" t="s">
        <v>363</v>
      </c>
      <c r="C39" s="114"/>
      <c r="D39" s="114"/>
      <c r="E39" s="114"/>
      <c r="F39" s="114"/>
      <c r="G39" s="114"/>
      <c r="H39" s="114"/>
      <c r="I39" s="114"/>
      <c r="J39" s="114"/>
      <c r="K39" s="167"/>
      <c r="M39" s="177"/>
    </row>
    <row r="40" ht="31" customHeight="1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7"/>
    </row>
    <row r="41" ht="18.75" customHeight="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7"/>
    </row>
    <row r="42" ht="32" customHeight="1" spans="1:11">
      <c r="A42" s="115" t="s">
        <v>140</v>
      </c>
      <c r="B42" s="155" t="s">
        <v>364</v>
      </c>
      <c r="C42" s="155"/>
      <c r="D42" s="117" t="s">
        <v>365</v>
      </c>
      <c r="E42" s="118" t="s">
        <v>143</v>
      </c>
      <c r="F42" s="117" t="s">
        <v>144</v>
      </c>
      <c r="G42" s="156">
        <v>45841</v>
      </c>
      <c r="H42" s="157" t="s">
        <v>145</v>
      </c>
      <c r="I42" s="157"/>
      <c r="J42" s="155" t="s">
        <v>146</v>
      </c>
      <c r="K42" s="17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A21" sqref="A21:K21"/>
    </sheetView>
  </sheetViews>
  <sheetFormatPr defaultColWidth="9" defaultRowHeight="15.75"/>
  <cols>
    <col min="1" max="1" width="9.66666666666667" style="97" customWidth="1"/>
    <col min="2" max="2" width="11.1666666666667" style="97" customWidth="1"/>
    <col min="3" max="3" width="9.16666666666667" style="97" customWidth="1"/>
    <col min="4" max="4" width="9.5" style="97" customWidth="1"/>
    <col min="5" max="5" width="10" style="97" customWidth="1"/>
    <col min="6" max="6" width="10.3333333333333" style="97" customWidth="1"/>
    <col min="7" max="7" width="9.5" style="97" customWidth="1"/>
    <col min="8" max="8" width="9.16666666666667" style="97" customWidth="1"/>
    <col min="9" max="9" width="8.16666666666667" style="97" customWidth="1"/>
    <col min="10" max="10" width="10.5" style="97" customWidth="1"/>
    <col min="11" max="11" width="12.1666666666667" style="97" customWidth="1"/>
  </cols>
  <sheetData>
    <row r="1" ht="25.85" spans="1:11">
      <c r="A1" s="98" t="s">
        <v>310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ht="16.5" spans="1:11">
      <c r="A2" s="99" t="s">
        <v>53</v>
      </c>
      <c r="B2" s="100" t="s">
        <v>54</v>
      </c>
      <c r="C2" s="100"/>
      <c r="D2" s="101" t="s">
        <v>62</v>
      </c>
      <c r="E2" s="102" t="s">
        <v>63</v>
      </c>
      <c r="F2" s="103" t="s">
        <v>311</v>
      </c>
      <c r="G2" s="104" t="s">
        <v>70</v>
      </c>
      <c r="H2" s="105"/>
      <c r="I2" s="134" t="s">
        <v>57</v>
      </c>
      <c r="J2" s="158" t="s">
        <v>58</v>
      </c>
      <c r="K2" s="159"/>
    </row>
    <row r="3" spans="1:11">
      <c r="A3" s="106" t="s">
        <v>76</v>
      </c>
      <c r="B3" s="107">
        <v>67609</v>
      </c>
      <c r="C3" s="107"/>
      <c r="D3" s="108" t="s">
        <v>312</v>
      </c>
      <c r="E3" s="109">
        <v>45851</v>
      </c>
      <c r="F3" s="110"/>
      <c r="G3" s="110"/>
      <c r="H3" s="111" t="s">
        <v>313</v>
      </c>
      <c r="I3" s="111"/>
      <c r="J3" s="111"/>
      <c r="K3" s="160"/>
    </row>
    <row r="4" spans="1:11">
      <c r="A4" s="112" t="s">
        <v>73</v>
      </c>
      <c r="B4" s="113">
        <v>3</v>
      </c>
      <c r="C4" s="113">
        <v>6</v>
      </c>
      <c r="D4" s="114" t="s">
        <v>314</v>
      </c>
      <c r="E4" s="110" t="s">
        <v>319</v>
      </c>
      <c r="F4" s="110"/>
      <c r="G4" s="110"/>
      <c r="H4" s="114" t="s">
        <v>316</v>
      </c>
      <c r="I4" s="114"/>
      <c r="J4" s="127" t="s">
        <v>67</v>
      </c>
      <c r="K4" s="161" t="s">
        <v>68</v>
      </c>
    </row>
    <row r="5" spans="1:11">
      <c r="A5" s="112" t="s">
        <v>317</v>
      </c>
      <c r="B5" s="107" t="s">
        <v>366</v>
      </c>
      <c r="C5" s="107"/>
      <c r="D5" s="108" t="s">
        <v>319</v>
      </c>
      <c r="E5" s="108" t="s">
        <v>320</v>
      </c>
      <c r="F5" s="108" t="s">
        <v>321</v>
      </c>
      <c r="G5" s="108" t="s">
        <v>322</v>
      </c>
      <c r="H5" s="114" t="s">
        <v>323</v>
      </c>
      <c r="I5" s="114"/>
      <c r="J5" s="127" t="s">
        <v>67</v>
      </c>
      <c r="K5" s="161" t="s">
        <v>68</v>
      </c>
    </row>
    <row r="6" spans="1:11">
      <c r="A6" s="115" t="s">
        <v>324</v>
      </c>
      <c r="B6" s="116">
        <v>600</v>
      </c>
      <c r="C6" s="116"/>
      <c r="D6" s="117" t="s">
        <v>325</v>
      </c>
      <c r="E6" s="118"/>
      <c r="F6" s="119">
        <v>20918</v>
      </c>
      <c r="G6" s="117"/>
      <c r="H6" s="120" t="s">
        <v>327</v>
      </c>
      <c r="I6" s="120"/>
      <c r="J6" s="119" t="s">
        <v>67</v>
      </c>
      <c r="K6" s="162" t="s">
        <v>68</v>
      </c>
    </row>
    <row r="7" ht="16.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328</v>
      </c>
      <c r="B8" s="103" t="s">
        <v>329</v>
      </c>
      <c r="C8" s="103" t="s">
        <v>330</v>
      </c>
      <c r="D8" s="103" t="s">
        <v>331</v>
      </c>
      <c r="E8" s="103" t="s">
        <v>332</v>
      </c>
      <c r="F8" s="103" t="s">
        <v>333</v>
      </c>
      <c r="G8" s="125" t="s">
        <v>367</v>
      </c>
      <c r="H8" s="126"/>
      <c r="I8" s="126"/>
      <c r="J8" s="126"/>
      <c r="K8" s="163"/>
    </row>
    <row r="9" spans="1:11">
      <c r="A9" s="112" t="s">
        <v>335</v>
      </c>
      <c r="B9" s="114"/>
      <c r="C9" s="127" t="s">
        <v>67</v>
      </c>
      <c r="D9" s="127" t="s">
        <v>68</v>
      </c>
      <c r="E9" s="108" t="s">
        <v>336</v>
      </c>
      <c r="F9" s="128" t="s">
        <v>337</v>
      </c>
      <c r="G9" s="129"/>
      <c r="H9" s="130"/>
      <c r="I9" s="130"/>
      <c r="J9" s="130"/>
      <c r="K9" s="164"/>
    </row>
    <row r="10" spans="1:11">
      <c r="A10" s="112" t="s">
        <v>338</v>
      </c>
      <c r="B10" s="114"/>
      <c r="C10" s="127" t="s">
        <v>67</v>
      </c>
      <c r="D10" s="127" t="s">
        <v>68</v>
      </c>
      <c r="E10" s="108" t="s">
        <v>339</v>
      </c>
      <c r="F10" s="128" t="s">
        <v>340</v>
      </c>
      <c r="G10" s="129" t="s">
        <v>341</v>
      </c>
      <c r="H10" s="130"/>
      <c r="I10" s="130"/>
      <c r="J10" s="130"/>
      <c r="K10" s="164"/>
    </row>
    <row r="11" spans="1:11">
      <c r="A11" s="131" t="s">
        <v>273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5"/>
    </row>
    <row r="12" spans="1:11">
      <c r="A12" s="106" t="s">
        <v>90</v>
      </c>
      <c r="B12" s="127" t="s">
        <v>86</v>
      </c>
      <c r="C12" s="127" t="s">
        <v>87</v>
      </c>
      <c r="D12" s="128"/>
      <c r="E12" s="108" t="s">
        <v>88</v>
      </c>
      <c r="F12" s="127" t="s">
        <v>86</v>
      </c>
      <c r="G12" s="127" t="s">
        <v>87</v>
      </c>
      <c r="H12" s="127"/>
      <c r="I12" s="108" t="s">
        <v>342</v>
      </c>
      <c r="J12" s="127" t="s">
        <v>86</v>
      </c>
      <c r="K12" s="161" t="s">
        <v>87</v>
      </c>
    </row>
    <row r="13" spans="1:11">
      <c r="A13" s="106" t="s">
        <v>93</v>
      </c>
      <c r="B13" s="127" t="s">
        <v>86</v>
      </c>
      <c r="C13" s="127" t="s">
        <v>87</v>
      </c>
      <c r="D13" s="128"/>
      <c r="E13" s="108" t="s">
        <v>98</v>
      </c>
      <c r="F13" s="127" t="s">
        <v>86</v>
      </c>
      <c r="G13" s="127" t="s">
        <v>87</v>
      </c>
      <c r="H13" s="127"/>
      <c r="I13" s="108" t="s">
        <v>343</v>
      </c>
      <c r="J13" s="127" t="s">
        <v>86</v>
      </c>
      <c r="K13" s="161" t="s">
        <v>87</v>
      </c>
    </row>
    <row r="14" ht="16.5" spans="1:11">
      <c r="A14" s="115" t="s">
        <v>344</v>
      </c>
      <c r="B14" s="119" t="s">
        <v>86</v>
      </c>
      <c r="C14" s="119" t="s">
        <v>87</v>
      </c>
      <c r="D14" s="118"/>
      <c r="E14" s="117" t="s">
        <v>345</v>
      </c>
      <c r="F14" s="119" t="s">
        <v>86</v>
      </c>
      <c r="G14" s="119" t="s">
        <v>87</v>
      </c>
      <c r="H14" s="119"/>
      <c r="I14" s="117" t="s">
        <v>346</v>
      </c>
      <c r="J14" s="119" t="s">
        <v>86</v>
      </c>
      <c r="K14" s="162" t="s">
        <v>87</v>
      </c>
    </row>
    <row r="15" ht="16.5" spans="1:11">
      <c r="A15" s="121"/>
      <c r="B15" s="133"/>
      <c r="C15" s="133"/>
      <c r="D15" s="122"/>
      <c r="E15" s="121"/>
      <c r="F15" s="133"/>
      <c r="G15" s="133"/>
      <c r="H15" s="133"/>
      <c r="I15" s="121"/>
      <c r="J15" s="133"/>
      <c r="K15" s="133"/>
    </row>
    <row r="16" spans="1:11">
      <c r="A16" s="99" t="s">
        <v>347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66"/>
    </row>
    <row r="17" spans="1:11">
      <c r="A17" s="112" t="s">
        <v>348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67"/>
    </row>
    <row r="18" spans="1:11">
      <c r="A18" s="112" t="s">
        <v>349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67"/>
    </row>
    <row r="19" spans="1:11">
      <c r="A19" s="135" t="s">
        <v>368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61"/>
    </row>
    <row r="20" spans="1:11">
      <c r="A20" s="136" t="s">
        <v>369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8"/>
    </row>
    <row r="21" spans="1:11">
      <c r="A21" s="136" t="s">
        <v>370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68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8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9"/>
    </row>
    <row r="24" spans="1:11">
      <c r="A24" s="112" t="s">
        <v>128</v>
      </c>
      <c r="B24" s="114"/>
      <c r="C24" s="127" t="s">
        <v>67</v>
      </c>
      <c r="D24" s="127" t="s">
        <v>68</v>
      </c>
      <c r="E24" s="111"/>
      <c r="F24" s="111"/>
      <c r="G24" s="111"/>
      <c r="H24" s="111"/>
      <c r="I24" s="111"/>
      <c r="J24" s="111"/>
      <c r="K24" s="160"/>
    </row>
    <row r="25" ht="16.5" spans="1:11">
      <c r="A25" s="140" t="s">
        <v>352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70"/>
    </row>
    <row r="26" ht="16.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353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3"/>
    </row>
    <row r="28" spans="1:11">
      <c r="A28" s="144" t="s">
        <v>354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1"/>
    </row>
    <row r="29" spans="1:11">
      <c r="A29" s="146" t="s">
        <v>355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2"/>
    </row>
    <row r="30" spans="1:11">
      <c r="A30" s="146" t="s">
        <v>371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2"/>
    </row>
    <row r="31" spans="1:11">
      <c r="A31" s="146" t="s">
        <v>372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72"/>
    </row>
    <row r="32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2"/>
    </row>
    <row r="34" spans="1:11">
      <c r="A34" s="136"/>
      <c r="B34" s="137"/>
      <c r="C34" s="137"/>
      <c r="D34" s="137"/>
      <c r="E34" s="137"/>
      <c r="F34" s="137"/>
      <c r="G34" s="137"/>
      <c r="H34" s="137"/>
      <c r="I34" s="137"/>
      <c r="J34" s="137"/>
      <c r="K34" s="168"/>
    </row>
    <row r="35" spans="1:11">
      <c r="A35" s="148"/>
      <c r="B35" s="137"/>
      <c r="C35" s="137"/>
      <c r="D35" s="137"/>
      <c r="E35" s="137"/>
      <c r="F35" s="137"/>
      <c r="G35" s="137"/>
      <c r="H35" s="137"/>
      <c r="I35" s="137"/>
      <c r="J35" s="137"/>
      <c r="K35" s="168"/>
    </row>
    <row r="36" ht="16.5" spans="1:11">
      <c r="A36" s="149"/>
      <c r="B36" s="150"/>
      <c r="C36" s="150"/>
      <c r="D36" s="150"/>
      <c r="E36" s="150"/>
      <c r="F36" s="150"/>
      <c r="G36" s="150"/>
      <c r="H36" s="150"/>
      <c r="I36" s="150"/>
      <c r="J36" s="150"/>
      <c r="K36" s="173"/>
    </row>
    <row r="37" spans="1:11">
      <c r="A37" s="151" t="s">
        <v>357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74"/>
    </row>
    <row r="38" spans="1:11">
      <c r="A38" s="112" t="s">
        <v>358</v>
      </c>
      <c r="B38" s="114"/>
      <c r="C38" s="114"/>
      <c r="D38" s="111" t="s">
        <v>359</v>
      </c>
      <c r="E38" s="111"/>
      <c r="F38" s="153" t="s">
        <v>360</v>
      </c>
      <c r="G38" s="154"/>
      <c r="H38" s="114" t="s">
        <v>361</v>
      </c>
      <c r="I38" s="114"/>
      <c r="J38" s="114" t="s">
        <v>362</v>
      </c>
      <c r="K38" s="167"/>
    </row>
    <row r="39" spans="1:11">
      <c r="A39" s="112" t="s">
        <v>129</v>
      </c>
      <c r="B39" s="114" t="s">
        <v>363</v>
      </c>
      <c r="C39" s="114"/>
      <c r="D39" s="114"/>
      <c r="E39" s="114"/>
      <c r="F39" s="114"/>
      <c r="G39" s="114"/>
      <c r="H39" s="114"/>
      <c r="I39" s="114"/>
      <c r="J39" s="114"/>
      <c r="K39" s="167"/>
    </row>
    <row r="40" spans="1:11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67"/>
    </row>
    <row r="41" spans="1:11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67"/>
    </row>
    <row r="42" ht="16.5" spans="1:11">
      <c r="A42" s="115" t="s">
        <v>140</v>
      </c>
      <c r="B42" s="155" t="s">
        <v>364</v>
      </c>
      <c r="C42" s="155"/>
      <c r="D42" s="117" t="s">
        <v>365</v>
      </c>
      <c r="E42" s="118" t="s">
        <v>143</v>
      </c>
      <c r="F42" s="117" t="s">
        <v>144</v>
      </c>
      <c r="G42" s="156">
        <v>45846</v>
      </c>
      <c r="H42" s="157" t="s">
        <v>145</v>
      </c>
      <c r="I42" s="157"/>
      <c r="J42" s="155" t="s">
        <v>146</v>
      </c>
      <c r="K42" s="17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workbookViewId="0">
      <selection activeCell="J26" sqref="J26"/>
    </sheetView>
  </sheetViews>
  <sheetFormatPr defaultColWidth="9" defaultRowHeight="26" customHeight="1"/>
  <cols>
    <col min="1" max="1" width="17.1666666666667" style="55" customWidth="1"/>
    <col min="2" max="7" width="9.33333333333333" style="55" customWidth="1"/>
    <col min="8" max="8" width="1.33333333333333" style="55" customWidth="1"/>
    <col min="9" max="14" width="13.5" style="56" customWidth="1"/>
    <col min="15" max="16384" width="9" style="55"/>
  </cols>
  <sheetData>
    <row r="1" ht="22.5" customHeight="1" spans="1:14">
      <c r="A1" s="57" t="s">
        <v>373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ht="22.5" customHeight="1" spans="1:14">
      <c r="A2" s="59" t="s">
        <v>62</v>
      </c>
      <c r="B2" s="60" t="s">
        <v>63</v>
      </c>
      <c r="C2" s="60"/>
      <c r="D2" s="61" t="s">
        <v>69</v>
      </c>
      <c r="E2" s="60" t="s">
        <v>70</v>
      </c>
      <c r="F2" s="60"/>
      <c r="G2" s="60"/>
      <c r="H2" s="62"/>
      <c r="I2" s="81" t="s">
        <v>57</v>
      </c>
      <c r="J2" s="82" t="s">
        <v>58</v>
      </c>
      <c r="K2" s="82"/>
      <c r="L2" s="82"/>
      <c r="M2" s="82"/>
      <c r="N2" s="83"/>
    </row>
    <row r="3" ht="22.5" customHeight="1" spans="1:14">
      <c r="A3" s="63" t="s">
        <v>162</v>
      </c>
      <c r="B3" s="64" t="s">
        <v>163</v>
      </c>
      <c r="C3" s="64"/>
      <c r="D3" s="64"/>
      <c r="E3" s="64"/>
      <c r="F3" s="64"/>
      <c r="G3" s="64"/>
      <c r="H3" s="65"/>
      <c r="I3" s="84" t="s">
        <v>164</v>
      </c>
      <c r="J3" s="84"/>
      <c r="K3" s="84"/>
      <c r="L3" s="84"/>
      <c r="M3" s="84"/>
      <c r="N3" s="85"/>
    </row>
    <row r="4" ht="22.5" customHeight="1" spans="1:14">
      <c r="A4" s="63"/>
      <c r="B4" s="66" t="s">
        <v>111</v>
      </c>
      <c r="C4" s="66" t="s">
        <v>112</v>
      </c>
      <c r="D4" s="66" t="s">
        <v>113</v>
      </c>
      <c r="E4" s="66" t="s">
        <v>114</v>
      </c>
      <c r="F4" s="66" t="s">
        <v>115</v>
      </c>
      <c r="G4" s="66" t="s">
        <v>116</v>
      </c>
      <c r="H4" s="65"/>
      <c r="I4" s="66" t="s">
        <v>111</v>
      </c>
      <c r="J4" s="66" t="s">
        <v>112</v>
      </c>
      <c r="K4" s="66" t="s">
        <v>113</v>
      </c>
      <c r="L4" s="66" t="s">
        <v>114</v>
      </c>
      <c r="M4" s="66" t="s">
        <v>115</v>
      </c>
      <c r="N4" s="66" t="s">
        <v>116</v>
      </c>
    </row>
    <row r="5" ht="22.5" customHeight="1" spans="1:14">
      <c r="A5" s="63"/>
      <c r="B5" s="67"/>
      <c r="C5" s="67"/>
      <c r="D5" s="68"/>
      <c r="E5" s="67"/>
      <c r="F5" s="67"/>
      <c r="G5" s="67"/>
      <c r="H5" s="65"/>
      <c r="I5" s="86"/>
      <c r="J5" s="86"/>
      <c r="K5" s="86"/>
      <c r="L5" s="86"/>
      <c r="M5" s="86"/>
      <c r="N5" s="87"/>
    </row>
    <row r="6" ht="22.5" customHeight="1" spans="1:14">
      <c r="A6" s="66" t="s">
        <v>167</v>
      </c>
      <c r="B6" s="66" t="s">
        <v>168</v>
      </c>
      <c r="C6" s="66" t="s">
        <v>169</v>
      </c>
      <c r="D6" s="66" t="s">
        <v>170</v>
      </c>
      <c r="E6" s="66" t="s">
        <v>171</v>
      </c>
      <c r="F6" s="66" t="s">
        <v>172</v>
      </c>
      <c r="G6" s="66" t="s">
        <v>173</v>
      </c>
      <c r="H6" s="65"/>
      <c r="I6" s="86" t="s">
        <v>374</v>
      </c>
      <c r="J6" s="86" t="s">
        <v>375</v>
      </c>
      <c r="K6" s="86" t="s">
        <v>376</v>
      </c>
      <c r="L6" s="86" t="s">
        <v>377</v>
      </c>
      <c r="M6" s="86" t="s">
        <v>378</v>
      </c>
      <c r="N6" s="86" t="s">
        <v>379</v>
      </c>
    </row>
    <row r="7" ht="22.5" customHeight="1" spans="1:14">
      <c r="A7" s="66" t="s">
        <v>176</v>
      </c>
      <c r="B7" s="66" t="s">
        <v>177</v>
      </c>
      <c r="C7" s="66" t="s">
        <v>177</v>
      </c>
      <c r="D7" s="66" t="s">
        <v>178</v>
      </c>
      <c r="E7" s="66" t="s">
        <v>179</v>
      </c>
      <c r="F7" s="66" t="s">
        <v>180</v>
      </c>
      <c r="G7" s="66" t="s">
        <v>180</v>
      </c>
      <c r="H7" s="65"/>
      <c r="I7" s="86" t="s">
        <v>380</v>
      </c>
      <c r="J7" s="86" t="s">
        <v>380</v>
      </c>
      <c r="K7" s="86" t="s">
        <v>380</v>
      </c>
      <c r="L7" s="86" t="s">
        <v>380</v>
      </c>
      <c r="M7" s="86" t="s">
        <v>380</v>
      </c>
      <c r="N7" s="86" t="s">
        <v>380</v>
      </c>
    </row>
    <row r="8" ht="22.5" customHeight="1" spans="1:14">
      <c r="A8" s="66" t="s">
        <v>181</v>
      </c>
      <c r="B8" s="66" t="s">
        <v>182</v>
      </c>
      <c r="C8" s="66" t="s">
        <v>183</v>
      </c>
      <c r="D8" s="66" t="s">
        <v>184</v>
      </c>
      <c r="E8" s="66" t="s">
        <v>185</v>
      </c>
      <c r="F8" s="66" t="s">
        <v>186</v>
      </c>
      <c r="G8" s="66" t="s">
        <v>187</v>
      </c>
      <c r="H8" s="65"/>
      <c r="I8" s="86" t="s">
        <v>381</v>
      </c>
      <c r="J8" s="86" t="s">
        <v>380</v>
      </c>
      <c r="K8" s="86" t="s">
        <v>382</v>
      </c>
      <c r="L8" s="86" t="s">
        <v>380</v>
      </c>
      <c r="M8" s="86" t="s">
        <v>383</v>
      </c>
      <c r="N8" s="86" t="s">
        <v>380</v>
      </c>
    </row>
    <row r="9" ht="22.5" customHeight="1" spans="1:14">
      <c r="A9" s="66" t="s">
        <v>189</v>
      </c>
      <c r="B9" s="66" t="s">
        <v>190</v>
      </c>
      <c r="C9" s="66" t="s">
        <v>182</v>
      </c>
      <c r="D9" s="66" t="s">
        <v>191</v>
      </c>
      <c r="E9" s="66" t="s">
        <v>192</v>
      </c>
      <c r="F9" s="66" t="s">
        <v>193</v>
      </c>
      <c r="G9" s="66" t="s">
        <v>194</v>
      </c>
      <c r="H9" s="65"/>
      <c r="I9" s="86" t="s">
        <v>380</v>
      </c>
      <c r="J9" s="86" t="s">
        <v>380</v>
      </c>
      <c r="K9" s="86" t="s">
        <v>375</v>
      </c>
      <c r="L9" s="86" t="s">
        <v>379</v>
      </c>
      <c r="M9" s="86" t="s">
        <v>383</v>
      </c>
      <c r="N9" s="86" t="s">
        <v>375</v>
      </c>
    </row>
    <row r="10" ht="22.5" customHeight="1" spans="1:14">
      <c r="A10" s="66" t="s">
        <v>196</v>
      </c>
      <c r="B10" s="66" t="s">
        <v>197</v>
      </c>
      <c r="C10" s="66" t="s">
        <v>198</v>
      </c>
      <c r="D10" s="66" t="s">
        <v>199</v>
      </c>
      <c r="E10" s="66" t="s">
        <v>200</v>
      </c>
      <c r="F10" s="66" t="s">
        <v>201</v>
      </c>
      <c r="G10" s="66" t="s">
        <v>202</v>
      </c>
      <c r="H10" s="65"/>
      <c r="I10" s="86" t="s">
        <v>384</v>
      </c>
      <c r="J10" s="86" t="s">
        <v>378</v>
      </c>
      <c r="K10" s="86" t="s">
        <v>385</v>
      </c>
      <c r="L10" s="86" t="s">
        <v>383</v>
      </c>
      <c r="M10" s="86" t="s">
        <v>380</v>
      </c>
      <c r="N10" s="86" t="s">
        <v>380</v>
      </c>
    </row>
    <row r="11" ht="22.5" customHeight="1" spans="1:14">
      <c r="A11" s="66" t="s">
        <v>204</v>
      </c>
      <c r="B11" s="66" t="s">
        <v>205</v>
      </c>
      <c r="C11" s="66" t="s">
        <v>206</v>
      </c>
      <c r="D11" s="66" t="s">
        <v>207</v>
      </c>
      <c r="E11" s="66" t="s">
        <v>208</v>
      </c>
      <c r="F11" s="66" t="s">
        <v>209</v>
      </c>
      <c r="G11" s="66" t="s">
        <v>210</v>
      </c>
      <c r="H11" s="65"/>
      <c r="I11" s="86" t="s">
        <v>386</v>
      </c>
      <c r="J11" s="86" t="s">
        <v>387</v>
      </c>
      <c r="K11" s="86" t="s">
        <v>383</v>
      </c>
      <c r="L11" s="86" t="s">
        <v>380</v>
      </c>
      <c r="M11" s="86" t="s">
        <v>375</v>
      </c>
      <c r="N11" s="86" t="s">
        <v>387</v>
      </c>
    </row>
    <row r="12" ht="22.5" customHeight="1" spans="1:14">
      <c r="A12" s="66" t="s">
        <v>211</v>
      </c>
      <c r="B12" s="66" t="s">
        <v>212</v>
      </c>
      <c r="C12" s="66" t="s">
        <v>213</v>
      </c>
      <c r="D12" s="66" t="s">
        <v>177</v>
      </c>
      <c r="E12" s="66" t="s">
        <v>214</v>
      </c>
      <c r="F12" s="66" t="s">
        <v>215</v>
      </c>
      <c r="G12" s="66" t="s">
        <v>216</v>
      </c>
      <c r="H12" s="65"/>
      <c r="I12" s="86" t="s">
        <v>388</v>
      </c>
      <c r="J12" s="86" t="s">
        <v>380</v>
      </c>
      <c r="K12" s="86" t="s">
        <v>380</v>
      </c>
      <c r="L12" s="86" t="s">
        <v>380</v>
      </c>
      <c r="M12" s="86" t="s">
        <v>380</v>
      </c>
      <c r="N12" s="86" t="s">
        <v>389</v>
      </c>
    </row>
    <row r="13" ht="22.5" customHeight="1" spans="1:14">
      <c r="A13" s="66" t="s">
        <v>217</v>
      </c>
      <c r="B13" s="66" t="s">
        <v>218</v>
      </c>
      <c r="C13" s="66" t="s">
        <v>219</v>
      </c>
      <c r="D13" s="66" t="s">
        <v>220</v>
      </c>
      <c r="E13" s="66" t="s">
        <v>221</v>
      </c>
      <c r="F13" s="66" t="s">
        <v>222</v>
      </c>
      <c r="G13" s="66" t="s">
        <v>223</v>
      </c>
      <c r="H13" s="65"/>
      <c r="I13" s="88" t="s">
        <v>380</v>
      </c>
      <c r="J13" s="88" t="s">
        <v>380</v>
      </c>
      <c r="K13" s="88" t="s">
        <v>380</v>
      </c>
      <c r="L13" s="86" t="s">
        <v>380</v>
      </c>
      <c r="M13" s="88" t="s">
        <v>380</v>
      </c>
      <c r="N13" s="88" t="s">
        <v>389</v>
      </c>
    </row>
    <row r="14" ht="22.5" customHeight="1" spans="1:14">
      <c r="A14" s="66" t="s">
        <v>224</v>
      </c>
      <c r="B14" s="66" t="s">
        <v>225</v>
      </c>
      <c r="C14" s="66" t="s">
        <v>226</v>
      </c>
      <c r="D14" s="66" t="s">
        <v>227</v>
      </c>
      <c r="E14" s="66" t="s">
        <v>228</v>
      </c>
      <c r="F14" s="66" t="s">
        <v>229</v>
      </c>
      <c r="G14" s="66" t="s">
        <v>230</v>
      </c>
      <c r="H14" s="65"/>
      <c r="I14" s="88" t="s">
        <v>380</v>
      </c>
      <c r="J14" s="88" t="s">
        <v>380</v>
      </c>
      <c r="K14" s="88" t="s">
        <v>380</v>
      </c>
      <c r="L14" s="88" t="s">
        <v>390</v>
      </c>
      <c r="M14" s="88" t="s">
        <v>380</v>
      </c>
      <c r="N14" s="88" t="s">
        <v>391</v>
      </c>
    </row>
    <row r="15" ht="22.5" customHeight="1" spans="1:14">
      <c r="A15" s="66" t="s">
        <v>231</v>
      </c>
      <c r="B15" s="66" t="s">
        <v>232</v>
      </c>
      <c r="C15" s="66" t="s">
        <v>233</v>
      </c>
      <c r="D15" s="66" t="s">
        <v>234</v>
      </c>
      <c r="E15" s="66" t="s">
        <v>235</v>
      </c>
      <c r="F15" s="66" t="s">
        <v>236</v>
      </c>
      <c r="G15" s="66" t="s">
        <v>237</v>
      </c>
      <c r="H15" s="65"/>
      <c r="I15" s="86" t="s">
        <v>380</v>
      </c>
      <c r="J15" s="86" t="s">
        <v>379</v>
      </c>
      <c r="K15" s="86" t="s">
        <v>380</v>
      </c>
      <c r="L15" s="88" t="s">
        <v>379</v>
      </c>
      <c r="M15" s="86" t="s">
        <v>380</v>
      </c>
      <c r="N15" s="86" t="s">
        <v>375</v>
      </c>
    </row>
    <row r="16" ht="22.5" customHeight="1" spans="1:14">
      <c r="A16" s="66" t="s">
        <v>239</v>
      </c>
      <c r="B16" s="66" t="s">
        <v>240</v>
      </c>
      <c r="C16" s="66" t="s">
        <v>241</v>
      </c>
      <c r="D16" s="66" t="s">
        <v>242</v>
      </c>
      <c r="E16" s="66" t="s">
        <v>237</v>
      </c>
      <c r="F16" s="66" t="s">
        <v>243</v>
      </c>
      <c r="G16" s="66" t="s">
        <v>244</v>
      </c>
      <c r="H16" s="65"/>
      <c r="I16" s="88" t="s">
        <v>380</v>
      </c>
      <c r="J16" s="88" t="s">
        <v>379</v>
      </c>
      <c r="K16" s="88" t="s">
        <v>380</v>
      </c>
      <c r="L16" s="86" t="s">
        <v>379</v>
      </c>
      <c r="M16" s="88" t="s">
        <v>379</v>
      </c>
      <c r="N16" s="88" t="s">
        <v>379</v>
      </c>
    </row>
    <row r="17" ht="22.5" customHeight="1" spans="1:14">
      <c r="A17" s="66" t="s">
        <v>245</v>
      </c>
      <c r="B17" s="66" t="s">
        <v>246</v>
      </c>
      <c r="C17" s="66" t="s">
        <v>246</v>
      </c>
      <c r="D17" s="66" t="s">
        <v>247</v>
      </c>
      <c r="E17" s="66" t="s">
        <v>246</v>
      </c>
      <c r="F17" s="66" t="s">
        <v>246</v>
      </c>
      <c r="G17" s="66" t="s">
        <v>246</v>
      </c>
      <c r="H17" s="65"/>
      <c r="I17" s="88" t="s">
        <v>380</v>
      </c>
      <c r="J17" s="88" t="s">
        <v>380</v>
      </c>
      <c r="K17" s="88" t="s">
        <v>380</v>
      </c>
      <c r="L17" s="88" t="s">
        <v>380</v>
      </c>
      <c r="M17" s="88" t="s">
        <v>380</v>
      </c>
      <c r="N17" s="88" t="s">
        <v>380</v>
      </c>
    </row>
    <row r="18" ht="22.5" customHeight="1" spans="1:14">
      <c r="A18" s="66" t="s">
        <v>248</v>
      </c>
      <c r="B18" s="66" t="s">
        <v>249</v>
      </c>
      <c r="C18" s="66" t="s">
        <v>250</v>
      </c>
      <c r="D18" s="66" t="s">
        <v>251</v>
      </c>
      <c r="E18" s="66" t="s">
        <v>252</v>
      </c>
      <c r="F18" s="66" t="s">
        <v>253</v>
      </c>
      <c r="G18" s="66" t="s">
        <v>254</v>
      </c>
      <c r="H18" s="65"/>
      <c r="I18" s="88" t="s">
        <v>380</v>
      </c>
      <c r="J18" s="88" t="s">
        <v>380</v>
      </c>
      <c r="K18" s="88" t="s">
        <v>380</v>
      </c>
      <c r="L18" s="88" t="s">
        <v>380</v>
      </c>
      <c r="M18" s="88" t="s">
        <v>380</v>
      </c>
      <c r="N18" s="88" t="s">
        <v>380</v>
      </c>
    </row>
    <row r="19" ht="22.5" customHeight="1" spans="1:14">
      <c r="A19" s="66" t="s">
        <v>255</v>
      </c>
      <c r="B19" s="66" t="s">
        <v>256</v>
      </c>
      <c r="C19" s="66" t="s">
        <v>257</v>
      </c>
      <c r="D19" s="66" t="s">
        <v>258</v>
      </c>
      <c r="E19" s="66" t="s">
        <v>259</v>
      </c>
      <c r="F19" s="66" t="s">
        <v>260</v>
      </c>
      <c r="G19" s="66" t="s">
        <v>261</v>
      </c>
      <c r="H19" s="65"/>
      <c r="I19" s="88" t="s">
        <v>380</v>
      </c>
      <c r="J19" s="88" t="s">
        <v>380</v>
      </c>
      <c r="K19" s="88" t="s">
        <v>380</v>
      </c>
      <c r="L19" s="88" t="s">
        <v>380</v>
      </c>
      <c r="M19" s="88" t="s">
        <v>380</v>
      </c>
      <c r="N19" s="88" t="s">
        <v>380</v>
      </c>
    </row>
    <row r="20" ht="22.5" customHeight="1" spans="1:14">
      <c r="A20" s="69"/>
      <c r="B20" s="70"/>
      <c r="C20" s="71"/>
      <c r="D20" s="71"/>
      <c r="E20" s="71"/>
      <c r="F20" s="71"/>
      <c r="G20" s="72"/>
      <c r="H20" s="65"/>
      <c r="I20" s="89"/>
      <c r="J20" s="89"/>
      <c r="K20" s="89"/>
      <c r="L20" s="89"/>
      <c r="M20" s="89"/>
      <c r="N20" s="90"/>
    </row>
    <row r="21" ht="22.5" customHeight="1" spans="1:14">
      <c r="A21" s="73"/>
      <c r="B21" s="74"/>
      <c r="C21" s="75"/>
      <c r="D21" s="75"/>
      <c r="E21" s="76"/>
      <c r="F21" s="76"/>
      <c r="G21" s="77"/>
      <c r="H21" s="78"/>
      <c r="I21" s="91"/>
      <c r="J21" s="92"/>
      <c r="K21" s="93"/>
      <c r="L21" s="92"/>
      <c r="M21" s="92"/>
      <c r="N21" s="94"/>
    </row>
    <row r="22" ht="16.5" spans="1:14">
      <c r="A22" s="79" t="s">
        <v>129</v>
      </c>
      <c r="D22" s="80"/>
      <c r="E22" s="80"/>
      <c r="F22" s="80"/>
      <c r="G22" s="80"/>
      <c r="H22" s="80"/>
      <c r="I22" s="95"/>
      <c r="J22" s="95"/>
      <c r="K22" s="95"/>
      <c r="L22" s="95"/>
      <c r="M22" s="95"/>
      <c r="N22" s="95"/>
    </row>
    <row r="23" ht="15.75" spans="1:14">
      <c r="A23" s="55" t="s">
        <v>392</v>
      </c>
      <c r="D23" s="80"/>
      <c r="E23" s="80"/>
      <c r="F23" s="80"/>
      <c r="G23" s="80"/>
      <c r="H23" s="80"/>
      <c r="I23" s="95"/>
      <c r="J23" s="95"/>
      <c r="K23" s="95"/>
      <c r="L23" s="95"/>
      <c r="M23" s="95"/>
      <c r="N23" s="95"/>
    </row>
    <row r="24" ht="15.75" spans="1:13">
      <c r="A24" s="80"/>
      <c r="B24" s="80"/>
      <c r="C24" s="80"/>
      <c r="D24" s="80"/>
      <c r="E24" s="80"/>
      <c r="F24" s="80"/>
      <c r="G24" s="80"/>
      <c r="H24" s="80"/>
      <c r="I24" s="96" t="s">
        <v>393</v>
      </c>
      <c r="J24" s="96"/>
      <c r="K24" s="96" t="s">
        <v>264</v>
      </c>
      <c r="L24" s="96"/>
      <c r="M24" s="96" t="s">
        <v>265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2025-07-08T03:00:26Z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