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AA2B8421-3597-47AF-9635-2122924C5218}" xr6:coauthVersionLast="36" xr6:coauthVersionMax="36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<sst xmlns="http://schemas.openxmlformats.org/spreadsheetml/2006/main" count="1093" uniqueCount="434">
  <si>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</si>
  <si>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</si>
  <si>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</si>
  <si>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</si>
  <si>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</si>
  <si>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</si>
  <si>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</si>
  <si>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</si>
  <si>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</si>
  <si>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</si>
  <si>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</si>
  <si>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</si>
  <si>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</si>
  <si>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</si>
  <si>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</si>
  <si>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</si>
  <si>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</si>
  <si>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</si>
  <si>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</si>
  <si>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</si>
  <si>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</si>
  <si>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</si>
  <si>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</si>
  <si>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</si>
  <si>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</si>
  <si>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</si>
  <si>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</si>
  <si>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</si>
  <si>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</si>
  <si>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</si>
  <si>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</si>
  <si>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</si>
  <si>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</si>
  <si>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</si>
  <si>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</si>
  <si>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</si>
  <si>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</si>
  <si>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</si>
  <si>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</si>
  <si>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</si>
  <si>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</si>
  <si>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</si>
  <si>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</si>
  <si>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</si>
  <si>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</si>
  <si>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</si>
  <si>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</si>
  <si>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</si>
  <si>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</si>
  <si>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</si>
  <si>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</si>
  <si>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</si>
  <si>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</si>
  <si>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</si>
  <si>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</si>
  <si>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</si>
  <si>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</si>
  <si>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</si>
  <si>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</si>
  <si>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</si>
  <si>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</si>
  <si>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</si>
  <si>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</si>
  <si>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</si>
  <si>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</si>
  <si>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</si>
  <si>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</si>
  <si>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</si>
  <si>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</si>
  <si>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</si>
  <si>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</si>
  <si>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</si>
  <si>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</si>
  <si>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</si>
  <si>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</si>
  <si>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</si>
  <si>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</si>
  <si>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</si>
  <si>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</si>
  <si>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</si>
  <si>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</si>
  <si>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</si>
  <si>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</si>
  <si>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</si>
  <si>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</si>
  <si>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</si>
  <si>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</si>
  <si>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</si>
  <si>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</si>
  <si>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</si>
  <si>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</si>
  <si>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</si>
  <si>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</si>
  <si>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</si>
  <si>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</si>
  <si>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</si>
  <si>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</si>
  <si>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</si>
  <si>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</si>
  <si>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</si>
  <si>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</si>
  <si>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</si>
  <si>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</si>
  <si>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</si>
  <si>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</si>
  <si>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</si>
  <si>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</si>
  <si>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</si>
  <si>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</si>
  <si>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</si>
  <si>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</si>
  <si>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</si>
  <si>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</si>
  <si>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</si>
  <si>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</si>
  <si>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</si>
  <si>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</si>
  <si>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</si>
  <si>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</si>
  <si>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</si>
  <si>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</si>
  <si>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</si>
  <si>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</si>
  <si>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</si>
  <si>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</si>
  <si>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</si>
  <si>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</si>
  <si>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</si>
  <si>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</si>
  <si>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</si>
  <si>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</si>
  <si>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</si>
  <si>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</si>
  <si>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</si>
  <si>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</si>
  <si>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</si>
  <si>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</si>
  <si>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</si>
  <si>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</si>
  <si>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</si>
  <si>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</si>
  <si>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</si>
  <si>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</si>
  <si>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</si>
  <si>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</si>
  <si>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</si>
  <si>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</si>
  <si>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</si>
  <si>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</si>
  <si>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</si>
  <si>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</si>
  <si>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</si>
  <si>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</si>
  <si>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</si>
  <si>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</si>
  <si>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</si>
  <si>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</si>
  <si>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</si>
  <si>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</si>
  <si>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</si>
  <si>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</si>
  <si>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</si>
  <si>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</si>
  <si>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</si>
  <si>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</si>
  <si>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</si>
  <si>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</si>
  <si>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</si>
  <si>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</si>
  <si>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</si>
  <si>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</si>
  <si>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</si>
  <si>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</si>
  <si>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</si>
  <si>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</si>
  <si>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</si>
  <si>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</si>
  <si>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</si>
  <si>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</si>
  <si>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</si>
  <si>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</si>
  <si>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</si>
  <si>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</si>
  <si>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</si>
  <si>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</si>
  <si>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</si>
  <si>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</si>
  <si>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</si>
  <si>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</si>
  <si>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</si>
  <si>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</si>
  <si>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</si>
  <si>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</si>
  <si>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</si>
  <si>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</si>
  <si>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</si>
  <si>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</si>
  <si>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</si>
  <si>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</si>
  <si>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</si>
  <si>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</si>
  <si>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</si>
  <si>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</si>
  <si>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</si>
  <si>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</si>
  <si>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</si>
  <si>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</si>
  <si>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</si>
  <si>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</si>
  <si>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</si>
  <si>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</si>
  <si>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</si>
  <si>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</si>
  <si>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</si>
  <si>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</si>
  <si>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</si>
  <si>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</si>
  <si>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</si>
  <si>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</si>
  <si>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</si>
  <si>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</si>
  <si>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</si>
  <si>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</si>
  <si>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</si>
  <si>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</si>
  <si>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</si>
  <si>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</si>
  <si>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</si>
  <si>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</si>
  <si>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</si>
  <si>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</si>
  <si>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</si>
  <si>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</si>
  <si>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</si>
  <si>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</si>
  <si>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</si>
  <si>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</si>
  <si>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</si>
  <si>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</si>
  <si>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</si>
  <si>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</si>
  <si>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</si>
  <si>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</si>
  <si>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</si>
  <si>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</si>
  <si>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</si>
  <si>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</si>
  <si>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</si>
  <si>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</si>
  <si>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</si>
  <si>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</si>
  <si>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</si>
  <si>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</si>
  <si>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</si>
  <si>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</si>
  <si>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</si>
  <si>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</si>
  <si>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</si>
  <si>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</si>
  <si>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测试人签名：郭红燕</t>
    <phoneticPr fontId="30" type="noConversion"/>
  </si>
  <si>
    <t>直发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</si>
  <si>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</si>
  <si>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</si>
  <si>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</si>
  <si>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</si>
  <si>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</si>
  <si>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</si>
  <si>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制表时间：2025-03-27</t>
  </si>
  <si>
    <t>合格</t>
    <phoneticPr fontId="30" type="noConversion"/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</si>
  <si>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</si>
  <si>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</si>
  <si>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</si>
  <si>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</si>
  <si>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</si>
  <si>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</si>
  <si>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</si>
  <si>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跟单QC:</t>
    <phoneticPr fontId="30" type="noConversion"/>
  </si>
  <si>
    <t>儿童打底裤</t>
    <phoneticPr fontId="30" type="noConversion"/>
  </si>
  <si>
    <t>QAMMAN94330</t>
    <phoneticPr fontId="30" type="noConversion"/>
  </si>
  <si>
    <t>暗夜黑GA2X</t>
  </si>
  <si>
    <t>卵石灰GA8X</t>
  </si>
  <si>
    <t>120/56</t>
  </si>
  <si>
    <t>130/59</t>
  </si>
  <si>
    <t>140/55</t>
  </si>
  <si>
    <t>150/61</t>
  </si>
  <si>
    <t>160/67</t>
  </si>
  <si>
    <t>165/70</t>
  </si>
  <si>
    <t>OK</t>
    <phoneticPr fontId="30" type="noConversion"/>
  </si>
  <si>
    <t>裤外侧长</t>
  </si>
  <si>
    <t>全松紧腰围-平量</t>
  </si>
  <si>
    <t>臀围</t>
  </si>
  <si>
    <t>腿围/2</t>
  </si>
  <si>
    <t>膝围/2</t>
  </si>
  <si>
    <t>脚口/2</t>
  </si>
  <si>
    <t>前裆长</t>
  </si>
  <si>
    <t>后裆长</t>
  </si>
  <si>
    <t>A袋口距花顶</t>
  </si>
  <si>
    <t>67</t>
  </si>
  <si>
    <t>72</t>
  </si>
  <si>
    <t>78</t>
  </si>
  <si>
    <t>84</t>
  </si>
  <si>
    <t>90</t>
  </si>
  <si>
    <t>93</t>
  </si>
  <si>
    <t>46</t>
  </si>
  <si>
    <t>49</t>
  </si>
  <si>
    <t>53</t>
  </si>
  <si>
    <t>56</t>
  </si>
  <si>
    <t>60</t>
  </si>
  <si>
    <t>62</t>
  </si>
  <si>
    <t>54</t>
  </si>
  <si>
    <t>59</t>
  </si>
  <si>
    <t>66</t>
  </si>
  <si>
    <t>73</t>
  </si>
  <si>
    <t>80</t>
  </si>
  <si>
    <t>83</t>
  </si>
  <si>
    <t>15.9</t>
  </si>
  <si>
    <t>17.5</t>
  </si>
  <si>
    <t>19.75</t>
  </si>
  <si>
    <t>22</t>
  </si>
  <si>
    <t>24.25</t>
  </si>
  <si>
    <t>25.15</t>
  </si>
  <si>
    <t>10.5</t>
  </si>
  <si>
    <t>11.5</t>
  </si>
  <si>
    <t>13</t>
  </si>
  <si>
    <t>14.5</t>
  </si>
  <si>
    <t>16</t>
  </si>
  <si>
    <t>16.6</t>
  </si>
  <si>
    <t>8.5</t>
  </si>
  <si>
    <t>9</t>
  </si>
  <si>
    <t>9.5</t>
  </si>
  <si>
    <t>10</t>
  </si>
  <si>
    <t>11</t>
  </si>
  <si>
    <t>20.5</t>
  </si>
  <si>
    <t>23.8</t>
  </si>
  <si>
    <t>25.6</t>
  </si>
  <si>
    <t>27.4</t>
  </si>
  <si>
    <t>28.4</t>
  </si>
  <si>
    <t>26.2</t>
  </si>
  <si>
    <t>28</t>
  </si>
  <si>
    <t>30.3</t>
  </si>
  <si>
    <t>32.6</t>
  </si>
  <si>
    <t>34.9</t>
  </si>
  <si>
    <t>37</t>
  </si>
  <si>
    <t>3</t>
  </si>
  <si>
    <t>+1.5</t>
    <phoneticPr fontId="30" type="noConversion"/>
  </si>
  <si>
    <t>-1</t>
    <phoneticPr fontId="30" type="noConversion"/>
  </si>
  <si>
    <t>+0.5</t>
    <phoneticPr fontId="30" type="noConversion"/>
  </si>
  <si>
    <t>0</t>
    <phoneticPr fontId="30" type="noConversion"/>
  </si>
  <si>
    <t>+1</t>
    <phoneticPr fontId="30" type="noConversion"/>
  </si>
  <si>
    <t>0/+0.5</t>
    <phoneticPr fontId="30" type="noConversion"/>
  </si>
  <si>
    <t>+2/+2</t>
    <phoneticPr fontId="30" type="noConversion"/>
  </si>
  <si>
    <t>+0.8/+0.5</t>
    <phoneticPr fontId="30" type="noConversion"/>
  </si>
  <si>
    <t>0/0</t>
    <phoneticPr fontId="30" type="noConversion"/>
  </si>
  <si>
    <t>+0.7/+0.5</t>
    <phoneticPr fontId="30" type="noConversion"/>
  </si>
  <si>
    <t>0/-0.3</t>
    <phoneticPr fontId="30" type="noConversion"/>
  </si>
  <si>
    <t>聂延志</t>
    <phoneticPr fontId="30" type="noConversion"/>
  </si>
  <si>
    <r>
      <rPr>
        <sz val="8"/>
        <color rgb="FF000000"/>
        <rFont val="微软雅黑"/>
        <family val="2"/>
        <charset val="134"/>
      </rPr>
      <t>卵石灰</t>
    </r>
    <r>
      <rPr>
        <sz val="8"/>
        <color rgb="FF000000"/>
        <rFont val="Arial"/>
        <family val="2"/>
      </rPr>
      <t>GA8X</t>
    </r>
    <phoneticPr fontId="30" type="noConversion"/>
  </si>
  <si>
    <t>货期</t>
  </si>
  <si>
    <t>总量</t>
  </si>
  <si>
    <t>2025-06-25</t>
  </si>
  <si>
    <t>QAMMAN94330</t>
  </si>
  <si>
    <t>QAMMAN94330</t>
    <phoneticPr fontId="30" type="noConversion"/>
  </si>
  <si>
    <t>儿童打底裤</t>
    <phoneticPr fontId="30" type="noConversion"/>
  </si>
  <si>
    <t>+1.5</t>
    <phoneticPr fontId="30" type="noConversion"/>
  </si>
  <si>
    <t>-1</t>
    <phoneticPr fontId="30" type="noConversion"/>
  </si>
  <si>
    <t>+1</t>
    <phoneticPr fontId="30" type="noConversion"/>
  </si>
  <si>
    <t>+0.3</t>
    <phoneticPr fontId="30" type="noConversion"/>
  </si>
  <si>
    <t>0</t>
    <phoneticPr fontId="30" type="noConversion"/>
  </si>
  <si>
    <t>120/56</t>
    <phoneticPr fontId="30" type="noConversion"/>
  </si>
  <si>
    <t>卵石灰GA8X: 120/56 20件</t>
    <phoneticPr fontId="30" type="noConversion"/>
  </si>
  <si>
    <t>1.腰口融位不匀</t>
    <phoneticPr fontId="30" type="noConversion"/>
  </si>
  <si>
    <t>+0.5</t>
    <phoneticPr fontId="30" type="noConversion"/>
  </si>
  <si>
    <t>-0.5</t>
    <phoneticPr fontId="30" type="noConversion"/>
  </si>
  <si>
    <t>-0.3</t>
    <phoneticPr fontId="30" type="noConversion"/>
  </si>
  <si>
    <t>-1/-1</t>
    <phoneticPr fontId="30" type="noConversion"/>
  </si>
  <si>
    <t>+1.5/+1.2</t>
    <phoneticPr fontId="30" type="noConversion"/>
  </si>
  <si>
    <t>-1/-1</t>
    <phoneticPr fontId="30" type="noConversion"/>
  </si>
  <si>
    <t>+1/+1</t>
    <phoneticPr fontId="30" type="noConversion"/>
  </si>
  <si>
    <t>+0.3/+0.3</t>
    <phoneticPr fontId="30" type="noConversion"/>
  </si>
  <si>
    <t>0/0</t>
    <phoneticPr fontId="30" type="noConversion"/>
  </si>
  <si>
    <t>+1/+0.5</t>
    <phoneticPr fontId="30" type="noConversion"/>
  </si>
  <si>
    <t>0/-0.5</t>
    <phoneticPr fontId="30" type="noConversion"/>
  </si>
  <si>
    <t>+1/+1.5</t>
    <phoneticPr fontId="30" type="noConversion"/>
  </si>
  <si>
    <t>+0.3/+0.5</t>
    <phoneticPr fontId="30" type="noConversion"/>
  </si>
  <si>
    <t>+0.5/+0.6</t>
    <phoneticPr fontId="30" type="noConversion"/>
  </si>
  <si>
    <t>-0.5/0</t>
    <phoneticPr fontId="30" type="noConversion"/>
  </si>
  <si>
    <t>+1.5/+1</t>
    <phoneticPr fontId="30" type="noConversion"/>
  </si>
  <si>
    <t>+0.5/+0.5</t>
    <phoneticPr fontId="30" type="noConversion"/>
  </si>
  <si>
    <t>+1/+0.7</t>
    <phoneticPr fontId="30" type="noConversion"/>
  </si>
  <si>
    <t>+0.3/0</t>
    <phoneticPr fontId="30" type="noConversion"/>
  </si>
  <si>
    <t>+0.3/0</t>
    <phoneticPr fontId="30" type="noConversion"/>
  </si>
  <si>
    <t>-0.3/0</t>
    <phoneticPr fontId="30" type="noConversion"/>
  </si>
  <si>
    <t>-0.5/-0.5</t>
    <phoneticPr fontId="30" type="noConversion"/>
  </si>
  <si>
    <t>+0.5/+0.5</t>
    <phoneticPr fontId="30" type="noConversion"/>
  </si>
  <si>
    <t>跟单QC:聂延志</t>
    <phoneticPr fontId="30" type="noConversion"/>
  </si>
  <si>
    <t>验货时间：6/27</t>
    <phoneticPr fontId="30" type="noConversion"/>
  </si>
  <si>
    <t>CGDD25042700059</t>
    <phoneticPr fontId="30" type="noConversion"/>
  </si>
  <si>
    <t>采购凭证编号：CGDD25042700059</t>
    <phoneticPr fontId="30" type="noConversion"/>
  </si>
  <si>
    <t>-1.3</t>
    <phoneticPr fontId="30" type="noConversion"/>
  </si>
  <si>
    <t>验货时间：6/14</t>
    <phoneticPr fontId="30" type="noConversion"/>
  </si>
  <si>
    <t>一次</t>
    <phoneticPr fontId="30" type="noConversion"/>
  </si>
  <si>
    <t>儿童期货</t>
    <phoneticPr fontId="30" type="noConversion"/>
  </si>
  <si>
    <r>
      <rPr>
        <sz val="8"/>
        <color rgb="FF000000"/>
        <rFont val="微软雅黑"/>
        <family val="2"/>
        <charset val="134"/>
      </rPr>
      <t>暗夜黑</t>
    </r>
    <r>
      <rPr>
        <sz val="8"/>
        <color rgb="FF000000"/>
        <rFont val="Arial"/>
        <family val="2"/>
      </rPr>
      <t>GA2X</t>
    </r>
    <phoneticPr fontId="30" type="noConversion"/>
  </si>
  <si>
    <t>暗夜黑GA2X  120:6件,130:6件,140:7件,150:7件,160:7件,165:7件</t>
    <phoneticPr fontId="30" type="noConversion"/>
  </si>
  <si>
    <t>卵石灰GA8X  120:6件,130:6件,140:7件,150:7件,160:7件,165:7件</t>
    <phoneticPr fontId="30" type="noConversion"/>
  </si>
  <si>
    <t>1.线头</t>
    <phoneticPr fontId="30" type="noConversion"/>
  </si>
  <si>
    <t>聂延志</t>
    <phoneticPr fontId="30" type="noConversion"/>
  </si>
  <si>
    <t>暗夜黑GA2X 120:10件,130:10件,140:10件,150:10件,160:10件,165:10件</t>
    <phoneticPr fontId="30" type="noConversion"/>
  </si>
  <si>
    <t>卵石灰GA8X 120:10件,130:10件,140:10件,150:10件,160:10件,165:10件</t>
    <phoneticPr fontId="30" type="noConversion"/>
  </si>
  <si>
    <t>暗夜黑GA2X 130:1件,140:1件,150:1件</t>
    <phoneticPr fontId="30" type="noConversion"/>
  </si>
  <si>
    <t>卵石灰GA8X 160:1件,165:1件</t>
    <phoneticPr fontId="30" type="noConversion"/>
  </si>
  <si>
    <t>130/59</t>
    <phoneticPr fontId="30" type="noConversion"/>
  </si>
  <si>
    <t>140/55</t>
    <phoneticPr fontId="30" type="noConversion"/>
  </si>
  <si>
    <t>150/61</t>
    <phoneticPr fontId="30" type="noConversion"/>
  </si>
  <si>
    <t>160/67</t>
    <phoneticPr fontId="30" type="noConversion"/>
  </si>
  <si>
    <t>165/70</t>
    <phoneticPr fontId="30" type="noConversion"/>
  </si>
  <si>
    <t>验货时间：6/15</t>
    <phoneticPr fontId="30" type="noConversion"/>
  </si>
  <si>
    <t>+2</t>
    <phoneticPr fontId="30" type="noConversion"/>
  </si>
  <si>
    <t>+0.8</t>
    <phoneticPr fontId="30" type="noConversion"/>
  </si>
  <si>
    <t>+0.7</t>
    <phoneticPr fontId="30" type="noConversion"/>
  </si>
  <si>
    <t>+0.3</t>
    <phoneticPr fontId="30" type="noConversion"/>
  </si>
  <si>
    <t>-0.7</t>
    <phoneticPr fontId="30" type="noConversion"/>
  </si>
  <si>
    <t>-1.2</t>
    <phoneticPr fontId="30" type="noConversion"/>
  </si>
  <si>
    <t>-0.2</t>
    <phoneticPr fontId="30" type="noConversion"/>
  </si>
  <si>
    <t>海天</t>
  </si>
  <si>
    <t>FK09350</t>
  </si>
  <si>
    <t>25FW卵石灰</t>
  </si>
  <si>
    <t>25SS暗夜黑</t>
  </si>
  <si>
    <t>制表时间：2025-03-31</t>
  </si>
  <si>
    <t>径向：-1.9纬向：+0.5</t>
  </si>
  <si>
    <t>径向：-0.9纬向：+1.3</t>
  </si>
  <si>
    <t>制表时间：2025-04-02</t>
  </si>
  <si>
    <t>左口袋</t>
  </si>
  <si>
    <t>印花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</si>
</sst>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微软雅黑"/>
      <family val="2"/>
      <charset val="134"/>
    </font>
    <font>
      <sz val="8"/>
      <color rgb="FF000000"/>
      <name val="Arial"/>
      <family val="2"/>
      <charset val="134"/>
    </font>
    <font>
      <sz val="11"/>
      <color theme="1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58" fontId="17" fillId="0" borderId="46" xfId="2" applyNumberFormat="1" applyFont="1" applyBorder="1" applyAlignment="1">
      <alignment vertical="center"/>
    </xf>
    <xf numFmtId="0" fontId="36" fillId="0" borderId="2" xfId="0" applyFont="1" applyBorder="1" applyAlignment="1">
      <alignment horizontal="center"/>
    </xf>
    <xf numFmtId="49" fontId="37" fillId="0" borderId="2" xfId="5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0" borderId="72" xfId="0" applyNumberFormat="1" applyFont="1" applyFill="1" applyBorder="1" applyAlignment="1" applyProtection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9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9" fontId="22" fillId="3" borderId="75" xfId="4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22" fillId="3" borderId="75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/>
    <xf numFmtId="49" fontId="22" fillId="3" borderId="75" xfId="3" applyNumberFormat="1" applyFont="1" applyFill="1" applyBorder="1" applyAlignment="1">
      <alignment horizontal="center" vertical="center"/>
    </xf>
    <xf numFmtId="49" fontId="22" fillId="3" borderId="75" xfId="4" applyNumberFormat="1" applyFont="1" applyFill="1" applyBorder="1" applyAlignment="1">
      <alignment horizontal="center" vertical="center" wrapText="1"/>
    </xf>
    <xf numFmtId="49" fontId="22" fillId="3" borderId="75" xfId="3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0" fillId="0" borderId="75" xfId="0" applyBorder="1"/>
    <xf numFmtId="0" fontId="40" fillId="0" borderId="7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49" fontId="32" fillId="3" borderId="2" xfId="5" applyNumberFormat="1" applyFont="1" applyFill="1" applyBorder="1">
      <alignment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14" xfId="3" applyFont="1" applyFill="1" applyBorder="1" applyAlignment="1">
      <alignment horizont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3" fillId="0" borderId="0" xfId="0" applyFont="1"/>
    <xf numFmtId="0" fontId="10" fillId="3" borderId="75" xfId="2" applyFont="1" applyFill="1" applyBorder="1" applyAlignment="1">
      <alignment horizontal="left" vertical="center"/>
    </xf>
    <xf numFmtId="0" fontId="32" fillId="0" borderId="0" xfId="5" applyNumberFormat="1" applyFont="1">
      <alignment vertical="center"/>
    </xf>
    <xf numFmtId="0" fontId="12" fillId="0" borderId="75" xfId="2" applyFont="1" applyBorder="1" applyAlignment="1">
      <alignment horizontal="left" vertical="center"/>
    </xf>
    <xf numFmtId="0" fontId="10" fillId="3" borderId="75" xfId="2" applyFont="1" applyFill="1" applyBorder="1" applyAlignment="1">
      <alignment vertical="center"/>
    </xf>
    <xf numFmtId="0" fontId="9" fillId="3" borderId="75" xfId="2" applyFont="1" applyFill="1" applyBorder="1" applyAlignment="1">
      <alignment horizontal="center" vertical="center"/>
    </xf>
    <xf numFmtId="0" fontId="10" fillId="3" borderId="75" xfId="3" applyFont="1" applyFill="1" applyBorder="1" applyAlignment="1" applyProtection="1">
      <alignment horizontal="center" vertical="center"/>
    </xf>
    <xf numFmtId="0" fontId="10" fillId="3" borderId="75" xfId="3" applyFont="1" applyFill="1" applyBorder="1" applyAlignment="1">
      <alignment horizontal="center" vertical="center"/>
    </xf>
    <xf numFmtId="176" fontId="12" fillId="3" borderId="75" xfId="0" applyNumberFormat="1" applyFont="1" applyFill="1" applyBorder="1" applyAlignment="1">
      <alignment horizontal="center"/>
    </xf>
    <xf numFmtId="176" fontId="11" fillId="3" borderId="75" xfId="0" applyNumberFormat="1" applyFont="1" applyFill="1" applyBorder="1" applyAlignment="1">
      <alignment horizontal="center"/>
    </xf>
    <xf numFmtId="0" fontId="10" fillId="3" borderId="4" xfId="2" applyFont="1" applyFill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0" fillId="3" borderId="4" xfId="2" applyFont="1" applyFill="1" applyBorder="1" applyAlignment="1">
      <alignment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/>
    </xf>
    <xf numFmtId="49" fontId="10" fillId="3" borderId="4" xfId="2" applyNumberFormat="1" applyFont="1" applyFill="1" applyBorder="1" applyAlignment="1">
      <alignment horizontal="left" vertical="center"/>
    </xf>
    <xf numFmtId="49" fontId="9" fillId="3" borderId="79" xfId="2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80" xfId="2" applyNumberFormat="1" applyFont="1" applyFill="1" applyBorder="1" applyAlignment="1">
      <alignment horizontal="left" vertical="center"/>
    </xf>
    <xf numFmtId="0" fontId="10" fillId="3" borderId="75" xfId="3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vertical="center"/>
    </xf>
    <xf numFmtId="49" fontId="29" fillId="0" borderId="2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0" fontId="44" fillId="0" borderId="81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468312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468312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468312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468312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468312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23812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23812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23812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23812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23812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5">
        <v>1</v>
      </c>
      <c r="B2" s="131" t="s">
        <v>1</v>
      </c>
    </row>
    <row r="3" spans="1:2" x14ac:dyDescent="0.25">
      <c r="A3" s="5">
        <v>2</v>
      </c>
      <c r="B3" s="131" t="s">
        <v>2</v>
      </c>
    </row>
    <row r="4" spans="1:2" x14ac:dyDescent="0.25">
      <c r="A4" s="5">
        <v>3</v>
      </c>
      <c r="B4" s="131" t="s">
        <v>3</v>
      </c>
    </row>
    <row r="5" spans="1:2" x14ac:dyDescent="0.25">
      <c r="A5" s="5">
        <v>4</v>
      </c>
      <c r="B5" s="131" t="s">
        <v>4</v>
      </c>
    </row>
    <row r="6" spans="1:2" x14ac:dyDescent="0.25">
      <c r="A6" s="5">
        <v>5</v>
      </c>
      <c r="B6" s="131" t="s">
        <v>5</v>
      </c>
    </row>
    <row r="7" spans="1:2" x14ac:dyDescent="0.25">
      <c r="A7" s="5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5">
        <v>1</v>
      </c>
      <c r="B10" s="135" t="s">
        <v>9</v>
      </c>
    </row>
    <row r="11" spans="1:2" x14ac:dyDescent="0.25">
      <c r="A11" s="5">
        <v>2</v>
      </c>
      <c r="B11" s="131" t="s">
        <v>10</v>
      </c>
    </row>
    <row r="12" spans="1:2" x14ac:dyDescent="0.25">
      <c r="A12" s="5">
        <v>3</v>
      </c>
      <c r="B12" s="133" t="s">
        <v>11</v>
      </c>
    </row>
    <row r="13" spans="1:2" x14ac:dyDescent="0.25">
      <c r="A13" s="5">
        <v>4</v>
      </c>
      <c r="B13" s="131" t="s">
        <v>12</v>
      </c>
    </row>
    <row r="14" spans="1:2" x14ac:dyDescent="0.25">
      <c r="A14" s="5">
        <v>5</v>
      </c>
      <c r="B14" s="131" t="s">
        <v>13</v>
      </c>
    </row>
    <row r="15" spans="1:2" x14ac:dyDescent="0.25">
      <c r="A15" s="5">
        <v>6</v>
      </c>
      <c r="B15" s="131" t="s">
        <v>14</v>
      </c>
    </row>
    <row r="16" spans="1:2" x14ac:dyDescent="0.25">
      <c r="A16" s="5">
        <v>7</v>
      </c>
      <c r="B16" s="131" t="s">
        <v>15</v>
      </c>
    </row>
    <row r="17" spans="1:2" x14ac:dyDescent="0.25">
      <c r="A17" s="5">
        <v>8</v>
      </c>
      <c r="B17" s="131" t="s">
        <v>16</v>
      </c>
    </row>
    <row r="18" spans="1:2" x14ac:dyDescent="0.25">
      <c r="A18" s="5">
        <v>9</v>
      </c>
      <c r="B18" s="131" t="s">
        <v>17</v>
      </c>
    </row>
    <row r="19" spans="1:2" x14ac:dyDescent="0.25">
      <c r="A19" s="5"/>
      <c r="B19" s="131"/>
    </row>
    <row r="20" spans="1:2" ht="21" x14ac:dyDescent="0.25">
      <c r="A20" s="129"/>
      <c r="B20" s="130" t="s">
        <v>18</v>
      </c>
    </row>
    <row r="21" spans="1:2" x14ac:dyDescent="0.25">
      <c r="A21" s="5">
        <v>1</v>
      </c>
      <c r="B21" s="136" t="s">
        <v>19</v>
      </c>
    </row>
    <row r="22" spans="1:2" x14ac:dyDescent="0.25">
      <c r="A22" s="5">
        <v>2</v>
      </c>
      <c r="B22" s="131" t="s">
        <v>20</v>
      </c>
    </row>
    <row r="23" spans="1:2" x14ac:dyDescent="0.25">
      <c r="A23" s="5">
        <v>3</v>
      </c>
      <c r="B23" s="131" t="s">
        <v>21</v>
      </c>
    </row>
    <row r="24" spans="1:2" x14ac:dyDescent="0.25">
      <c r="A24" s="5">
        <v>4</v>
      </c>
      <c r="B24" s="131" t="s">
        <v>22</v>
      </c>
    </row>
    <row r="25" spans="1:2" x14ac:dyDescent="0.25">
      <c r="A25" s="5">
        <v>5</v>
      </c>
      <c r="B25" s="131" t="s">
        <v>23</v>
      </c>
    </row>
    <row r="26" spans="1:2" x14ac:dyDescent="0.25">
      <c r="A26" s="5">
        <v>6</v>
      </c>
      <c r="B26" s="131" t="s">
        <v>24</v>
      </c>
    </row>
    <row r="27" spans="1:2" x14ac:dyDescent="0.25">
      <c r="A27" s="5">
        <v>7</v>
      </c>
      <c r="B27" s="131" t="s">
        <v>25</v>
      </c>
    </row>
    <row r="28" spans="1:2" x14ac:dyDescent="0.25">
      <c r="A28" s="5"/>
      <c r="B28" s="131"/>
    </row>
    <row r="29" spans="1:2" ht="21" x14ac:dyDescent="0.25">
      <c r="A29" s="129"/>
      <c r="B29" s="130" t="s">
        <v>26</v>
      </c>
    </row>
    <row r="30" spans="1:2" x14ac:dyDescent="0.25">
      <c r="A30" s="5">
        <v>1</v>
      </c>
      <c r="B30" s="136" t="s">
        <v>27</v>
      </c>
    </row>
    <row r="31" spans="1:2" x14ac:dyDescent="0.25">
      <c r="A31" s="5">
        <v>2</v>
      </c>
      <c r="B31" s="131" t="s">
        <v>28</v>
      </c>
    </row>
    <row r="32" spans="1:2" x14ac:dyDescent="0.25">
      <c r="A32" s="5">
        <v>3</v>
      </c>
      <c r="B32" s="131" t="s">
        <v>29</v>
      </c>
    </row>
    <row r="33" spans="1:2" ht="30" x14ac:dyDescent="0.25">
      <c r="A33" s="5">
        <v>4</v>
      </c>
      <c r="B33" s="131" t="s">
        <v>30</v>
      </c>
    </row>
    <row r="34" spans="1:2" x14ac:dyDescent="0.25">
      <c r="A34" s="5">
        <v>5</v>
      </c>
      <c r="B34" s="131" t="s">
        <v>31</v>
      </c>
    </row>
    <row r="35" spans="1:2" x14ac:dyDescent="0.25">
      <c r="A35" s="5">
        <v>6</v>
      </c>
      <c r="B35" s="131" t="s">
        <v>32</v>
      </c>
    </row>
    <row r="36" spans="1:2" x14ac:dyDescent="0.25">
      <c r="A36" s="5">
        <v>7</v>
      </c>
      <c r="B36" s="131" t="s">
        <v>33</v>
      </c>
    </row>
    <row r="37" spans="1:2" x14ac:dyDescent="0.25">
      <c r="A37" s="5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Normal="100" workbookViewId="0">
      <selection activeCell="C8" sqref="C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7" t="s">
        <v>210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s="1" customFormat="1" ht="16.5" customHeight="1" x14ac:dyDescent="0.45">
      <c r="A2" s="398" t="s">
        <v>192</v>
      </c>
      <c r="B2" s="399" t="s">
        <v>197</v>
      </c>
      <c r="C2" s="399" t="s">
        <v>193</v>
      </c>
      <c r="D2" s="399" t="s">
        <v>194</v>
      </c>
      <c r="E2" s="399" t="s">
        <v>195</v>
      </c>
      <c r="F2" s="399" t="s">
        <v>196</v>
      </c>
      <c r="G2" s="398" t="s">
        <v>211</v>
      </c>
      <c r="H2" s="398"/>
      <c r="I2" s="398" t="s">
        <v>212</v>
      </c>
      <c r="J2" s="398"/>
      <c r="K2" s="403" t="s">
        <v>213</v>
      </c>
      <c r="L2" s="405" t="s">
        <v>214</v>
      </c>
      <c r="M2" s="405" t="s">
        <v>215</v>
      </c>
    </row>
    <row r="3" spans="1:13" s="1" customFormat="1" ht="16.5" x14ac:dyDescent="0.45">
      <c r="A3" s="398"/>
      <c r="B3" s="400"/>
      <c r="C3" s="400"/>
      <c r="D3" s="400"/>
      <c r="E3" s="400"/>
      <c r="F3" s="400"/>
      <c r="G3" s="175" t="s">
        <v>216</v>
      </c>
      <c r="H3" s="175" t="s">
        <v>217</v>
      </c>
      <c r="I3" s="175" t="s">
        <v>216</v>
      </c>
      <c r="J3" s="175" t="s">
        <v>217</v>
      </c>
      <c r="K3" s="404"/>
      <c r="L3" s="400"/>
      <c r="M3" s="406"/>
    </row>
    <row r="4" spans="1:13" x14ac:dyDescent="0.25">
      <c r="A4" s="156">
        <v>1</v>
      </c>
      <c r="B4" s="157" t="s">
        <v>424</v>
      </c>
      <c r="C4" s="447">
        <v>250216042</v>
      </c>
      <c r="D4" s="158" t="s">
        <v>425</v>
      </c>
      <c r="E4" s="447" t="s">
        <v>426</v>
      </c>
      <c r="F4" s="157" t="s">
        <v>360</v>
      </c>
      <c r="G4" s="449">
        <v>-0.1</v>
      </c>
      <c r="H4" s="449">
        <v>1.2</v>
      </c>
      <c r="I4" s="449">
        <v>-1.8</v>
      </c>
      <c r="J4" s="449">
        <v>-0.7</v>
      </c>
      <c r="K4" s="159" t="s">
        <v>429</v>
      </c>
      <c r="L4" s="6" t="s">
        <v>258</v>
      </c>
      <c r="M4" s="159" t="s">
        <v>258</v>
      </c>
    </row>
    <row r="5" spans="1:13" x14ac:dyDescent="0.25">
      <c r="A5" s="156">
        <v>2</v>
      </c>
      <c r="B5" s="157" t="s">
        <v>424</v>
      </c>
      <c r="C5" s="447">
        <v>250216043</v>
      </c>
      <c r="D5" s="158" t="s">
        <v>425</v>
      </c>
      <c r="E5" s="447" t="s">
        <v>427</v>
      </c>
      <c r="F5" s="157" t="s">
        <v>360</v>
      </c>
      <c r="G5" s="449">
        <v>0.2</v>
      </c>
      <c r="H5" s="449">
        <v>1</v>
      </c>
      <c r="I5" s="449">
        <v>-1.1000000000000001</v>
      </c>
      <c r="J5" s="449">
        <v>0.3</v>
      </c>
      <c r="K5" s="159" t="s">
        <v>430</v>
      </c>
      <c r="L5" s="6" t="s">
        <v>258</v>
      </c>
      <c r="M5" s="159" t="s">
        <v>258</v>
      </c>
    </row>
    <row r="6" spans="1:13" x14ac:dyDescent="0.25">
      <c r="A6" s="156"/>
      <c r="B6" s="157"/>
      <c r="C6" s="448"/>
      <c r="D6" s="158"/>
      <c r="E6" s="448"/>
      <c r="F6" s="157"/>
      <c r="G6" s="449"/>
      <c r="H6" s="449"/>
      <c r="I6" s="449"/>
      <c r="J6" s="449"/>
      <c r="K6" s="159"/>
      <c r="L6" s="6"/>
      <c r="M6" s="159"/>
    </row>
    <row r="7" spans="1:13" x14ac:dyDescent="0.25">
      <c r="A7" s="156"/>
      <c r="B7" s="157"/>
      <c r="C7" s="448"/>
      <c r="D7" s="158"/>
      <c r="E7" s="447"/>
      <c r="F7" s="157"/>
      <c r="G7" s="450"/>
      <c r="H7" s="449"/>
      <c r="I7" s="451"/>
      <c r="J7" s="449"/>
      <c r="K7" s="159"/>
      <c r="L7" s="6"/>
      <c r="M7" s="159"/>
    </row>
    <row r="8" spans="1:13" x14ac:dyDescent="0.25">
      <c r="A8" s="156"/>
      <c r="B8" s="157"/>
      <c r="C8" s="447"/>
      <c r="D8" s="158"/>
      <c r="E8" s="447"/>
      <c r="F8" s="157"/>
      <c r="G8" s="449"/>
      <c r="H8" s="449"/>
      <c r="I8" s="449"/>
      <c r="J8" s="449"/>
      <c r="K8" s="159"/>
      <c r="L8" s="6"/>
      <c r="M8" s="159"/>
    </row>
    <row r="9" spans="1:13" ht="17.5" x14ac:dyDescent="0.25">
      <c r="A9" s="394" t="s">
        <v>431</v>
      </c>
      <c r="B9" s="395"/>
      <c r="C9" s="395"/>
      <c r="D9" s="395"/>
      <c r="E9" s="396"/>
      <c r="F9" s="391"/>
      <c r="G9" s="393"/>
      <c r="H9" s="407" t="s">
        <v>266</v>
      </c>
      <c r="I9" s="408"/>
      <c r="J9" s="408"/>
      <c r="K9" s="396"/>
      <c r="L9" s="407"/>
      <c r="M9" s="409"/>
    </row>
    <row r="10" spans="1:13" x14ac:dyDescent="0.25">
      <c r="A10" s="401" t="s">
        <v>218</v>
      </c>
      <c r="B10" s="401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L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I1" zoomScale="125" zoomScaleNormal="125" workbookViewId="0">
      <selection activeCell="G7" sqref="G7:L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7" t="s">
        <v>219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1" customFormat="1" ht="16" customHeight="1" x14ac:dyDescent="0.45">
      <c r="A2" s="399" t="s">
        <v>220</v>
      </c>
      <c r="B2" s="399" t="s">
        <v>197</v>
      </c>
      <c r="C2" s="399" t="s">
        <v>193</v>
      </c>
      <c r="D2" s="399" t="s">
        <v>194</v>
      </c>
      <c r="E2" s="399" t="s">
        <v>195</v>
      </c>
      <c r="F2" s="399" t="s">
        <v>196</v>
      </c>
      <c r="G2" s="422" t="s">
        <v>221</v>
      </c>
      <c r="H2" s="423"/>
      <c r="I2" s="424"/>
      <c r="J2" s="422" t="s">
        <v>222</v>
      </c>
      <c r="K2" s="423"/>
      <c r="L2" s="424"/>
      <c r="M2" s="422" t="s">
        <v>223</v>
      </c>
      <c r="N2" s="423"/>
      <c r="O2" s="424"/>
      <c r="P2" s="422" t="s">
        <v>224</v>
      </c>
      <c r="Q2" s="423"/>
      <c r="R2" s="424"/>
      <c r="S2" s="423" t="s">
        <v>225</v>
      </c>
      <c r="T2" s="423"/>
      <c r="U2" s="424"/>
      <c r="V2" s="425" t="s">
        <v>226</v>
      </c>
      <c r="W2" s="425" t="s">
        <v>206</v>
      </c>
    </row>
    <row r="3" spans="1:23" s="1" customFormat="1" ht="16.5" x14ac:dyDescent="0.45">
      <c r="A3" s="400"/>
      <c r="B3" s="421"/>
      <c r="C3" s="421"/>
      <c r="D3" s="421"/>
      <c r="E3" s="421"/>
      <c r="F3" s="421"/>
      <c r="G3" s="3" t="s">
        <v>227</v>
      </c>
      <c r="H3" s="3" t="s">
        <v>64</v>
      </c>
      <c r="I3" s="3" t="s">
        <v>197</v>
      </c>
      <c r="J3" s="3" t="s">
        <v>227</v>
      </c>
      <c r="K3" s="3" t="s">
        <v>64</v>
      </c>
      <c r="L3" s="3" t="s">
        <v>197</v>
      </c>
      <c r="M3" s="3" t="s">
        <v>227</v>
      </c>
      <c r="N3" s="3" t="s">
        <v>64</v>
      </c>
      <c r="O3" s="3" t="s">
        <v>197</v>
      </c>
      <c r="P3" s="3" t="s">
        <v>227</v>
      </c>
      <c r="Q3" s="3" t="s">
        <v>64</v>
      </c>
      <c r="R3" s="3" t="s">
        <v>197</v>
      </c>
      <c r="S3" s="3" t="s">
        <v>227</v>
      </c>
      <c r="T3" s="3" t="s">
        <v>64</v>
      </c>
      <c r="U3" s="3" t="s">
        <v>197</v>
      </c>
      <c r="V3" s="426"/>
      <c r="W3" s="426"/>
    </row>
    <row r="4" spans="1:23" x14ac:dyDescent="0.25">
      <c r="A4" s="418" t="s">
        <v>228</v>
      </c>
      <c r="B4" s="410"/>
      <c r="C4" s="414"/>
      <c r="D4" s="410"/>
      <c r="E4" s="410"/>
      <c r="F4" s="410"/>
      <c r="G4" s="160"/>
      <c r="H4" s="161"/>
      <c r="I4" s="161"/>
      <c r="J4" s="158"/>
      <c r="K4" s="162"/>
      <c r="L4" s="162"/>
      <c r="M4" s="6"/>
      <c r="N4" s="6"/>
      <c r="O4" s="6"/>
      <c r="P4" s="6"/>
      <c r="Q4" s="6"/>
      <c r="R4" s="6"/>
      <c r="S4" s="6"/>
      <c r="T4" s="6"/>
      <c r="U4" s="6"/>
      <c r="V4" s="152" t="s">
        <v>268</v>
      </c>
      <c r="W4" s="6" t="s">
        <v>258</v>
      </c>
    </row>
    <row r="5" spans="1:23" x14ac:dyDescent="0.25">
      <c r="A5" s="419"/>
      <c r="B5" s="411"/>
      <c r="C5" s="415"/>
      <c r="D5" s="411"/>
      <c r="E5" s="411"/>
      <c r="F5" s="411"/>
      <c r="G5" s="422" t="s">
        <v>229</v>
      </c>
      <c r="H5" s="423"/>
      <c r="I5" s="424"/>
      <c r="J5" s="422" t="s">
        <v>230</v>
      </c>
      <c r="K5" s="423"/>
      <c r="L5" s="424"/>
      <c r="M5" s="422" t="s">
        <v>231</v>
      </c>
      <c r="N5" s="423"/>
      <c r="O5" s="424"/>
      <c r="P5" s="422" t="s">
        <v>232</v>
      </c>
      <c r="Q5" s="423"/>
      <c r="R5" s="424"/>
      <c r="S5" s="423" t="s">
        <v>233</v>
      </c>
      <c r="T5" s="423"/>
      <c r="U5" s="424"/>
      <c r="V5" s="6"/>
      <c r="W5" s="6"/>
    </row>
    <row r="6" spans="1:23" x14ac:dyDescent="0.25">
      <c r="A6" s="419"/>
      <c r="B6" s="411"/>
      <c r="C6" s="415"/>
      <c r="D6" s="411"/>
      <c r="E6" s="411"/>
      <c r="F6" s="411"/>
      <c r="G6" s="155" t="s">
        <v>227</v>
      </c>
      <c r="H6" s="155" t="s">
        <v>64</v>
      </c>
      <c r="I6" s="155" t="s">
        <v>197</v>
      </c>
      <c r="J6" s="155" t="s">
        <v>227</v>
      </c>
      <c r="K6" s="155" t="s">
        <v>64</v>
      </c>
      <c r="L6" s="155" t="s">
        <v>197</v>
      </c>
      <c r="M6" s="3" t="s">
        <v>227</v>
      </c>
      <c r="N6" s="3" t="s">
        <v>64</v>
      </c>
      <c r="O6" s="3" t="s">
        <v>197</v>
      </c>
      <c r="P6" s="3" t="s">
        <v>227</v>
      </c>
      <c r="Q6" s="3" t="s">
        <v>64</v>
      </c>
      <c r="R6" s="3" t="s">
        <v>197</v>
      </c>
      <c r="S6" s="3" t="s">
        <v>227</v>
      </c>
      <c r="T6" s="3" t="s">
        <v>64</v>
      </c>
      <c r="U6" s="3" t="s">
        <v>197</v>
      </c>
      <c r="V6" s="6"/>
      <c r="W6" s="6"/>
    </row>
    <row r="7" spans="1:23" x14ac:dyDescent="0.25">
      <c r="A7" s="420"/>
      <c r="B7" s="412"/>
      <c r="C7" s="416"/>
      <c r="D7" s="412"/>
      <c r="E7" s="412"/>
      <c r="F7" s="412"/>
      <c r="G7" s="160"/>
      <c r="H7" s="161"/>
      <c r="I7" s="161"/>
      <c r="J7" s="158"/>
      <c r="K7" s="162"/>
      <c r="L7" s="162"/>
      <c r="M7" s="6"/>
      <c r="N7" s="6"/>
      <c r="O7" s="6"/>
      <c r="P7" s="6"/>
      <c r="Q7" s="6"/>
      <c r="R7" s="6"/>
      <c r="S7" s="6"/>
      <c r="T7" s="6"/>
      <c r="U7" s="6"/>
      <c r="V7" s="152" t="s">
        <v>268</v>
      </c>
      <c r="W7" s="6" t="s">
        <v>258</v>
      </c>
    </row>
    <row r="8" spans="1:23" x14ac:dyDescent="0.25">
      <c r="A8" s="413" t="s">
        <v>234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3" t="s">
        <v>235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3" t="s">
        <v>236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3" t="s">
        <v>237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4" t="s">
        <v>267</v>
      </c>
      <c r="B17" s="395"/>
      <c r="C17" s="395"/>
      <c r="D17" s="395"/>
      <c r="E17" s="396"/>
      <c r="F17" s="391"/>
      <c r="G17" s="393"/>
      <c r="H17" s="154"/>
      <c r="I17" s="154"/>
      <c r="J17" s="394" t="s">
        <v>266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 x14ac:dyDescent="0.25">
      <c r="A18" s="417" t="s">
        <v>238</v>
      </c>
      <c r="B18" s="417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7" t="s">
        <v>239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s="1" customFormat="1" ht="16.5" x14ac:dyDescent="0.45">
      <c r="A2" s="10" t="s">
        <v>240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240</v>
      </c>
      <c r="B4" s="13" t="s">
        <v>245</v>
      </c>
      <c r="C4" s="13" t="s">
        <v>227</v>
      </c>
      <c r="D4" s="13" t="s">
        <v>195</v>
      </c>
      <c r="E4" s="11" t="s">
        <v>196</v>
      </c>
      <c r="F4" s="11" t="s">
        <v>197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4" t="s">
        <v>208</v>
      </c>
      <c r="B11" s="395"/>
      <c r="C11" s="395"/>
      <c r="D11" s="396"/>
      <c r="E11" s="391"/>
      <c r="F11" s="392"/>
      <c r="G11" s="393"/>
      <c r="H11" s="14"/>
      <c r="I11" s="394" t="s">
        <v>209</v>
      </c>
      <c r="J11" s="395"/>
      <c r="K11" s="395"/>
      <c r="L11" s="7"/>
      <c r="M11" s="7"/>
      <c r="N11" s="9"/>
    </row>
    <row r="12" spans="1:14" x14ac:dyDescent="0.25">
      <c r="A12" s="417" t="s">
        <v>246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7" t="s">
        <v>252</v>
      </c>
      <c r="B1" s="397"/>
      <c r="C1" s="397"/>
      <c r="D1" s="397"/>
      <c r="E1" s="397"/>
      <c r="F1" s="397"/>
      <c r="G1" s="397"/>
      <c r="H1" s="397"/>
      <c r="I1" s="397"/>
    </row>
    <row r="2" spans="1:9" s="1" customFormat="1" ht="16.5" x14ac:dyDescent="0.45">
      <c r="A2" s="398" t="s">
        <v>192</v>
      </c>
      <c r="B2" s="399" t="s">
        <v>197</v>
      </c>
      <c r="C2" s="399" t="s">
        <v>227</v>
      </c>
      <c r="D2" s="399" t="s">
        <v>195</v>
      </c>
      <c r="E2" s="399" t="s">
        <v>196</v>
      </c>
      <c r="F2" s="3" t="s">
        <v>253</v>
      </c>
      <c r="G2" s="3" t="s">
        <v>212</v>
      </c>
      <c r="H2" s="403" t="s">
        <v>213</v>
      </c>
      <c r="I2" s="405" t="s">
        <v>215</v>
      </c>
    </row>
    <row r="3" spans="1:9" s="1" customFormat="1" ht="16.5" x14ac:dyDescent="0.45">
      <c r="A3" s="398"/>
      <c r="B3" s="400"/>
      <c r="C3" s="400"/>
      <c r="D3" s="400"/>
      <c r="E3" s="400"/>
      <c r="F3" s="3" t="s">
        <v>254</v>
      </c>
      <c r="G3" s="3" t="s">
        <v>216</v>
      </c>
      <c r="H3" s="404"/>
      <c r="I3" s="406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4" t="s">
        <v>208</v>
      </c>
      <c r="B12" s="395"/>
      <c r="C12" s="395"/>
      <c r="D12" s="396"/>
      <c r="E12" s="8"/>
      <c r="F12" s="394" t="s">
        <v>259</v>
      </c>
      <c r="G12" s="395"/>
      <c r="H12" s="396"/>
      <c r="I12" s="9"/>
    </row>
    <row r="13" spans="1:9" x14ac:dyDescent="0.25">
      <c r="A13" s="417" t="s">
        <v>255</v>
      </c>
      <c r="B13" s="417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7" t="s">
        <v>247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2" s="1" customFormat="1" ht="16.5" x14ac:dyDescent="0.45">
      <c r="A2" s="175" t="s">
        <v>220</v>
      </c>
      <c r="B2" s="176" t="s">
        <v>197</v>
      </c>
      <c r="C2" s="176" t="s">
        <v>193</v>
      </c>
      <c r="D2" s="176" t="s">
        <v>194</v>
      </c>
      <c r="E2" s="176" t="s">
        <v>195</v>
      </c>
      <c r="F2" s="176" t="s">
        <v>196</v>
      </c>
      <c r="G2" s="175" t="s">
        <v>248</v>
      </c>
      <c r="H2" s="175" t="s">
        <v>249</v>
      </c>
      <c r="I2" s="175"/>
      <c r="J2" s="175" t="s">
        <v>250</v>
      </c>
      <c r="K2" s="4" t="s">
        <v>226</v>
      </c>
      <c r="L2" s="4" t="s">
        <v>206</v>
      </c>
    </row>
    <row r="3" spans="1:12" x14ac:dyDescent="0.25">
      <c r="A3" s="5" t="s">
        <v>228</v>
      </c>
      <c r="B3" s="157" t="s">
        <v>424</v>
      </c>
      <c r="C3" s="447">
        <v>250216042</v>
      </c>
      <c r="D3" s="158" t="s">
        <v>425</v>
      </c>
      <c r="E3" s="447" t="s">
        <v>426</v>
      </c>
      <c r="F3" s="157" t="s">
        <v>360</v>
      </c>
      <c r="G3" s="452" t="s">
        <v>432</v>
      </c>
      <c r="H3" s="175" t="s">
        <v>433</v>
      </c>
      <c r="I3" s="175"/>
      <c r="J3" s="175"/>
      <c r="K3" s="152"/>
      <c r="L3" s="6"/>
    </row>
    <row r="4" spans="1:12" x14ac:dyDescent="0.25">
      <c r="A4" s="5" t="s">
        <v>234</v>
      </c>
      <c r="B4" s="157" t="s">
        <v>424</v>
      </c>
      <c r="C4" s="447">
        <v>250216043</v>
      </c>
      <c r="D4" s="158" t="s">
        <v>425</v>
      </c>
      <c r="E4" s="447" t="s">
        <v>427</v>
      </c>
      <c r="F4" s="157" t="s">
        <v>360</v>
      </c>
      <c r="G4" s="452" t="s">
        <v>432</v>
      </c>
      <c r="H4" s="175" t="s">
        <v>433</v>
      </c>
      <c r="I4" s="175"/>
      <c r="J4" s="175"/>
      <c r="K4" s="152"/>
      <c r="L4" s="6"/>
    </row>
    <row r="5" spans="1:12" x14ac:dyDescent="0.25">
      <c r="A5" s="5"/>
      <c r="B5" s="157"/>
      <c r="C5" s="448"/>
      <c r="D5" s="158"/>
      <c r="E5" s="448"/>
      <c r="F5" s="157"/>
      <c r="G5" s="452"/>
      <c r="H5" s="175"/>
      <c r="I5" s="175"/>
      <c r="J5" s="175"/>
      <c r="K5" s="152"/>
      <c r="L5" s="6"/>
    </row>
    <row r="6" spans="1:12" x14ac:dyDescent="0.25">
      <c r="A6" s="5"/>
      <c r="B6" s="157"/>
      <c r="C6" s="448"/>
      <c r="D6" s="158"/>
      <c r="E6" s="447"/>
      <c r="F6" s="157"/>
      <c r="G6" s="452"/>
      <c r="H6" s="175"/>
      <c r="I6" s="175"/>
      <c r="J6" s="175"/>
      <c r="K6" s="152"/>
      <c r="L6" s="6"/>
    </row>
    <row r="7" spans="1:12" x14ac:dyDescent="0.25">
      <c r="A7" s="417" t="s">
        <v>251</v>
      </c>
      <c r="B7" s="417"/>
      <c r="C7" s="402"/>
      <c r="D7" s="402"/>
      <c r="E7" s="402"/>
      <c r="F7" s="402"/>
      <c r="G7" s="402"/>
      <c r="H7" s="402"/>
      <c r="I7" s="402"/>
      <c r="J7" s="402"/>
      <c r="K7" s="402"/>
      <c r="L7" s="402"/>
    </row>
  </sheetData>
  <mergeCells count="2">
    <mergeCell ref="A1:J1"/>
    <mergeCell ref="A7:L7"/>
  </mergeCells>
  <phoneticPr fontId="30" type="noConversion"/>
  <dataValidations count="1">
    <dataValidation type="list" allowBlank="1" showInputMessage="1" showErrorMessage="1" sqref="L3:L7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8" customHeight="1" x14ac:dyDescent="0.4">
      <c r="B3" s="115"/>
      <c r="C3" s="116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 x14ac:dyDescent="0.25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 x14ac:dyDescent="0.25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 x14ac:dyDescent="0.25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 x14ac:dyDescent="0.25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 x14ac:dyDescent="0.25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 x14ac:dyDescent="0.25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abSelected="1" topLeftCell="A52" zoomScale="125" zoomScaleNormal="125" workbookViewId="0">
      <selection activeCell="A58" sqref="A58:A59"/>
    </sheetView>
  </sheetViews>
  <sheetFormatPr defaultColWidth="10.33203125" defaultRowHeight="16.5" customHeight="1" x14ac:dyDescent="0.25"/>
  <cols>
    <col min="1" max="1" width="10.6640625" style="59" customWidth="1"/>
    <col min="2" max="2" width="5.5" style="59" customWidth="1"/>
    <col min="3" max="3" width="10" style="59" customWidth="1"/>
    <col min="4" max="4" width="8.58203125" style="59" customWidth="1"/>
    <col min="5" max="5" width="9.75" style="59" customWidth="1"/>
    <col min="6" max="6" width="7.58203125" style="59" customWidth="1"/>
    <col min="7" max="7" width="7.9140625" style="59" customWidth="1"/>
    <col min="8" max="8" width="10.6640625" style="59" customWidth="1"/>
    <col min="9" max="9" width="9.25" style="59" customWidth="1"/>
    <col min="10" max="10" width="8.08203125" style="59" customWidth="1"/>
    <col min="11" max="11" width="7.58203125" style="59" customWidth="1"/>
    <col min="12" max="16384" width="10.33203125" style="59"/>
  </cols>
  <sheetData>
    <row r="1" spans="1:11" ht="21" x14ac:dyDescent="0.25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5" x14ac:dyDescent="0.25">
      <c r="A2" s="60" t="s">
        <v>53</v>
      </c>
      <c r="B2" s="258" t="s">
        <v>256</v>
      </c>
      <c r="C2" s="258"/>
      <c r="D2" s="259" t="s">
        <v>54</v>
      </c>
      <c r="E2" s="259"/>
      <c r="F2" s="258" t="s">
        <v>257</v>
      </c>
      <c r="G2" s="258"/>
      <c r="H2" s="61" t="s">
        <v>55</v>
      </c>
      <c r="I2" s="260" t="s">
        <v>270</v>
      </c>
      <c r="J2" s="260"/>
      <c r="K2" s="261"/>
    </row>
    <row r="3" spans="1:11" ht="15" x14ac:dyDescent="0.2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5" x14ac:dyDescent="0.25">
      <c r="A4" s="64" t="s">
        <v>59</v>
      </c>
      <c r="B4" s="255" t="s">
        <v>278</v>
      </c>
      <c r="C4" s="256"/>
      <c r="D4" s="249" t="s">
        <v>60</v>
      </c>
      <c r="E4" s="250"/>
      <c r="F4" s="268">
        <v>45838</v>
      </c>
      <c r="G4" s="269"/>
      <c r="H4" s="249" t="s">
        <v>61</v>
      </c>
      <c r="I4" s="250"/>
      <c r="J4" s="79" t="s">
        <v>62</v>
      </c>
      <c r="K4" s="88" t="s">
        <v>63</v>
      </c>
    </row>
    <row r="5" spans="1:11" ht="15" x14ac:dyDescent="0.25">
      <c r="A5" s="67" t="s">
        <v>64</v>
      </c>
      <c r="B5" s="255" t="s">
        <v>277</v>
      </c>
      <c r="C5" s="256"/>
      <c r="D5" s="249" t="s">
        <v>65</v>
      </c>
      <c r="E5" s="250"/>
      <c r="F5" s="251">
        <v>45820</v>
      </c>
      <c r="G5" s="252"/>
      <c r="H5" s="249" t="s">
        <v>66</v>
      </c>
      <c r="I5" s="250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2</v>
      </c>
      <c r="C6" s="69">
        <v>6</v>
      </c>
      <c r="D6" s="67" t="s">
        <v>68</v>
      </c>
      <c r="E6" s="81"/>
      <c r="F6" s="251">
        <v>45823</v>
      </c>
      <c r="G6" s="252"/>
      <c r="H6" s="249" t="s">
        <v>69</v>
      </c>
      <c r="I6" s="250"/>
      <c r="J6" s="79" t="s">
        <v>62</v>
      </c>
      <c r="K6" s="88" t="s">
        <v>63</v>
      </c>
    </row>
    <row r="7" spans="1:11" ht="15" x14ac:dyDescent="0.25">
      <c r="A7" s="64" t="s">
        <v>70</v>
      </c>
      <c r="B7" s="253">
        <v>848</v>
      </c>
      <c r="C7" s="254"/>
      <c r="D7" s="67" t="s">
        <v>71</v>
      </c>
      <c r="E7" s="80"/>
      <c r="F7" s="251">
        <v>45825</v>
      </c>
      <c r="G7" s="252"/>
      <c r="H7" s="249" t="s">
        <v>72</v>
      </c>
      <c r="I7" s="250"/>
      <c r="J7" s="79" t="s">
        <v>62</v>
      </c>
      <c r="K7" s="88" t="s">
        <v>63</v>
      </c>
    </row>
    <row r="8" spans="1:11" ht="15" x14ac:dyDescent="0.25">
      <c r="A8" s="72" t="s">
        <v>73</v>
      </c>
      <c r="B8" s="242" t="s">
        <v>396</v>
      </c>
      <c r="C8" s="243"/>
      <c r="D8" s="210" t="s">
        <v>74</v>
      </c>
      <c r="E8" s="211"/>
      <c r="F8" s="244"/>
      <c r="G8" s="245"/>
      <c r="H8" s="210" t="s">
        <v>75</v>
      </c>
      <c r="I8" s="211"/>
      <c r="J8" s="82" t="s">
        <v>62</v>
      </c>
      <c r="K8" s="90" t="s">
        <v>63</v>
      </c>
    </row>
    <row r="9" spans="1:11" ht="15" x14ac:dyDescent="0.25">
      <c r="A9" s="246" t="s">
        <v>76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5" x14ac:dyDescent="0.2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 x14ac:dyDescent="0.2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5" x14ac:dyDescent="0.2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 x14ac:dyDescent="0.2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1"/>
      <c r="I17" s="83" t="s">
        <v>99</v>
      </c>
      <c r="J17" s="79" t="s">
        <v>89</v>
      </c>
      <c r="K17" s="88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239" t="s">
        <v>100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s="91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27" t="s">
        <v>102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25">
      <c r="A21" s="102" t="s">
        <v>103</v>
      </c>
      <c r="B21" s="171" t="s">
        <v>368</v>
      </c>
      <c r="C21" s="171" t="s">
        <v>282</v>
      </c>
      <c r="D21" s="171" t="s">
        <v>283</v>
      </c>
      <c r="E21" s="171" t="s">
        <v>284</v>
      </c>
      <c r="F21" s="171" t="s">
        <v>285</v>
      </c>
      <c r="G21" s="171" t="s">
        <v>286</v>
      </c>
      <c r="H21" s="83"/>
      <c r="I21" s="83"/>
      <c r="J21" s="83"/>
      <c r="K21" s="144" t="s">
        <v>104</v>
      </c>
    </row>
    <row r="22" spans="1:22" ht="16.5" customHeight="1" x14ac:dyDescent="0.3">
      <c r="A22" s="427" t="s">
        <v>402</v>
      </c>
      <c r="B22" s="171" t="s">
        <v>287</v>
      </c>
      <c r="C22" s="171" t="s">
        <v>287</v>
      </c>
      <c r="D22" s="171" t="s">
        <v>287</v>
      </c>
      <c r="E22" s="171" t="s">
        <v>287</v>
      </c>
      <c r="F22" s="171" t="s">
        <v>287</v>
      </c>
      <c r="G22" s="171" t="s">
        <v>287</v>
      </c>
      <c r="H22" s="103"/>
      <c r="I22" s="103"/>
      <c r="J22" s="103"/>
      <c r="K22" s="112"/>
    </row>
    <row r="23" spans="1:22" ht="16.5" customHeight="1" x14ac:dyDescent="0.3">
      <c r="A23" s="427" t="s">
        <v>356</v>
      </c>
      <c r="B23" s="171" t="s">
        <v>287</v>
      </c>
      <c r="C23" s="171" t="s">
        <v>287</v>
      </c>
      <c r="D23" s="171" t="s">
        <v>287</v>
      </c>
      <c r="E23" s="171" t="s">
        <v>287</v>
      </c>
      <c r="F23" s="171" t="s">
        <v>287</v>
      </c>
      <c r="G23" s="171" t="s">
        <v>287</v>
      </c>
      <c r="H23" s="103"/>
      <c r="I23" s="103"/>
      <c r="J23" s="103"/>
      <c r="K23" s="113"/>
    </row>
    <row r="24" spans="1:22" ht="16.5" customHeight="1" x14ac:dyDescent="0.25">
      <c r="A24" s="141"/>
      <c r="B24" s="171"/>
      <c r="C24" s="103"/>
      <c r="D24" s="103"/>
      <c r="E24" s="103"/>
      <c r="F24" s="103"/>
      <c r="G24" s="103"/>
      <c r="H24" s="103"/>
      <c r="I24" s="103"/>
      <c r="J24" s="103"/>
      <c r="K24" s="113"/>
    </row>
    <row r="25" spans="1:22" ht="16.5" customHeight="1" x14ac:dyDescent="0.25">
      <c r="A25" s="71"/>
      <c r="B25" s="171"/>
      <c r="C25" s="103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 x14ac:dyDescent="0.25">
      <c r="A26" s="71"/>
      <c r="B26" s="171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 x14ac:dyDescent="0.25">
      <c r="A27" s="71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 x14ac:dyDescent="0.25">
      <c r="A28" s="71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 x14ac:dyDescent="0.25">
      <c r="A29" s="230" t="s">
        <v>105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25">
      <c r="A30" s="233" t="s">
        <v>369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2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25">
      <c r="A32" s="230" t="s">
        <v>106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5" x14ac:dyDescent="0.25">
      <c r="A33" s="216" t="s">
        <v>107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 x14ac:dyDescent="0.25">
      <c r="A34" s="219" t="s">
        <v>108</v>
      </c>
      <c r="B34" s="220"/>
      <c r="C34" s="79" t="s">
        <v>62</v>
      </c>
      <c r="D34" s="79" t="s">
        <v>63</v>
      </c>
      <c r="E34" s="221" t="s">
        <v>109</v>
      </c>
      <c r="F34" s="222"/>
      <c r="G34" s="222"/>
      <c r="H34" s="222"/>
      <c r="I34" s="222"/>
      <c r="J34" s="222"/>
      <c r="K34" s="223"/>
    </row>
    <row r="35" spans="1:11" ht="15.5" thickBot="1" x14ac:dyDescent="0.3">
      <c r="A35" s="200" t="s">
        <v>110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5" x14ac:dyDescent="0.25">
      <c r="A36" s="201" t="s">
        <v>272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5" x14ac:dyDescent="0.25">
      <c r="A37" s="224" t="s">
        <v>370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15" x14ac:dyDescent="0.2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5" x14ac:dyDescent="0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5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5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5" x14ac:dyDescent="0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5" x14ac:dyDescent="0.25">
      <c r="A43" s="201"/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5" x14ac:dyDescent="0.25">
      <c r="A44" s="204" t="s">
        <v>111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5" x14ac:dyDescent="0.25">
      <c r="A45" s="207" t="s">
        <v>112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9"/>
    </row>
    <row r="46" spans="1:11" ht="15" x14ac:dyDescent="0.25">
      <c r="A46" s="97" t="s">
        <v>113</v>
      </c>
      <c r="B46" s="94" t="s">
        <v>89</v>
      </c>
      <c r="C46" s="94" t="s">
        <v>90</v>
      </c>
      <c r="D46" s="94" t="s">
        <v>82</v>
      </c>
      <c r="E46" s="99" t="s">
        <v>114</v>
      </c>
      <c r="F46" s="94" t="s">
        <v>89</v>
      </c>
      <c r="G46" s="94" t="s">
        <v>90</v>
      </c>
      <c r="H46" s="94" t="s">
        <v>82</v>
      </c>
      <c r="I46" s="99" t="s">
        <v>115</v>
      </c>
      <c r="J46" s="94" t="s">
        <v>89</v>
      </c>
      <c r="K46" s="110" t="s">
        <v>90</v>
      </c>
    </row>
    <row r="47" spans="1:11" ht="15" x14ac:dyDescent="0.25">
      <c r="A47" s="70" t="s">
        <v>81</v>
      </c>
      <c r="B47" s="79" t="s">
        <v>89</v>
      </c>
      <c r="C47" s="79" t="s">
        <v>90</v>
      </c>
      <c r="D47" s="79" t="s">
        <v>82</v>
      </c>
      <c r="E47" s="83" t="s">
        <v>88</v>
      </c>
      <c r="F47" s="79" t="s">
        <v>89</v>
      </c>
      <c r="G47" s="79" t="s">
        <v>90</v>
      </c>
      <c r="H47" s="79" t="s">
        <v>82</v>
      </c>
      <c r="I47" s="83" t="s">
        <v>99</v>
      </c>
      <c r="J47" s="79" t="s">
        <v>89</v>
      </c>
      <c r="K47" s="88" t="s">
        <v>90</v>
      </c>
    </row>
    <row r="48" spans="1:11" ht="15" x14ac:dyDescent="0.25">
      <c r="A48" s="210" t="s">
        <v>92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2"/>
    </row>
    <row r="49" spans="1:11" ht="15.5" thickBot="1" x14ac:dyDescent="0.3">
      <c r="A49" s="200" t="s">
        <v>116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</row>
    <row r="50" spans="1:11" ht="15" x14ac:dyDescent="0.25">
      <c r="A50" s="189"/>
      <c r="B50" s="190"/>
      <c r="C50" s="190"/>
      <c r="D50" s="190"/>
      <c r="E50" s="190"/>
      <c r="F50" s="190"/>
      <c r="G50" s="190"/>
      <c r="H50" s="190"/>
      <c r="I50" s="190"/>
      <c r="J50" s="190"/>
      <c r="K50" s="191"/>
    </row>
    <row r="51" spans="1:11" ht="15.5" thickBot="1" x14ac:dyDescent="0.3">
      <c r="A51" s="189"/>
      <c r="B51" s="190"/>
      <c r="C51" s="190"/>
      <c r="D51" s="190"/>
      <c r="E51" s="190"/>
      <c r="F51" s="190"/>
      <c r="G51" s="190"/>
      <c r="H51" s="190"/>
      <c r="I51" s="190"/>
      <c r="J51" s="190"/>
      <c r="K51" s="191"/>
    </row>
    <row r="52" spans="1:11" ht="15" x14ac:dyDescent="0.25">
      <c r="A52" s="104" t="s">
        <v>117</v>
      </c>
      <c r="B52" s="195" t="s">
        <v>118</v>
      </c>
      <c r="C52" s="195"/>
      <c r="D52" s="105" t="s">
        <v>119</v>
      </c>
      <c r="E52" s="106" t="s">
        <v>355</v>
      </c>
      <c r="F52" s="107" t="s">
        <v>120</v>
      </c>
      <c r="G52" s="108">
        <v>45821</v>
      </c>
      <c r="H52" s="196" t="s">
        <v>121</v>
      </c>
      <c r="I52" s="197"/>
      <c r="J52" s="198" t="s">
        <v>264</v>
      </c>
      <c r="K52" s="199"/>
    </row>
    <row r="53" spans="1:11" ht="15" x14ac:dyDescent="0.25">
      <c r="A53" s="200" t="s">
        <v>122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</row>
    <row r="54" spans="1:11" ht="15" x14ac:dyDescent="0.25">
      <c r="A54" s="192"/>
      <c r="B54" s="193"/>
      <c r="C54" s="193"/>
      <c r="D54" s="193"/>
      <c r="E54" s="193"/>
      <c r="F54" s="193"/>
      <c r="G54" s="193"/>
      <c r="H54" s="193"/>
      <c r="I54" s="193"/>
      <c r="J54" s="193"/>
      <c r="K54" s="194"/>
    </row>
    <row r="55" spans="1:11" ht="15" x14ac:dyDescent="0.25">
      <c r="A55" s="104" t="s">
        <v>117</v>
      </c>
      <c r="B55" s="195" t="s">
        <v>118</v>
      </c>
      <c r="C55" s="195"/>
      <c r="D55" s="105" t="s">
        <v>119</v>
      </c>
      <c r="E55" s="109"/>
      <c r="F55" s="107" t="s">
        <v>123</v>
      </c>
      <c r="G55" s="108"/>
      <c r="H55" s="196" t="s">
        <v>121</v>
      </c>
      <c r="I55" s="197"/>
      <c r="J55" s="198"/>
      <c r="K55" s="199"/>
    </row>
    <row r="57" spans="1:11" ht="16.5" customHeight="1" x14ac:dyDescent="0.25">
      <c r="A57" s="429" t="s">
        <v>195</v>
      </c>
      <c r="B57" s="429" t="s">
        <v>357</v>
      </c>
      <c r="C57" s="429" t="s">
        <v>281</v>
      </c>
      <c r="D57" s="429" t="s">
        <v>282</v>
      </c>
      <c r="E57" s="429" t="s">
        <v>283</v>
      </c>
      <c r="F57" s="429" t="s">
        <v>284</v>
      </c>
      <c r="G57" s="429" t="s">
        <v>285</v>
      </c>
      <c r="H57" s="429" t="s">
        <v>286</v>
      </c>
      <c r="I57" s="429" t="s">
        <v>358</v>
      </c>
    </row>
    <row r="58" spans="1:11" ht="16.5" customHeight="1" x14ac:dyDescent="0.25">
      <c r="A58" s="429" t="s">
        <v>280</v>
      </c>
      <c r="B58" s="429" t="s">
        <v>359</v>
      </c>
      <c r="C58" s="429">
        <v>62</v>
      </c>
      <c r="D58" s="429">
        <v>92</v>
      </c>
      <c r="E58" s="429">
        <v>114</v>
      </c>
      <c r="F58" s="429">
        <v>113</v>
      </c>
      <c r="G58" s="429">
        <v>88</v>
      </c>
      <c r="H58" s="429">
        <v>74</v>
      </c>
      <c r="I58" s="429">
        <v>543</v>
      </c>
    </row>
    <row r="59" spans="1:11" ht="16.5" customHeight="1" x14ac:dyDescent="0.25">
      <c r="A59" s="429" t="s">
        <v>279</v>
      </c>
      <c r="B59" s="429" t="s">
        <v>359</v>
      </c>
      <c r="C59" s="429">
        <v>37</v>
      </c>
      <c r="D59" s="429">
        <v>52</v>
      </c>
      <c r="E59" s="429">
        <v>59</v>
      </c>
      <c r="F59" s="429">
        <v>60</v>
      </c>
      <c r="G59" s="429">
        <v>54</v>
      </c>
      <c r="H59" s="429">
        <v>43</v>
      </c>
      <c r="I59" s="429">
        <v>305</v>
      </c>
    </row>
  </sheetData>
  <mergeCells count="62"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6:K36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J10" sqref="J1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49" customWidth="1"/>
    <col min="10" max="10" width="17" style="14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 x14ac:dyDescent="0.3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thickTop="1" x14ac:dyDescent="0.25">
      <c r="A2" s="428" t="s">
        <v>59</v>
      </c>
      <c r="B2" s="430" t="s">
        <v>361</v>
      </c>
      <c r="C2" s="430"/>
      <c r="D2" s="431" t="s">
        <v>64</v>
      </c>
      <c r="E2" s="432" t="s">
        <v>362</v>
      </c>
      <c r="F2" s="432"/>
      <c r="G2" s="432"/>
      <c r="H2" s="276"/>
      <c r="I2" s="145" t="s">
        <v>55</v>
      </c>
      <c r="J2" s="272" t="s">
        <v>271</v>
      </c>
      <c r="K2" s="272"/>
      <c r="L2" s="272"/>
      <c r="M2" s="272"/>
      <c r="N2" s="273"/>
    </row>
    <row r="3" spans="1:14" ht="19.5" customHeight="1" x14ac:dyDescent="0.25">
      <c r="A3" s="433" t="s">
        <v>125</v>
      </c>
      <c r="B3" s="434" t="s">
        <v>126</v>
      </c>
      <c r="C3" s="434"/>
      <c r="D3" s="434"/>
      <c r="E3" s="434"/>
      <c r="F3" s="434"/>
      <c r="G3" s="434"/>
      <c r="H3" s="277"/>
      <c r="I3" s="274" t="s">
        <v>127</v>
      </c>
      <c r="J3" s="274"/>
      <c r="K3" s="274"/>
      <c r="L3" s="274"/>
      <c r="M3" s="274"/>
      <c r="N3" s="275"/>
    </row>
    <row r="4" spans="1:14" ht="19.5" customHeight="1" x14ac:dyDescent="0.25">
      <c r="A4" s="433"/>
      <c r="B4" s="173" t="s">
        <v>368</v>
      </c>
      <c r="C4" s="173" t="s">
        <v>282</v>
      </c>
      <c r="D4" s="173" t="s">
        <v>283</v>
      </c>
      <c r="E4" s="173" t="s">
        <v>284</v>
      </c>
      <c r="F4" s="173" t="s">
        <v>285</v>
      </c>
      <c r="G4" s="173" t="s">
        <v>286</v>
      </c>
      <c r="H4" s="277"/>
      <c r="I4" s="146" t="s">
        <v>128</v>
      </c>
      <c r="J4" s="146" t="s">
        <v>129</v>
      </c>
      <c r="K4" s="23"/>
      <c r="L4" s="23"/>
      <c r="M4" s="23"/>
      <c r="N4" s="24"/>
    </row>
    <row r="5" spans="1:14" ht="19.5" customHeight="1" x14ac:dyDescent="0.25">
      <c r="A5" s="433"/>
      <c r="B5" s="435"/>
      <c r="C5" s="435"/>
      <c r="D5" s="436"/>
      <c r="E5" s="435"/>
      <c r="F5" s="435"/>
      <c r="G5" s="435"/>
      <c r="H5" s="277"/>
      <c r="I5" s="153" t="s">
        <v>368</v>
      </c>
      <c r="J5" s="153" t="s">
        <v>368</v>
      </c>
      <c r="K5" s="25"/>
      <c r="L5" s="25"/>
      <c r="M5" s="25"/>
      <c r="N5" s="26"/>
    </row>
    <row r="6" spans="1:14" ht="19.5" customHeight="1" x14ac:dyDescent="0.25">
      <c r="A6" s="172" t="s">
        <v>288</v>
      </c>
      <c r="B6" s="172" t="s">
        <v>297</v>
      </c>
      <c r="C6" s="172" t="s">
        <v>298</v>
      </c>
      <c r="D6" s="172" t="s">
        <v>299</v>
      </c>
      <c r="E6" s="172" t="s">
        <v>300</v>
      </c>
      <c r="F6" s="172" t="s">
        <v>301</v>
      </c>
      <c r="G6" s="172" t="s">
        <v>302</v>
      </c>
      <c r="H6" s="277"/>
      <c r="I6" s="27" t="s">
        <v>363</v>
      </c>
      <c r="J6" s="27" t="s">
        <v>365</v>
      </c>
      <c r="K6" s="25"/>
      <c r="L6" s="25"/>
      <c r="M6" s="25"/>
      <c r="N6" s="142"/>
    </row>
    <row r="7" spans="1:14" ht="19.5" customHeight="1" x14ac:dyDescent="0.25">
      <c r="A7" s="172" t="s">
        <v>289</v>
      </c>
      <c r="B7" s="172" t="s">
        <v>303</v>
      </c>
      <c r="C7" s="172" t="s">
        <v>304</v>
      </c>
      <c r="D7" s="172" t="s">
        <v>305</v>
      </c>
      <c r="E7" s="172" t="s">
        <v>306</v>
      </c>
      <c r="F7" s="172" t="s">
        <v>307</v>
      </c>
      <c r="G7" s="172" t="s">
        <v>308</v>
      </c>
      <c r="H7" s="277"/>
      <c r="I7" s="27" t="s">
        <v>364</v>
      </c>
      <c r="J7" s="27" t="s">
        <v>398</v>
      </c>
      <c r="K7" s="25"/>
      <c r="L7" s="25"/>
      <c r="M7" s="25"/>
      <c r="N7" s="142"/>
    </row>
    <row r="8" spans="1:14" ht="19.5" customHeight="1" x14ac:dyDescent="0.25">
      <c r="A8" s="172" t="s">
        <v>290</v>
      </c>
      <c r="B8" s="172" t="s">
        <v>309</v>
      </c>
      <c r="C8" s="172" t="s">
        <v>310</v>
      </c>
      <c r="D8" s="172" t="s">
        <v>311</v>
      </c>
      <c r="E8" s="172" t="s">
        <v>312</v>
      </c>
      <c r="F8" s="172" t="s">
        <v>313</v>
      </c>
      <c r="G8" s="172" t="s">
        <v>314</v>
      </c>
      <c r="H8" s="277"/>
      <c r="I8" s="27" t="s">
        <v>365</v>
      </c>
      <c r="J8" s="27" t="s">
        <v>371</v>
      </c>
      <c r="K8" s="25"/>
      <c r="L8" s="25"/>
      <c r="M8" s="25"/>
      <c r="N8" s="142"/>
    </row>
    <row r="9" spans="1:14" ht="19.5" customHeight="1" x14ac:dyDescent="0.25">
      <c r="A9" s="172" t="s">
        <v>291</v>
      </c>
      <c r="B9" s="172" t="s">
        <v>315</v>
      </c>
      <c r="C9" s="172" t="s">
        <v>316</v>
      </c>
      <c r="D9" s="172" t="s">
        <v>317</v>
      </c>
      <c r="E9" s="172" t="s">
        <v>318</v>
      </c>
      <c r="F9" s="172" t="s">
        <v>319</v>
      </c>
      <c r="G9" s="172" t="s">
        <v>320</v>
      </c>
      <c r="H9" s="277"/>
      <c r="I9" s="27" t="s">
        <v>366</v>
      </c>
      <c r="J9" s="27" t="s">
        <v>367</v>
      </c>
      <c r="K9" s="25"/>
      <c r="L9" s="25"/>
      <c r="M9" s="25"/>
      <c r="N9" s="142"/>
    </row>
    <row r="10" spans="1:14" ht="19.5" customHeight="1" x14ac:dyDescent="0.25">
      <c r="A10" s="172" t="s">
        <v>292</v>
      </c>
      <c r="B10" s="172" t="s">
        <v>321</v>
      </c>
      <c r="C10" s="172" t="s">
        <v>322</v>
      </c>
      <c r="D10" s="172" t="s">
        <v>323</v>
      </c>
      <c r="E10" s="172" t="s">
        <v>324</v>
      </c>
      <c r="F10" s="172" t="s">
        <v>325</v>
      </c>
      <c r="G10" s="172" t="s">
        <v>326</v>
      </c>
      <c r="H10" s="277"/>
      <c r="I10" s="27" t="s">
        <v>367</v>
      </c>
      <c r="J10" s="27" t="s">
        <v>367</v>
      </c>
      <c r="K10" s="25"/>
      <c r="L10" s="25"/>
      <c r="M10" s="25"/>
      <c r="N10" s="142"/>
    </row>
    <row r="11" spans="1:14" ht="19.5" customHeight="1" x14ac:dyDescent="0.25">
      <c r="A11" s="172" t="s">
        <v>293</v>
      </c>
      <c r="B11" s="172" t="s">
        <v>327</v>
      </c>
      <c r="C11" s="172" t="s">
        <v>328</v>
      </c>
      <c r="D11" s="172" t="s">
        <v>329</v>
      </c>
      <c r="E11" s="172" t="s">
        <v>330</v>
      </c>
      <c r="F11" s="172" t="s">
        <v>321</v>
      </c>
      <c r="G11" s="172" t="s">
        <v>331</v>
      </c>
      <c r="H11" s="277"/>
      <c r="I11" s="27" t="s">
        <v>367</v>
      </c>
      <c r="J11" s="27" t="s">
        <v>367</v>
      </c>
      <c r="K11" s="25"/>
      <c r="L11" s="25"/>
      <c r="M11" s="25"/>
      <c r="N11" s="142"/>
    </row>
    <row r="12" spans="1:14" ht="19.5" customHeight="1" x14ac:dyDescent="0.25">
      <c r="A12" s="172" t="s">
        <v>294</v>
      </c>
      <c r="B12" s="172" t="s">
        <v>332</v>
      </c>
      <c r="C12" s="172" t="s">
        <v>318</v>
      </c>
      <c r="D12" s="172" t="s">
        <v>333</v>
      </c>
      <c r="E12" s="172" t="s">
        <v>334</v>
      </c>
      <c r="F12" s="172" t="s">
        <v>335</v>
      </c>
      <c r="G12" s="172" t="s">
        <v>336</v>
      </c>
      <c r="H12" s="277"/>
      <c r="I12" s="27" t="s">
        <v>365</v>
      </c>
      <c r="J12" s="27" t="s">
        <v>371</v>
      </c>
      <c r="K12" s="25"/>
      <c r="L12" s="25"/>
      <c r="M12" s="25"/>
      <c r="N12" s="142"/>
    </row>
    <row r="13" spans="1:14" ht="19.5" customHeight="1" x14ac:dyDescent="0.25">
      <c r="A13" s="172" t="s">
        <v>295</v>
      </c>
      <c r="B13" s="172" t="s">
        <v>337</v>
      </c>
      <c r="C13" s="172" t="s">
        <v>338</v>
      </c>
      <c r="D13" s="172" t="s">
        <v>339</v>
      </c>
      <c r="E13" s="172" t="s">
        <v>340</v>
      </c>
      <c r="F13" s="172" t="s">
        <v>341</v>
      </c>
      <c r="G13" s="172" t="s">
        <v>342</v>
      </c>
      <c r="H13" s="277"/>
      <c r="I13" s="27" t="s">
        <v>367</v>
      </c>
      <c r="J13" s="27" t="s">
        <v>373</v>
      </c>
      <c r="K13" s="25"/>
      <c r="L13" s="25"/>
      <c r="M13" s="25"/>
      <c r="N13" s="142"/>
    </row>
    <row r="14" spans="1:14" ht="19.5" customHeight="1" x14ac:dyDescent="0.25">
      <c r="A14" s="172" t="s">
        <v>296</v>
      </c>
      <c r="B14" s="172" t="s">
        <v>343</v>
      </c>
      <c r="C14" s="172" t="s">
        <v>343</v>
      </c>
      <c r="D14" s="172" t="s">
        <v>343</v>
      </c>
      <c r="E14" s="172" t="s">
        <v>343</v>
      </c>
      <c r="F14" s="172" t="s">
        <v>343</v>
      </c>
      <c r="G14" s="172" t="s">
        <v>343</v>
      </c>
      <c r="H14" s="277"/>
      <c r="I14" s="27" t="s">
        <v>367</v>
      </c>
      <c r="J14" s="27" t="s">
        <v>367</v>
      </c>
      <c r="K14" s="27"/>
      <c r="L14" s="27"/>
      <c r="M14" s="27"/>
      <c r="N14" s="28"/>
    </row>
    <row r="15" spans="1:14" ht="19.5" customHeight="1" x14ac:dyDescent="0.25">
      <c r="A15" s="143"/>
      <c r="B15" s="143"/>
      <c r="C15" s="143"/>
      <c r="D15" s="143"/>
      <c r="E15" s="143"/>
      <c r="F15" s="143"/>
      <c r="G15" s="143"/>
      <c r="H15" s="277"/>
      <c r="I15" s="29"/>
      <c r="J15" s="29"/>
      <c r="K15" s="29"/>
      <c r="L15" s="29"/>
      <c r="M15" s="29"/>
      <c r="N15" s="30"/>
    </row>
    <row r="16" spans="1:14" ht="19.5" customHeight="1" x14ac:dyDescent="0.25">
      <c r="A16" s="143"/>
      <c r="B16" s="143"/>
      <c r="C16" s="143"/>
      <c r="D16" s="143"/>
      <c r="E16" s="143"/>
      <c r="F16" s="143"/>
      <c r="G16" s="143"/>
      <c r="H16" s="277"/>
      <c r="I16" s="29"/>
      <c r="J16" s="29"/>
      <c r="K16" s="29"/>
      <c r="L16" s="29"/>
      <c r="M16" s="29"/>
      <c r="N16" s="31"/>
    </row>
    <row r="17" spans="1:14" ht="19.5" customHeight="1" x14ac:dyDescent="0.25">
      <c r="A17" s="143"/>
      <c r="B17" s="143"/>
      <c r="C17" s="143"/>
      <c r="D17" s="143"/>
      <c r="E17" s="143"/>
      <c r="F17" s="143"/>
      <c r="G17" s="143"/>
      <c r="H17" s="277"/>
      <c r="I17" s="27"/>
      <c r="J17" s="27"/>
      <c r="K17" s="27"/>
      <c r="L17" s="27"/>
      <c r="M17" s="27"/>
      <c r="N17" s="32"/>
    </row>
    <row r="18" spans="1:14" ht="19.5" customHeight="1" x14ac:dyDescent="0.25">
      <c r="A18" s="143"/>
      <c r="B18" s="143"/>
      <c r="C18" s="143"/>
      <c r="D18" s="143"/>
      <c r="E18" s="143"/>
      <c r="F18" s="143"/>
      <c r="G18" s="143"/>
      <c r="H18" s="277"/>
      <c r="I18" s="29"/>
      <c r="J18" s="29"/>
      <c r="K18" s="29"/>
      <c r="L18" s="29"/>
      <c r="M18" s="29"/>
      <c r="N18" s="31"/>
    </row>
    <row r="19" spans="1:14" ht="19.5" customHeight="1" x14ac:dyDescent="0.25">
      <c r="A19" s="143"/>
      <c r="B19" s="143"/>
      <c r="C19" s="143"/>
      <c r="D19" s="143"/>
      <c r="E19" s="143"/>
      <c r="F19" s="143"/>
      <c r="G19" s="143"/>
      <c r="H19" s="277"/>
      <c r="I19" s="29"/>
      <c r="J19" s="29"/>
      <c r="K19" s="29"/>
      <c r="L19" s="29"/>
      <c r="M19" s="29"/>
      <c r="N19" s="31"/>
    </row>
    <row r="20" spans="1:14" ht="19.5" customHeight="1" x14ac:dyDescent="0.25">
      <c r="A20" s="143"/>
      <c r="B20" s="143"/>
      <c r="C20" s="143"/>
      <c r="D20" s="143"/>
      <c r="E20" s="143"/>
      <c r="F20" s="143"/>
      <c r="G20" s="143"/>
      <c r="H20" s="277"/>
      <c r="I20" s="29"/>
      <c r="J20" s="29"/>
      <c r="K20" s="29"/>
      <c r="L20" s="29"/>
      <c r="M20" s="29"/>
      <c r="N20" s="31"/>
    </row>
    <row r="21" spans="1:14" ht="19.5" customHeight="1" x14ac:dyDescent="0.25">
      <c r="A21" s="143"/>
      <c r="B21" s="143"/>
      <c r="C21" s="143"/>
      <c r="D21" s="143"/>
      <c r="E21" s="143"/>
      <c r="F21" s="143"/>
      <c r="G21" s="143"/>
      <c r="H21" s="277"/>
      <c r="I21" s="29"/>
      <c r="J21" s="29"/>
      <c r="K21" s="29"/>
      <c r="L21" s="29"/>
      <c r="M21" s="29"/>
      <c r="N21" s="31"/>
    </row>
    <row r="22" spans="1:14" ht="15" x14ac:dyDescent="0.25">
      <c r="A22" s="21" t="s">
        <v>109</v>
      </c>
      <c r="D22" s="22"/>
      <c r="E22" s="22"/>
      <c r="F22" s="22"/>
      <c r="G22" s="22"/>
      <c r="H22" s="22"/>
      <c r="I22" s="147"/>
      <c r="J22" s="147"/>
      <c r="K22" s="22"/>
      <c r="L22" s="22"/>
      <c r="M22" s="22"/>
      <c r="N22" s="22"/>
    </row>
    <row r="23" spans="1:14" ht="15" x14ac:dyDescent="0.25">
      <c r="A23" s="15" t="s">
        <v>130</v>
      </c>
      <c r="D23" s="22"/>
      <c r="E23" s="22"/>
      <c r="F23" s="22"/>
      <c r="G23" s="22"/>
      <c r="H23" s="22"/>
      <c r="I23" s="147"/>
      <c r="J23" s="147"/>
      <c r="K23" s="22"/>
      <c r="L23" s="22"/>
      <c r="M23" s="22"/>
      <c r="N23" s="22"/>
    </row>
    <row r="24" spans="1:14" ht="15" x14ac:dyDescent="0.25">
      <c r="A24" s="22"/>
      <c r="B24" s="22"/>
      <c r="C24" s="22"/>
      <c r="D24" s="22"/>
      <c r="E24" s="22"/>
      <c r="F24" s="22"/>
      <c r="G24" s="22"/>
      <c r="H24" s="22"/>
      <c r="I24" s="148" t="s">
        <v>399</v>
      </c>
      <c r="J24" s="148"/>
      <c r="K24" s="21" t="s">
        <v>394</v>
      </c>
      <c r="L24" s="21"/>
      <c r="M24" s="2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37" zoomScaleNormal="100" workbookViewId="0">
      <selection activeCell="A48" sqref="A48:K48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36" t="s">
        <v>131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 x14ac:dyDescent="0.25">
      <c r="A2" s="60" t="s">
        <v>53</v>
      </c>
      <c r="B2" s="258" t="s">
        <v>256</v>
      </c>
      <c r="C2" s="258"/>
      <c r="D2" s="259" t="s">
        <v>54</v>
      </c>
      <c r="E2" s="259"/>
      <c r="F2" s="258" t="s">
        <v>257</v>
      </c>
      <c r="G2" s="258"/>
      <c r="H2" s="61" t="s">
        <v>55</v>
      </c>
      <c r="I2" s="260" t="s">
        <v>270</v>
      </c>
      <c r="J2" s="260"/>
      <c r="K2" s="261"/>
    </row>
    <row r="3" spans="1:11" ht="16.5" customHeight="1" x14ac:dyDescent="0.2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6.5" customHeight="1" x14ac:dyDescent="0.25">
      <c r="A4" s="64" t="s">
        <v>59</v>
      </c>
      <c r="B4" s="255" t="s">
        <v>278</v>
      </c>
      <c r="C4" s="256"/>
      <c r="D4" s="249" t="s">
        <v>60</v>
      </c>
      <c r="E4" s="250"/>
      <c r="F4" s="268">
        <v>45838</v>
      </c>
      <c r="G4" s="269"/>
      <c r="H4" s="249" t="s">
        <v>132</v>
      </c>
      <c r="I4" s="250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255" t="s">
        <v>277</v>
      </c>
      <c r="C5" s="256"/>
      <c r="D5" s="249" t="s">
        <v>133</v>
      </c>
      <c r="E5" s="250"/>
      <c r="F5" s="330">
        <v>1</v>
      </c>
      <c r="G5" s="331"/>
      <c r="H5" s="249" t="s">
        <v>134</v>
      </c>
      <c r="I5" s="250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2</v>
      </c>
      <c r="C6" s="69">
        <v>6</v>
      </c>
      <c r="D6" s="249" t="s">
        <v>135</v>
      </c>
      <c r="E6" s="250"/>
      <c r="F6" s="330">
        <v>0.5</v>
      </c>
      <c r="G6" s="331"/>
      <c r="H6" s="333" t="s">
        <v>136</v>
      </c>
      <c r="I6" s="334"/>
      <c r="J6" s="334"/>
      <c r="K6" s="335"/>
    </row>
    <row r="7" spans="1:11" ht="16.5" customHeight="1" x14ac:dyDescent="0.25">
      <c r="A7" s="64" t="s">
        <v>70</v>
      </c>
      <c r="B7" s="253">
        <v>848</v>
      </c>
      <c r="C7" s="254"/>
      <c r="D7" s="64" t="s">
        <v>137</v>
      </c>
      <c r="E7" s="66"/>
      <c r="F7" s="330">
        <v>0.3</v>
      </c>
      <c r="G7" s="331"/>
      <c r="H7" s="332"/>
      <c r="I7" s="255"/>
      <c r="J7" s="255"/>
      <c r="K7" s="256"/>
    </row>
    <row r="8" spans="1:11" ht="16.5" customHeight="1" thickBot="1" x14ac:dyDescent="0.3">
      <c r="A8" s="72" t="s">
        <v>73</v>
      </c>
      <c r="B8" s="242" t="s">
        <v>396</v>
      </c>
      <c r="C8" s="243"/>
      <c r="D8" s="210" t="s">
        <v>74</v>
      </c>
      <c r="E8" s="211"/>
      <c r="F8" s="244"/>
      <c r="G8" s="245"/>
      <c r="H8" s="210"/>
      <c r="I8" s="211"/>
      <c r="J8" s="211"/>
      <c r="K8" s="212"/>
    </row>
    <row r="9" spans="1:11" ht="16.5" customHeight="1" thickBot="1" x14ac:dyDescent="0.3">
      <c r="A9" s="308" t="s">
        <v>138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10" t="s">
        <v>263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thickBot="1" x14ac:dyDescent="0.3">
      <c r="A13" s="318" t="s">
        <v>139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 x14ac:dyDescent="0.25">
      <c r="A14" s="324" t="s">
        <v>407</v>
      </c>
      <c r="B14" s="325"/>
      <c r="C14" s="325"/>
      <c r="D14" s="325"/>
      <c r="E14" s="325"/>
      <c r="F14" s="325"/>
      <c r="G14" s="325"/>
      <c r="H14" s="326"/>
      <c r="I14" s="319"/>
      <c r="J14" s="319"/>
      <c r="K14" s="320"/>
    </row>
    <row r="15" spans="1:11" ht="16.5" customHeight="1" x14ac:dyDescent="0.25">
      <c r="A15" s="327" t="s">
        <v>408</v>
      </c>
      <c r="B15" s="328"/>
      <c r="C15" s="328"/>
      <c r="D15" s="328"/>
      <c r="E15" s="328"/>
      <c r="F15" s="328"/>
      <c r="G15" s="328"/>
      <c r="H15" s="329"/>
      <c r="I15" s="321"/>
      <c r="J15" s="322"/>
      <c r="K15" s="323"/>
    </row>
    <row r="16" spans="1:11" ht="16.5" customHeight="1" thickBot="1" x14ac:dyDescent="0.3">
      <c r="A16" s="315"/>
      <c r="B16" s="316"/>
      <c r="C16" s="316"/>
      <c r="D16" s="316"/>
      <c r="E16" s="316"/>
      <c r="F16" s="316"/>
      <c r="G16" s="316"/>
      <c r="H16" s="317"/>
      <c r="I16" s="309"/>
      <c r="J16" s="309"/>
      <c r="K16" s="310"/>
    </row>
    <row r="17" spans="1:11" ht="16.5" customHeight="1" thickBot="1" x14ac:dyDescent="0.3">
      <c r="A17" s="318" t="s">
        <v>140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 x14ac:dyDescent="0.25">
      <c r="A18" s="324" t="s">
        <v>409</v>
      </c>
      <c r="B18" s="325"/>
      <c r="C18" s="325"/>
      <c r="D18" s="325"/>
      <c r="E18" s="325"/>
      <c r="F18" s="325"/>
      <c r="G18" s="325"/>
      <c r="H18" s="326"/>
      <c r="I18" s="319"/>
      <c r="J18" s="319"/>
      <c r="K18" s="320"/>
    </row>
    <row r="19" spans="1:11" ht="16.5" customHeight="1" x14ac:dyDescent="0.25">
      <c r="A19" s="327" t="s">
        <v>410</v>
      </c>
      <c r="B19" s="328"/>
      <c r="C19" s="328"/>
      <c r="D19" s="328"/>
      <c r="E19" s="328"/>
      <c r="F19" s="328"/>
      <c r="G19" s="328"/>
      <c r="H19" s="329"/>
      <c r="I19" s="321"/>
      <c r="J19" s="322"/>
      <c r="K19" s="323"/>
    </row>
    <row r="20" spans="1:11" ht="16.5" customHeight="1" thickBot="1" x14ac:dyDescent="0.3">
      <c r="A20" s="315"/>
      <c r="B20" s="316"/>
      <c r="C20" s="316"/>
      <c r="D20" s="316"/>
      <c r="E20" s="316"/>
      <c r="F20" s="316"/>
      <c r="G20" s="316"/>
      <c r="H20" s="317"/>
      <c r="I20" s="309"/>
      <c r="J20" s="309"/>
      <c r="K20" s="310"/>
    </row>
    <row r="21" spans="1:11" ht="16.5" customHeight="1" thickBot="1" x14ac:dyDescent="0.3">
      <c r="A21" s="311" t="s">
        <v>106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 x14ac:dyDescent="0.25">
      <c r="A22" s="312" t="s">
        <v>107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 x14ac:dyDescent="0.25">
      <c r="A23" s="219" t="s">
        <v>108</v>
      </c>
      <c r="B23" s="220"/>
      <c r="C23" s="79" t="s">
        <v>62</v>
      </c>
      <c r="D23" s="79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25">
      <c r="A24" s="305" t="s">
        <v>141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 x14ac:dyDescent="0.2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25">
      <c r="A26" s="308" t="s">
        <v>112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49" t="s">
        <v>92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 x14ac:dyDescent="0.25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 x14ac:dyDescent="0.25">
      <c r="A31" s="290" t="s">
        <v>142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6.5" customHeight="1" thickBot="1" x14ac:dyDescent="0.3">
      <c r="A32" s="302" t="s">
        <v>273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</row>
    <row r="33" spans="1:11" ht="17.25" customHeight="1" x14ac:dyDescent="0.25">
      <c r="A33" s="299" t="s">
        <v>405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17.25" customHeight="1" x14ac:dyDescent="0.25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 x14ac:dyDescent="0.25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 x14ac:dyDescent="0.25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 x14ac:dyDescent="0.2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 x14ac:dyDescent="0.2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 x14ac:dyDescent="0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 x14ac:dyDescent="0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 x14ac:dyDescent="0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 x14ac:dyDescent="0.25">
      <c r="A43" s="201"/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7.25" customHeight="1" x14ac:dyDescent="0.25">
      <c r="A44" s="204" t="s">
        <v>111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6.5" customHeight="1" x14ac:dyDescent="0.25">
      <c r="A45" s="290" t="s">
        <v>143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</row>
    <row r="46" spans="1:11" ht="18" customHeight="1" x14ac:dyDescent="0.25">
      <c r="A46" s="291" t="s">
        <v>261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25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18" customHeight="1" x14ac:dyDescent="0.25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6"/>
    </row>
    <row r="49" spans="1:11" ht="21" customHeight="1" x14ac:dyDescent="0.25">
      <c r="A49" s="84" t="s">
        <v>117</v>
      </c>
      <c r="B49" s="287" t="s">
        <v>118</v>
      </c>
      <c r="C49" s="287"/>
      <c r="D49" s="85" t="s">
        <v>119</v>
      </c>
      <c r="E49" s="86" t="s">
        <v>406</v>
      </c>
      <c r="F49" s="85" t="s">
        <v>120</v>
      </c>
      <c r="G49" s="87">
        <v>45823</v>
      </c>
      <c r="H49" s="288" t="s">
        <v>121</v>
      </c>
      <c r="I49" s="288"/>
      <c r="J49" s="287" t="s">
        <v>264</v>
      </c>
      <c r="K49" s="289"/>
    </row>
    <row r="50" spans="1:11" ht="16.5" customHeight="1" x14ac:dyDescent="0.25">
      <c r="A50" s="278" t="s">
        <v>122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spans="1:11" ht="16.5" customHeight="1" x14ac:dyDescent="0.25">
      <c r="A51" s="281" t="s">
        <v>262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16.5" customHeight="1" thickBot="1" x14ac:dyDescent="0.3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286"/>
    </row>
    <row r="53" spans="1:11" ht="21" customHeight="1" thickBot="1" x14ac:dyDescent="0.3">
      <c r="A53" s="84" t="s">
        <v>117</v>
      </c>
      <c r="B53" s="287" t="s">
        <v>118</v>
      </c>
      <c r="C53" s="287"/>
      <c r="D53" s="85" t="s">
        <v>119</v>
      </c>
      <c r="E53" s="86"/>
      <c r="F53" s="85" t="s">
        <v>120</v>
      </c>
      <c r="G53" s="151"/>
      <c r="H53" s="288" t="s">
        <v>121</v>
      </c>
      <c r="I53" s="288"/>
      <c r="J53" s="287"/>
      <c r="K53" s="28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A23:B23"/>
    <mergeCell ref="E23:K23"/>
    <mergeCell ref="A24:K24"/>
    <mergeCell ref="A25:K25"/>
    <mergeCell ref="A26:K26"/>
    <mergeCell ref="A29:K29"/>
    <mergeCell ref="A30:K30"/>
    <mergeCell ref="A31:K31"/>
    <mergeCell ref="A33:K33"/>
    <mergeCell ref="A34:K34"/>
    <mergeCell ref="A32:K32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13" zoomScale="80" zoomScaleNormal="80" workbookViewId="0">
      <selection activeCell="N15" sqref="N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6" width="8.83203125" style="149" customWidth="1"/>
    <col min="17" max="20" width="8.83203125" style="165" customWidth="1"/>
    <col min="21" max="16384" width="9" style="15"/>
  </cols>
  <sheetData>
    <row r="1" spans="1:20" ht="22" customHeight="1" x14ac:dyDescent="0.25">
      <c r="A1" s="446" t="s">
        <v>124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</row>
    <row r="2" spans="1:20" ht="22" customHeight="1" x14ac:dyDescent="0.25">
      <c r="A2" s="437" t="s">
        <v>59</v>
      </c>
      <c r="B2" s="438" t="s">
        <v>361</v>
      </c>
      <c r="C2" s="438"/>
      <c r="D2" s="439" t="s">
        <v>64</v>
      </c>
      <c r="E2" s="440" t="s">
        <v>362</v>
      </c>
      <c r="F2" s="440"/>
      <c r="G2" s="440"/>
      <c r="H2" s="441"/>
      <c r="I2" s="442" t="s">
        <v>55</v>
      </c>
      <c r="J2" s="443" t="s">
        <v>271</v>
      </c>
      <c r="K2" s="444"/>
      <c r="L2" s="444"/>
      <c r="M2" s="444"/>
      <c r="N2" s="444"/>
      <c r="O2" s="444"/>
      <c r="P2" s="444"/>
      <c r="Q2" s="444"/>
      <c r="R2" s="444"/>
      <c r="S2" s="444"/>
      <c r="T2" s="445"/>
    </row>
    <row r="3" spans="1:20" ht="22" customHeight="1" x14ac:dyDescent="0.25">
      <c r="A3" s="433" t="s">
        <v>125</v>
      </c>
      <c r="B3" s="434" t="s">
        <v>126</v>
      </c>
      <c r="C3" s="434"/>
      <c r="D3" s="434"/>
      <c r="E3" s="434"/>
      <c r="F3" s="434"/>
      <c r="G3" s="434"/>
      <c r="H3" s="277"/>
      <c r="I3" s="338" t="s">
        <v>127</v>
      </c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40"/>
    </row>
    <row r="4" spans="1:20" ht="22" customHeight="1" x14ac:dyDescent="0.25">
      <c r="A4" s="433"/>
      <c r="B4" s="173" t="s">
        <v>281</v>
      </c>
      <c r="C4" s="173" t="s">
        <v>411</v>
      </c>
      <c r="D4" s="173" t="s">
        <v>412</v>
      </c>
      <c r="E4" s="173" t="s">
        <v>413</v>
      </c>
      <c r="F4" s="173" t="s">
        <v>414</v>
      </c>
      <c r="G4" s="173" t="s">
        <v>415</v>
      </c>
      <c r="H4" s="277"/>
      <c r="I4" s="166" t="s">
        <v>128</v>
      </c>
      <c r="J4" s="166" t="s">
        <v>129</v>
      </c>
      <c r="K4" s="166" t="s">
        <v>128</v>
      </c>
      <c r="L4" s="166" t="s">
        <v>129</v>
      </c>
      <c r="M4" s="166" t="s">
        <v>128</v>
      </c>
      <c r="N4" s="166" t="s">
        <v>129</v>
      </c>
      <c r="O4" s="166" t="s">
        <v>128</v>
      </c>
      <c r="P4" s="166" t="s">
        <v>129</v>
      </c>
      <c r="Q4" s="166" t="s">
        <v>128</v>
      </c>
      <c r="R4" s="166" t="s">
        <v>129</v>
      </c>
      <c r="S4" s="166" t="s">
        <v>128</v>
      </c>
      <c r="T4" s="166" t="s">
        <v>129</v>
      </c>
    </row>
    <row r="5" spans="1:20" ht="22" customHeight="1" x14ac:dyDescent="0.25">
      <c r="A5" s="433"/>
      <c r="B5" s="435"/>
      <c r="C5" s="435"/>
      <c r="D5" s="436"/>
      <c r="E5" s="435"/>
      <c r="F5" s="435"/>
      <c r="G5" s="435"/>
      <c r="H5" s="277"/>
      <c r="I5" s="169" t="s">
        <v>411</v>
      </c>
      <c r="J5" s="169" t="s">
        <v>411</v>
      </c>
      <c r="K5" s="169" t="s">
        <v>412</v>
      </c>
      <c r="L5" s="169" t="s">
        <v>412</v>
      </c>
      <c r="M5" s="169" t="s">
        <v>413</v>
      </c>
      <c r="N5" s="169" t="s">
        <v>413</v>
      </c>
      <c r="O5" s="169" t="s">
        <v>414</v>
      </c>
      <c r="P5" s="169" t="s">
        <v>414</v>
      </c>
      <c r="Q5" s="170" t="s">
        <v>415</v>
      </c>
      <c r="R5" s="170" t="s">
        <v>415</v>
      </c>
      <c r="S5" s="170"/>
      <c r="T5" s="170"/>
    </row>
    <row r="6" spans="1:20" ht="22" customHeight="1" x14ac:dyDescent="0.25">
      <c r="A6" s="172" t="s">
        <v>288</v>
      </c>
      <c r="B6" s="172" t="s">
        <v>297</v>
      </c>
      <c r="C6" s="172" t="s">
        <v>298</v>
      </c>
      <c r="D6" s="172" t="s">
        <v>299</v>
      </c>
      <c r="E6" s="172" t="s">
        <v>300</v>
      </c>
      <c r="F6" s="172" t="s">
        <v>301</v>
      </c>
      <c r="G6" s="172" t="s">
        <v>302</v>
      </c>
      <c r="H6" s="277"/>
      <c r="I6" s="27" t="s">
        <v>365</v>
      </c>
      <c r="J6" s="163" t="s">
        <v>371</v>
      </c>
      <c r="K6" s="27" t="s">
        <v>348</v>
      </c>
      <c r="L6" s="163" t="s">
        <v>371</v>
      </c>
      <c r="M6" s="27" t="s">
        <v>344</v>
      </c>
      <c r="N6" s="163" t="s">
        <v>365</v>
      </c>
      <c r="O6" s="27" t="s">
        <v>365</v>
      </c>
      <c r="P6" s="163" t="s">
        <v>371</v>
      </c>
      <c r="Q6" s="28" t="s">
        <v>365</v>
      </c>
      <c r="R6" s="168" t="s">
        <v>371</v>
      </c>
      <c r="S6" s="28"/>
      <c r="T6" s="168"/>
    </row>
    <row r="7" spans="1:20" ht="22" customHeight="1" x14ac:dyDescent="0.25">
      <c r="A7" s="172" t="s">
        <v>289</v>
      </c>
      <c r="B7" s="172" t="s">
        <v>303</v>
      </c>
      <c r="C7" s="172" t="s">
        <v>304</v>
      </c>
      <c r="D7" s="172" t="s">
        <v>305</v>
      </c>
      <c r="E7" s="172" t="s">
        <v>306</v>
      </c>
      <c r="F7" s="172" t="s">
        <v>307</v>
      </c>
      <c r="G7" s="172" t="s">
        <v>308</v>
      </c>
      <c r="H7" s="277"/>
      <c r="I7" s="27" t="s">
        <v>364</v>
      </c>
      <c r="J7" s="163" t="s">
        <v>398</v>
      </c>
      <c r="K7" s="27" t="s">
        <v>345</v>
      </c>
      <c r="L7" s="163" t="s">
        <v>422</v>
      </c>
      <c r="M7" s="27" t="s">
        <v>345</v>
      </c>
      <c r="N7" s="163" t="s">
        <v>422</v>
      </c>
      <c r="O7" s="27" t="s">
        <v>364</v>
      </c>
      <c r="P7" s="163" t="s">
        <v>398</v>
      </c>
      <c r="Q7" s="28" t="s">
        <v>364</v>
      </c>
      <c r="R7" s="168" t="s">
        <v>422</v>
      </c>
      <c r="S7" s="28"/>
      <c r="T7" s="168"/>
    </row>
    <row r="8" spans="1:20" ht="22" customHeight="1" x14ac:dyDescent="0.25">
      <c r="A8" s="172" t="s">
        <v>290</v>
      </c>
      <c r="B8" s="172" t="s">
        <v>309</v>
      </c>
      <c r="C8" s="172" t="s">
        <v>310</v>
      </c>
      <c r="D8" s="172" t="s">
        <v>311</v>
      </c>
      <c r="E8" s="172" t="s">
        <v>312</v>
      </c>
      <c r="F8" s="172" t="s">
        <v>313</v>
      </c>
      <c r="G8" s="172" t="s">
        <v>314</v>
      </c>
      <c r="H8" s="277"/>
      <c r="I8" s="27" t="s">
        <v>365</v>
      </c>
      <c r="J8" s="163" t="s">
        <v>371</v>
      </c>
      <c r="K8" s="27" t="s">
        <v>417</v>
      </c>
      <c r="L8" s="163" t="s">
        <v>365</v>
      </c>
      <c r="M8" s="27" t="s">
        <v>347</v>
      </c>
      <c r="N8" s="163" t="s">
        <v>372</v>
      </c>
      <c r="O8" s="27" t="s">
        <v>365</v>
      </c>
      <c r="P8" s="163" t="s">
        <v>371</v>
      </c>
      <c r="Q8" s="28" t="s">
        <v>365</v>
      </c>
      <c r="R8" s="168" t="s">
        <v>371</v>
      </c>
      <c r="S8" s="28"/>
      <c r="T8" s="168"/>
    </row>
    <row r="9" spans="1:20" ht="22" customHeight="1" x14ac:dyDescent="0.25">
      <c r="A9" s="172" t="s">
        <v>291</v>
      </c>
      <c r="B9" s="172" t="s">
        <v>315</v>
      </c>
      <c r="C9" s="172" t="s">
        <v>316</v>
      </c>
      <c r="D9" s="172" t="s">
        <v>317</v>
      </c>
      <c r="E9" s="172" t="s">
        <v>318</v>
      </c>
      <c r="F9" s="172" t="s">
        <v>319</v>
      </c>
      <c r="G9" s="172" t="s">
        <v>320</v>
      </c>
      <c r="H9" s="277"/>
      <c r="I9" s="27" t="s">
        <v>366</v>
      </c>
      <c r="J9" s="163" t="s">
        <v>367</v>
      </c>
      <c r="K9" s="27" t="s">
        <v>418</v>
      </c>
      <c r="L9" s="163" t="s">
        <v>371</v>
      </c>
      <c r="M9" s="27" t="s">
        <v>346</v>
      </c>
      <c r="N9" s="163" t="s">
        <v>366</v>
      </c>
      <c r="O9" s="27" t="s">
        <v>366</v>
      </c>
      <c r="P9" s="163" t="s">
        <v>367</v>
      </c>
      <c r="Q9" s="28" t="s">
        <v>366</v>
      </c>
      <c r="R9" s="168" t="s">
        <v>367</v>
      </c>
      <c r="S9" s="28"/>
      <c r="T9" s="168"/>
    </row>
    <row r="10" spans="1:20" ht="22" customHeight="1" x14ac:dyDescent="0.25">
      <c r="A10" s="172" t="s">
        <v>292</v>
      </c>
      <c r="B10" s="172" t="s">
        <v>321</v>
      </c>
      <c r="C10" s="172" t="s">
        <v>322</v>
      </c>
      <c r="D10" s="172" t="s">
        <v>323</v>
      </c>
      <c r="E10" s="172" t="s">
        <v>324</v>
      </c>
      <c r="F10" s="172" t="s">
        <v>325</v>
      </c>
      <c r="G10" s="172" t="s">
        <v>326</v>
      </c>
      <c r="H10" s="277"/>
      <c r="I10" s="27" t="s">
        <v>367</v>
      </c>
      <c r="J10" s="163" t="s">
        <v>367</v>
      </c>
      <c r="K10" s="27" t="s">
        <v>347</v>
      </c>
      <c r="L10" s="163" t="s">
        <v>373</v>
      </c>
      <c r="M10" s="27" t="s">
        <v>347</v>
      </c>
      <c r="N10" s="163" t="s">
        <v>373</v>
      </c>
      <c r="O10" s="27" t="s">
        <v>367</v>
      </c>
      <c r="P10" s="163" t="s">
        <v>423</v>
      </c>
      <c r="Q10" s="28" t="s">
        <v>367</v>
      </c>
      <c r="R10" s="168" t="s">
        <v>373</v>
      </c>
      <c r="S10" s="28"/>
      <c r="T10" s="168"/>
    </row>
    <row r="11" spans="1:20" ht="22" customHeight="1" x14ac:dyDescent="0.25">
      <c r="A11" s="172" t="s">
        <v>293</v>
      </c>
      <c r="B11" s="172" t="s">
        <v>327</v>
      </c>
      <c r="C11" s="172" t="s">
        <v>328</v>
      </c>
      <c r="D11" s="172" t="s">
        <v>329</v>
      </c>
      <c r="E11" s="172" t="s">
        <v>330</v>
      </c>
      <c r="F11" s="172" t="s">
        <v>321</v>
      </c>
      <c r="G11" s="172" t="s">
        <v>331</v>
      </c>
      <c r="H11" s="277"/>
      <c r="I11" s="27" t="s">
        <v>366</v>
      </c>
      <c r="J11" s="163" t="s">
        <v>367</v>
      </c>
      <c r="K11" s="27" t="s">
        <v>347</v>
      </c>
      <c r="L11" s="163" t="s">
        <v>423</v>
      </c>
      <c r="M11" s="27" t="s">
        <v>347</v>
      </c>
      <c r="N11" s="163" t="s">
        <v>367</v>
      </c>
      <c r="O11" s="27" t="s">
        <v>366</v>
      </c>
      <c r="P11" s="163" t="s">
        <v>367</v>
      </c>
      <c r="Q11" s="28" t="s">
        <v>366</v>
      </c>
      <c r="R11" s="168" t="s">
        <v>367</v>
      </c>
      <c r="S11" s="28"/>
      <c r="T11" s="168"/>
    </row>
    <row r="12" spans="1:20" ht="22" customHeight="1" x14ac:dyDescent="0.25">
      <c r="A12" s="172" t="s">
        <v>294</v>
      </c>
      <c r="B12" s="172" t="s">
        <v>332</v>
      </c>
      <c r="C12" s="172" t="s">
        <v>318</v>
      </c>
      <c r="D12" s="172" t="s">
        <v>333</v>
      </c>
      <c r="E12" s="172" t="s">
        <v>334</v>
      </c>
      <c r="F12" s="172" t="s">
        <v>335</v>
      </c>
      <c r="G12" s="172" t="s">
        <v>336</v>
      </c>
      <c r="H12" s="277"/>
      <c r="I12" s="27" t="s">
        <v>371</v>
      </c>
      <c r="J12" s="163" t="s">
        <v>366</v>
      </c>
      <c r="K12" s="27" t="s">
        <v>419</v>
      </c>
      <c r="L12" s="163" t="s">
        <v>372</v>
      </c>
      <c r="M12" s="27" t="s">
        <v>348</v>
      </c>
      <c r="N12" s="163" t="s">
        <v>371</v>
      </c>
      <c r="O12" s="27" t="s">
        <v>373</v>
      </c>
      <c r="P12" s="163" t="s">
        <v>372</v>
      </c>
      <c r="Q12" s="28" t="s">
        <v>371</v>
      </c>
      <c r="R12" s="168" t="s">
        <v>371</v>
      </c>
      <c r="S12" s="28"/>
      <c r="T12" s="168"/>
    </row>
    <row r="13" spans="1:20" ht="22" customHeight="1" x14ac:dyDescent="0.25">
      <c r="A13" s="172" t="s">
        <v>295</v>
      </c>
      <c r="B13" s="172" t="s">
        <v>337</v>
      </c>
      <c r="C13" s="172" t="s">
        <v>338</v>
      </c>
      <c r="D13" s="172" t="s">
        <v>339</v>
      </c>
      <c r="E13" s="172" t="s">
        <v>340</v>
      </c>
      <c r="F13" s="172" t="s">
        <v>341</v>
      </c>
      <c r="G13" s="172" t="s">
        <v>342</v>
      </c>
      <c r="H13" s="277"/>
      <c r="I13" s="27" t="s">
        <v>372</v>
      </c>
      <c r="J13" s="163" t="s">
        <v>421</v>
      </c>
      <c r="K13" s="27" t="s">
        <v>347</v>
      </c>
      <c r="L13" s="163" t="s">
        <v>373</v>
      </c>
      <c r="M13" s="27" t="s">
        <v>420</v>
      </c>
      <c r="N13" s="163" t="s">
        <v>367</v>
      </c>
      <c r="O13" s="27" t="s">
        <v>372</v>
      </c>
      <c r="P13" s="163" t="s">
        <v>421</v>
      </c>
      <c r="Q13" s="28" t="s">
        <v>372</v>
      </c>
      <c r="R13" s="168" t="s">
        <v>421</v>
      </c>
      <c r="S13" s="28"/>
      <c r="T13" s="168"/>
    </row>
    <row r="14" spans="1:20" ht="22" customHeight="1" x14ac:dyDescent="0.25">
      <c r="A14" s="172" t="s">
        <v>296</v>
      </c>
      <c r="B14" s="172" t="s">
        <v>343</v>
      </c>
      <c r="C14" s="172" t="s">
        <v>343</v>
      </c>
      <c r="D14" s="172" t="s">
        <v>343</v>
      </c>
      <c r="E14" s="172" t="s">
        <v>343</v>
      </c>
      <c r="F14" s="172" t="s">
        <v>343</v>
      </c>
      <c r="G14" s="172" t="s">
        <v>343</v>
      </c>
      <c r="H14" s="277"/>
      <c r="I14" s="27" t="s">
        <v>367</v>
      </c>
      <c r="J14" s="163" t="s">
        <v>367</v>
      </c>
      <c r="K14" s="27" t="s">
        <v>367</v>
      </c>
      <c r="L14" s="163" t="s">
        <v>367</v>
      </c>
      <c r="M14" s="27" t="s">
        <v>367</v>
      </c>
      <c r="N14" s="163" t="s">
        <v>367</v>
      </c>
      <c r="O14" s="27" t="s">
        <v>367</v>
      </c>
      <c r="P14" s="163" t="s">
        <v>367</v>
      </c>
      <c r="Q14" s="27" t="s">
        <v>367</v>
      </c>
      <c r="R14" s="168" t="s">
        <v>367</v>
      </c>
      <c r="S14" s="27"/>
      <c r="T14" s="168"/>
    </row>
    <row r="15" spans="1:20" ht="22" customHeight="1" x14ac:dyDescent="0.25">
      <c r="A15" s="143"/>
      <c r="B15" s="143"/>
      <c r="C15" s="143"/>
      <c r="D15" s="143"/>
      <c r="E15" s="143"/>
      <c r="F15" s="143"/>
      <c r="G15" s="143"/>
      <c r="H15" s="277"/>
      <c r="I15" s="163"/>
      <c r="J15" s="163"/>
      <c r="K15" s="29"/>
      <c r="L15" s="163"/>
      <c r="M15" s="29"/>
      <c r="N15" s="163"/>
      <c r="O15" s="163"/>
      <c r="P15" s="163"/>
      <c r="Q15" s="29"/>
      <c r="R15" s="168"/>
      <c r="S15" s="168"/>
      <c r="T15" s="168"/>
    </row>
    <row r="16" spans="1:20" ht="22" customHeight="1" x14ac:dyDescent="0.25">
      <c r="A16" s="143"/>
      <c r="B16" s="143"/>
      <c r="C16" s="143"/>
      <c r="D16" s="143"/>
      <c r="E16" s="143"/>
      <c r="F16" s="143"/>
      <c r="G16" s="143"/>
      <c r="H16" s="277"/>
      <c r="I16" s="163"/>
      <c r="J16" s="163"/>
      <c r="K16" s="163"/>
      <c r="L16" s="163"/>
      <c r="M16" s="163"/>
      <c r="N16" s="163"/>
      <c r="O16" s="167"/>
      <c r="P16" s="167"/>
      <c r="Q16" s="168"/>
      <c r="R16" s="168"/>
      <c r="S16" s="168"/>
      <c r="T16" s="168"/>
    </row>
    <row r="17" spans="1:20" ht="22" customHeight="1" x14ac:dyDescent="0.25">
      <c r="A17" s="143"/>
      <c r="B17" s="143"/>
      <c r="C17" s="143"/>
      <c r="D17" s="143"/>
      <c r="E17" s="143"/>
      <c r="F17" s="143"/>
      <c r="G17" s="143"/>
      <c r="H17" s="277"/>
      <c r="I17" s="163"/>
      <c r="J17" s="163"/>
      <c r="K17" s="163"/>
      <c r="L17" s="163"/>
      <c r="M17" s="163"/>
      <c r="N17" s="163"/>
      <c r="O17" s="167"/>
      <c r="P17" s="167"/>
      <c r="Q17" s="168"/>
      <c r="R17" s="168"/>
      <c r="S17" s="168"/>
      <c r="T17" s="168"/>
    </row>
    <row r="18" spans="1:20" ht="22" customHeight="1" x14ac:dyDescent="0.25">
      <c r="A18" s="143"/>
      <c r="B18" s="143"/>
      <c r="C18" s="143"/>
      <c r="D18" s="143"/>
      <c r="E18" s="143"/>
      <c r="F18" s="143"/>
      <c r="G18" s="143"/>
      <c r="H18" s="277"/>
      <c r="I18" s="163"/>
      <c r="J18" s="163"/>
      <c r="K18" s="163"/>
      <c r="L18" s="163"/>
      <c r="M18" s="163"/>
      <c r="N18" s="163"/>
      <c r="O18" s="167"/>
      <c r="P18" s="167"/>
      <c r="Q18" s="168"/>
      <c r="R18" s="168"/>
      <c r="S18" s="168"/>
      <c r="T18" s="168"/>
    </row>
    <row r="19" spans="1:20" ht="22" customHeight="1" x14ac:dyDescent="0.25">
      <c r="A19" s="143"/>
      <c r="B19" s="143"/>
      <c r="C19" s="143"/>
      <c r="D19" s="143"/>
      <c r="E19" s="143"/>
      <c r="F19" s="143"/>
      <c r="G19" s="143"/>
      <c r="H19" s="277"/>
      <c r="I19" s="163"/>
      <c r="J19" s="163"/>
      <c r="K19" s="163"/>
      <c r="L19" s="163"/>
      <c r="M19" s="163"/>
      <c r="N19" s="163"/>
      <c r="O19" s="167"/>
      <c r="P19" s="167"/>
      <c r="Q19" s="168"/>
      <c r="R19" s="168"/>
      <c r="S19" s="168"/>
      <c r="T19" s="168"/>
    </row>
    <row r="20" spans="1:20" ht="22" customHeight="1" x14ac:dyDescent="0.25">
      <c r="A20" s="143"/>
      <c r="B20" s="143"/>
      <c r="C20" s="143"/>
      <c r="D20" s="143"/>
      <c r="E20" s="143"/>
      <c r="F20" s="143"/>
      <c r="G20" s="143"/>
      <c r="H20" s="277"/>
      <c r="I20" s="163"/>
      <c r="J20" s="163"/>
      <c r="K20" s="163"/>
      <c r="L20" s="163"/>
      <c r="M20" s="163"/>
      <c r="N20" s="163"/>
      <c r="O20" s="167"/>
      <c r="P20" s="167"/>
      <c r="Q20" s="168"/>
      <c r="R20" s="168"/>
      <c r="S20" s="168"/>
      <c r="T20" s="168"/>
    </row>
    <row r="21" spans="1:20" ht="22" customHeight="1" x14ac:dyDescent="0.25">
      <c r="A21" s="143"/>
      <c r="B21" s="143"/>
      <c r="C21" s="143"/>
      <c r="D21" s="143"/>
      <c r="E21" s="143"/>
      <c r="F21" s="143"/>
      <c r="G21" s="143"/>
      <c r="H21" s="277"/>
      <c r="I21" s="163"/>
      <c r="J21" s="163"/>
      <c r="K21" s="163"/>
      <c r="L21" s="163"/>
      <c r="M21" s="163"/>
      <c r="N21" s="163"/>
      <c r="O21" s="167"/>
      <c r="P21" s="167"/>
      <c r="Q21" s="168"/>
      <c r="R21" s="168"/>
      <c r="S21" s="168"/>
      <c r="T21" s="168"/>
    </row>
    <row r="22" spans="1:20" ht="22" customHeight="1" thickBot="1" x14ac:dyDescent="0.3">
      <c r="A22" s="16"/>
      <c r="B22" s="17"/>
      <c r="C22" s="18"/>
      <c r="D22" s="18"/>
      <c r="E22" s="19"/>
      <c r="F22" s="19"/>
      <c r="G22" s="20"/>
      <c r="H22" s="337"/>
      <c r="I22" s="164"/>
      <c r="J22" s="164"/>
      <c r="K22" s="163"/>
      <c r="L22" s="164"/>
      <c r="M22" s="164"/>
      <c r="N22" s="164"/>
      <c r="O22" s="167"/>
      <c r="P22" s="167"/>
      <c r="Q22" s="168"/>
      <c r="R22" s="168"/>
      <c r="S22" s="168"/>
      <c r="T22" s="168"/>
    </row>
    <row r="23" spans="1:20" ht="15.5" thickTop="1" x14ac:dyDescent="0.25">
      <c r="A23" s="21" t="s">
        <v>109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20" ht="15" x14ac:dyDescent="0.25">
      <c r="A24" s="15" t="s">
        <v>144</v>
      </c>
      <c r="D24" s="22"/>
      <c r="E24" s="22"/>
      <c r="F24" s="22"/>
      <c r="G24" s="22"/>
      <c r="H24" s="22"/>
      <c r="I24" s="147"/>
      <c r="J24" s="147"/>
      <c r="K24" s="147"/>
      <c r="L24" s="147"/>
      <c r="M24" s="147"/>
      <c r="N24" s="147"/>
    </row>
    <row r="25" spans="1:20" ht="15" x14ac:dyDescent="0.25">
      <c r="A25" s="22"/>
      <c r="B25" s="22"/>
      <c r="C25" s="22"/>
      <c r="D25" s="22"/>
      <c r="E25" s="22"/>
      <c r="F25" s="22"/>
      <c r="G25" s="22"/>
      <c r="H25" s="22"/>
      <c r="I25" s="148" t="s">
        <v>416</v>
      </c>
      <c r="J25" s="148"/>
      <c r="K25" s="148" t="s">
        <v>276</v>
      </c>
      <c r="L25" s="148" t="s">
        <v>406</v>
      </c>
      <c r="M25" s="148" t="s">
        <v>265</v>
      </c>
    </row>
  </sheetData>
  <mergeCells count="8">
    <mergeCell ref="B2:C2"/>
    <mergeCell ref="E2:G2"/>
    <mergeCell ref="B3:G3"/>
    <mergeCell ref="A3:A5"/>
    <mergeCell ref="H2:H22"/>
    <mergeCell ref="I3:T3"/>
    <mergeCell ref="J2:T2"/>
    <mergeCell ref="A1:T1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3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10.6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 x14ac:dyDescent="0.3">
      <c r="A1" s="382" t="s">
        <v>145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.5" thickBot="1" x14ac:dyDescent="0.3">
      <c r="A2" s="139" t="s">
        <v>53</v>
      </c>
      <c r="B2" s="258" t="s">
        <v>401</v>
      </c>
      <c r="C2" s="258"/>
      <c r="D2" s="36" t="s">
        <v>59</v>
      </c>
      <c r="E2" s="37" t="s">
        <v>361</v>
      </c>
      <c r="F2" s="38" t="s">
        <v>146</v>
      </c>
      <c r="G2" s="198" t="s">
        <v>362</v>
      </c>
      <c r="H2" s="383"/>
      <c r="I2" s="140" t="s">
        <v>55</v>
      </c>
      <c r="J2" s="384" t="s">
        <v>270</v>
      </c>
      <c r="K2" s="385"/>
    </row>
    <row r="3" spans="1:11" x14ac:dyDescent="0.25">
      <c r="A3" s="39" t="s">
        <v>70</v>
      </c>
      <c r="B3" s="379">
        <v>848</v>
      </c>
      <c r="C3" s="379"/>
      <c r="D3" s="40" t="s">
        <v>147</v>
      </c>
      <c r="E3" s="386">
        <v>45838</v>
      </c>
      <c r="F3" s="378"/>
      <c r="G3" s="378"/>
      <c r="H3" s="303" t="s">
        <v>148</v>
      </c>
      <c r="I3" s="303"/>
      <c r="J3" s="303"/>
      <c r="K3" s="304"/>
    </row>
    <row r="4" spans="1:11" x14ac:dyDescent="0.25">
      <c r="A4" s="41" t="s">
        <v>67</v>
      </c>
      <c r="B4" s="42">
        <v>2</v>
      </c>
      <c r="C4" s="42">
        <v>6</v>
      </c>
      <c r="D4" s="43" t="s">
        <v>149</v>
      </c>
      <c r="E4" s="378" t="s">
        <v>275</v>
      </c>
      <c r="F4" s="378"/>
      <c r="G4" s="378"/>
      <c r="H4" s="220" t="s">
        <v>150</v>
      </c>
      <c r="I4" s="220"/>
      <c r="J4" s="52" t="s">
        <v>62</v>
      </c>
      <c r="K4" s="57" t="s">
        <v>63</v>
      </c>
    </row>
    <row r="5" spans="1:11" x14ac:dyDescent="0.25">
      <c r="A5" s="41" t="s">
        <v>151</v>
      </c>
      <c r="B5" s="379" t="s">
        <v>400</v>
      </c>
      <c r="C5" s="379"/>
      <c r="D5" s="40" t="s">
        <v>274</v>
      </c>
      <c r="E5" s="40" t="s">
        <v>152</v>
      </c>
      <c r="F5" s="40" t="s">
        <v>153</v>
      </c>
      <c r="G5" s="40" t="s">
        <v>260</v>
      </c>
      <c r="H5" s="220" t="s">
        <v>154</v>
      </c>
      <c r="I5" s="220"/>
      <c r="J5" s="52" t="s">
        <v>62</v>
      </c>
      <c r="K5" s="57" t="s">
        <v>63</v>
      </c>
    </row>
    <row r="6" spans="1:11" x14ac:dyDescent="0.25">
      <c r="A6" s="44" t="s">
        <v>155</v>
      </c>
      <c r="B6" s="380">
        <v>80</v>
      </c>
      <c r="C6" s="380"/>
      <c r="D6" s="45" t="s">
        <v>156</v>
      </c>
      <c r="E6" s="46"/>
      <c r="F6" s="47">
        <v>848</v>
      </c>
      <c r="G6" s="45"/>
      <c r="H6" s="381" t="s">
        <v>157</v>
      </c>
      <c r="I6" s="381"/>
      <c r="J6" s="47" t="s">
        <v>62</v>
      </c>
      <c r="K6" s="58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158</v>
      </c>
      <c r="B8" s="38" t="s">
        <v>159</v>
      </c>
      <c r="C8" s="38" t="s">
        <v>160</v>
      </c>
      <c r="D8" s="38" t="s">
        <v>161</v>
      </c>
      <c r="E8" s="38" t="s">
        <v>162</v>
      </c>
      <c r="F8" s="38" t="s">
        <v>163</v>
      </c>
      <c r="G8" s="374" t="s">
        <v>397</v>
      </c>
      <c r="H8" s="357"/>
      <c r="I8" s="357"/>
      <c r="J8" s="357"/>
      <c r="K8" s="358"/>
    </row>
    <row r="9" spans="1:11" x14ac:dyDescent="0.25">
      <c r="A9" s="219" t="s">
        <v>164</v>
      </c>
      <c r="B9" s="220"/>
      <c r="C9" s="52" t="s">
        <v>62</v>
      </c>
      <c r="D9" s="52" t="s">
        <v>63</v>
      </c>
      <c r="E9" s="40" t="s">
        <v>165</v>
      </c>
      <c r="F9" s="53" t="s">
        <v>166</v>
      </c>
      <c r="G9" s="375"/>
      <c r="H9" s="376"/>
      <c r="I9" s="376"/>
      <c r="J9" s="376"/>
      <c r="K9" s="377"/>
    </row>
    <row r="10" spans="1:11" x14ac:dyDescent="0.25">
      <c r="A10" s="219" t="s">
        <v>167</v>
      </c>
      <c r="B10" s="220"/>
      <c r="C10" s="52" t="s">
        <v>62</v>
      </c>
      <c r="D10" s="52" t="s">
        <v>63</v>
      </c>
      <c r="E10" s="40" t="s">
        <v>168</v>
      </c>
      <c r="F10" s="53" t="s">
        <v>169</v>
      </c>
      <c r="G10" s="375" t="s">
        <v>170</v>
      </c>
      <c r="H10" s="376"/>
      <c r="I10" s="376"/>
      <c r="J10" s="376"/>
      <c r="K10" s="377"/>
    </row>
    <row r="11" spans="1:11" x14ac:dyDescent="0.25">
      <c r="A11" s="368" t="s">
        <v>138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171</v>
      </c>
      <c r="J12" s="52" t="s">
        <v>79</v>
      </c>
      <c r="K12" s="57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172</v>
      </c>
      <c r="J13" s="52" t="s">
        <v>79</v>
      </c>
      <c r="K13" s="57" t="s">
        <v>80</v>
      </c>
    </row>
    <row r="14" spans="1:11" x14ac:dyDescent="0.25">
      <c r="A14" s="44" t="s">
        <v>173</v>
      </c>
      <c r="B14" s="47" t="s">
        <v>79</v>
      </c>
      <c r="C14" s="47" t="s">
        <v>80</v>
      </c>
      <c r="D14" s="46"/>
      <c r="E14" s="45" t="s">
        <v>174</v>
      </c>
      <c r="F14" s="47" t="s">
        <v>79</v>
      </c>
      <c r="G14" s="47" t="s">
        <v>80</v>
      </c>
      <c r="H14" s="47"/>
      <c r="I14" s="45" t="s">
        <v>175</v>
      </c>
      <c r="J14" s="47" t="s">
        <v>79</v>
      </c>
      <c r="K14" s="58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 x14ac:dyDescent="0.25">
      <c r="A16" s="312" t="s">
        <v>176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19" t="s">
        <v>177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41"/>
    </row>
    <row r="18" spans="1:11" x14ac:dyDescent="0.25">
      <c r="A18" s="219" t="s">
        <v>178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41"/>
    </row>
    <row r="19" spans="1:11" x14ac:dyDescent="0.25">
      <c r="A19" s="371" t="s">
        <v>403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 x14ac:dyDescent="0.25">
      <c r="A20" s="362" t="s">
        <v>404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x14ac:dyDescent="0.25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19" t="s">
        <v>108</v>
      </c>
      <c r="B24" s="220"/>
      <c r="C24" s="52" t="s">
        <v>62</v>
      </c>
      <c r="D24" s="52" t="s">
        <v>63</v>
      </c>
      <c r="E24" s="303"/>
      <c r="F24" s="303"/>
      <c r="G24" s="303"/>
      <c r="H24" s="303"/>
      <c r="I24" s="303"/>
      <c r="J24" s="303"/>
      <c r="K24" s="304"/>
    </row>
    <row r="25" spans="1:11" x14ac:dyDescent="0.25">
      <c r="A25" s="55" t="s">
        <v>179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2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25">
      <c r="A27" s="356" t="s">
        <v>180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 x14ac:dyDescent="0.25">
      <c r="A28" s="359" t="s">
        <v>269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 x14ac:dyDescent="0.25">
      <c r="A29" s="350" t="s">
        <v>405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15.5" thickBot="1" x14ac:dyDescent="0.3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18.75" customHeight="1" x14ac:dyDescent="0.25">
      <c r="A34" s="345" t="s">
        <v>181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s="34" customFormat="1" ht="18.75" customHeight="1" x14ac:dyDescent="0.25">
      <c r="A35" s="219" t="s">
        <v>182</v>
      </c>
      <c r="B35" s="220"/>
      <c r="C35" s="220"/>
      <c r="D35" s="303" t="s">
        <v>183</v>
      </c>
      <c r="E35" s="303"/>
      <c r="F35" s="348" t="s">
        <v>184</v>
      </c>
      <c r="G35" s="349"/>
      <c r="H35" s="220" t="s">
        <v>185</v>
      </c>
      <c r="I35" s="220"/>
      <c r="J35" s="220" t="s">
        <v>186</v>
      </c>
      <c r="K35" s="341"/>
    </row>
    <row r="36" spans="1:13" ht="18.75" customHeight="1" x14ac:dyDescent="0.25">
      <c r="A36" s="41" t="s">
        <v>109</v>
      </c>
      <c r="B36" s="220" t="s">
        <v>187</v>
      </c>
      <c r="C36" s="220"/>
      <c r="D36" s="220"/>
      <c r="E36" s="220"/>
      <c r="F36" s="220"/>
      <c r="G36" s="220"/>
      <c r="H36" s="220"/>
      <c r="I36" s="220"/>
      <c r="J36" s="220"/>
      <c r="K36" s="341"/>
      <c r="M36" s="34"/>
    </row>
    <row r="37" spans="1:13" ht="31" customHeight="1" x14ac:dyDescent="0.25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341"/>
    </row>
    <row r="38" spans="1:13" ht="18.75" customHeight="1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341"/>
    </row>
    <row r="39" spans="1:13" ht="32" customHeight="1" x14ac:dyDescent="0.25">
      <c r="A39" s="44" t="s">
        <v>117</v>
      </c>
      <c r="B39" s="342" t="s">
        <v>188</v>
      </c>
      <c r="C39" s="342"/>
      <c r="D39" s="45" t="s">
        <v>189</v>
      </c>
      <c r="E39" s="46" t="s">
        <v>406</v>
      </c>
      <c r="F39" s="45" t="s">
        <v>120</v>
      </c>
      <c r="G39" s="56">
        <v>45835</v>
      </c>
      <c r="H39" s="343" t="s">
        <v>121</v>
      </c>
      <c r="I39" s="343"/>
      <c r="J39" s="342" t="s">
        <v>264</v>
      </c>
      <c r="K39" s="344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zoomScale="80" zoomScaleNormal="80" workbookViewId="0">
      <selection activeCell="J17" sqref="J1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4.6640625" style="149" customWidth="1"/>
    <col min="15" max="15" width="9" style="149"/>
    <col min="16" max="16384" width="9" style="15"/>
  </cols>
  <sheetData>
    <row r="1" spans="1:14" ht="20" customHeight="1" thickBot="1" x14ac:dyDescent="0.3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0" customHeight="1" thickTop="1" x14ac:dyDescent="0.25">
      <c r="A2" s="428" t="s">
        <v>59</v>
      </c>
      <c r="B2" s="430" t="s">
        <v>361</v>
      </c>
      <c r="C2" s="430"/>
      <c r="D2" s="431" t="s">
        <v>64</v>
      </c>
      <c r="E2" s="432" t="s">
        <v>362</v>
      </c>
      <c r="F2" s="432"/>
      <c r="G2" s="432"/>
      <c r="H2" s="276"/>
      <c r="I2" s="145" t="s">
        <v>55</v>
      </c>
      <c r="J2" s="387" t="s">
        <v>271</v>
      </c>
      <c r="K2" s="387"/>
      <c r="L2" s="387"/>
      <c r="M2" s="387"/>
      <c r="N2" s="388"/>
    </row>
    <row r="3" spans="1:14" ht="20" customHeight="1" x14ac:dyDescent="0.25">
      <c r="A3" s="433" t="s">
        <v>125</v>
      </c>
      <c r="B3" s="434" t="s">
        <v>126</v>
      </c>
      <c r="C3" s="434"/>
      <c r="D3" s="434"/>
      <c r="E3" s="434"/>
      <c r="F3" s="434"/>
      <c r="G3" s="434"/>
      <c r="H3" s="277"/>
      <c r="I3" s="389" t="s">
        <v>127</v>
      </c>
      <c r="J3" s="389"/>
      <c r="K3" s="389"/>
      <c r="L3" s="389"/>
      <c r="M3" s="389"/>
      <c r="N3" s="390"/>
    </row>
    <row r="4" spans="1:14" ht="20" customHeight="1" x14ac:dyDescent="0.25">
      <c r="A4" s="433"/>
      <c r="B4" s="173" t="s">
        <v>281</v>
      </c>
      <c r="C4" s="173" t="s">
        <v>282</v>
      </c>
      <c r="D4" s="173" t="s">
        <v>283</v>
      </c>
      <c r="E4" s="173" t="s">
        <v>284</v>
      </c>
      <c r="F4" s="173" t="s">
        <v>285</v>
      </c>
      <c r="G4" s="173" t="s">
        <v>286</v>
      </c>
      <c r="H4" s="277"/>
      <c r="I4" s="173" t="s">
        <v>281</v>
      </c>
      <c r="J4" s="173" t="s">
        <v>282</v>
      </c>
      <c r="K4" s="173" t="s">
        <v>283</v>
      </c>
      <c r="L4" s="173" t="s">
        <v>284</v>
      </c>
      <c r="M4" s="173" t="s">
        <v>285</v>
      </c>
      <c r="N4" s="173" t="s">
        <v>286</v>
      </c>
    </row>
    <row r="5" spans="1:14" ht="20" customHeight="1" x14ac:dyDescent="0.35">
      <c r="A5" s="433"/>
      <c r="B5" s="435"/>
      <c r="C5" s="435"/>
      <c r="D5" s="436"/>
      <c r="E5" s="435"/>
      <c r="F5" s="435"/>
      <c r="G5" s="435"/>
      <c r="H5" s="277"/>
      <c r="I5" s="27"/>
      <c r="J5" s="27"/>
      <c r="K5" s="179"/>
      <c r="L5" s="178"/>
      <c r="M5" s="27"/>
      <c r="N5" s="150"/>
    </row>
    <row r="6" spans="1:14" ht="20" customHeight="1" x14ac:dyDescent="0.25">
      <c r="A6" s="172" t="s">
        <v>288</v>
      </c>
      <c r="B6" s="172" t="s">
        <v>297</v>
      </c>
      <c r="C6" s="172" t="s">
        <v>298</v>
      </c>
      <c r="D6" s="172" t="s">
        <v>299</v>
      </c>
      <c r="E6" s="172" t="s">
        <v>300</v>
      </c>
      <c r="F6" s="172" t="s">
        <v>301</v>
      </c>
      <c r="G6" s="172" t="s">
        <v>302</v>
      </c>
      <c r="H6" s="277"/>
      <c r="I6" s="27" t="s">
        <v>375</v>
      </c>
      <c r="J6" s="27" t="s">
        <v>382</v>
      </c>
      <c r="K6" s="27" t="s">
        <v>349</v>
      </c>
      <c r="L6" s="27" t="s">
        <v>386</v>
      </c>
      <c r="M6" s="27" t="s">
        <v>377</v>
      </c>
      <c r="N6" s="28" t="s">
        <v>377</v>
      </c>
    </row>
    <row r="7" spans="1:14" ht="20" customHeight="1" x14ac:dyDescent="0.25">
      <c r="A7" s="172" t="s">
        <v>289</v>
      </c>
      <c r="B7" s="172" t="s">
        <v>303</v>
      </c>
      <c r="C7" s="172" t="s">
        <v>304</v>
      </c>
      <c r="D7" s="172" t="s">
        <v>305</v>
      </c>
      <c r="E7" s="172" t="s">
        <v>306</v>
      </c>
      <c r="F7" s="172" t="s">
        <v>307</v>
      </c>
      <c r="G7" s="172" t="s">
        <v>308</v>
      </c>
      <c r="H7" s="277"/>
      <c r="I7" s="27" t="s">
        <v>376</v>
      </c>
      <c r="J7" s="27" t="s">
        <v>376</v>
      </c>
      <c r="K7" s="27" t="s">
        <v>374</v>
      </c>
      <c r="L7" s="27" t="s">
        <v>374</v>
      </c>
      <c r="M7" s="27" t="s">
        <v>376</v>
      </c>
      <c r="N7" s="28" t="s">
        <v>376</v>
      </c>
    </row>
    <row r="8" spans="1:14" ht="20" customHeight="1" x14ac:dyDescent="0.25">
      <c r="A8" s="172" t="s">
        <v>290</v>
      </c>
      <c r="B8" s="172" t="s">
        <v>309</v>
      </c>
      <c r="C8" s="172" t="s">
        <v>310</v>
      </c>
      <c r="D8" s="172" t="s">
        <v>311</v>
      </c>
      <c r="E8" s="172" t="s">
        <v>312</v>
      </c>
      <c r="F8" s="172" t="s">
        <v>313</v>
      </c>
      <c r="G8" s="172" t="s">
        <v>314</v>
      </c>
      <c r="H8" s="277"/>
      <c r="I8" s="27" t="s">
        <v>377</v>
      </c>
      <c r="J8" s="27" t="s">
        <v>377</v>
      </c>
      <c r="K8" s="27" t="s">
        <v>350</v>
      </c>
      <c r="L8" s="27" t="s">
        <v>352</v>
      </c>
      <c r="M8" s="27" t="s">
        <v>377</v>
      </c>
      <c r="N8" s="28" t="s">
        <v>380</v>
      </c>
    </row>
    <row r="9" spans="1:14" ht="20" customHeight="1" x14ac:dyDescent="0.25">
      <c r="A9" s="172" t="s">
        <v>291</v>
      </c>
      <c r="B9" s="172" t="s">
        <v>315</v>
      </c>
      <c r="C9" s="172" t="s">
        <v>316</v>
      </c>
      <c r="D9" s="172" t="s">
        <v>317</v>
      </c>
      <c r="E9" s="172" t="s">
        <v>318</v>
      </c>
      <c r="F9" s="172" t="s">
        <v>319</v>
      </c>
      <c r="G9" s="172" t="s">
        <v>320</v>
      </c>
      <c r="H9" s="277"/>
      <c r="I9" s="27" t="s">
        <v>378</v>
      </c>
      <c r="J9" s="27" t="s">
        <v>383</v>
      </c>
      <c r="K9" s="27" t="s">
        <v>351</v>
      </c>
      <c r="L9" s="27" t="s">
        <v>387</v>
      </c>
      <c r="M9" s="27" t="s">
        <v>378</v>
      </c>
      <c r="N9" s="28" t="s">
        <v>378</v>
      </c>
    </row>
    <row r="10" spans="1:14" ht="20" customHeight="1" x14ac:dyDescent="0.25">
      <c r="A10" s="172" t="s">
        <v>292</v>
      </c>
      <c r="B10" s="172" t="s">
        <v>321</v>
      </c>
      <c r="C10" s="172" t="s">
        <v>322</v>
      </c>
      <c r="D10" s="172" t="s">
        <v>323</v>
      </c>
      <c r="E10" s="172" t="s">
        <v>324</v>
      </c>
      <c r="F10" s="172" t="s">
        <v>325</v>
      </c>
      <c r="G10" s="172" t="s">
        <v>326</v>
      </c>
      <c r="H10" s="277"/>
      <c r="I10" s="27" t="s">
        <v>379</v>
      </c>
      <c r="J10" s="27" t="s">
        <v>379</v>
      </c>
      <c r="K10" s="27" t="s">
        <v>352</v>
      </c>
      <c r="L10" s="27" t="s">
        <v>352</v>
      </c>
      <c r="M10" s="27" t="s">
        <v>379</v>
      </c>
      <c r="N10" s="28" t="s">
        <v>379</v>
      </c>
    </row>
    <row r="11" spans="1:14" ht="20" customHeight="1" x14ac:dyDescent="0.25">
      <c r="A11" s="172" t="s">
        <v>293</v>
      </c>
      <c r="B11" s="172" t="s">
        <v>327</v>
      </c>
      <c r="C11" s="172" t="s">
        <v>328</v>
      </c>
      <c r="D11" s="172" t="s">
        <v>329</v>
      </c>
      <c r="E11" s="172" t="s">
        <v>330</v>
      </c>
      <c r="F11" s="172" t="s">
        <v>321</v>
      </c>
      <c r="G11" s="172" t="s">
        <v>331</v>
      </c>
      <c r="H11" s="277"/>
      <c r="I11" s="27" t="s">
        <v>379</v>
      </c>
      <c r="J11" s="27" t="s">
        <v>378</v>
      </c>
      <c r="K11" s="27" t="s">
        <v>352</v>
      </c>
      <c r="L11" s="27" t="s">
        <v>352</v>
      </c>
      <c r="M11" s="27" t="s">
        <v>390</v>
      </c>
      <c r="N11" s="28" t="s">
        <v>378</v>
      </c>
    </row>
    <row r="12" spans="1:14" ht="20" customHeight="1" x14ac:dyDescent="0.25">
      <c r="A12" s="172" t="s">
        <v>294</v>
      </c>
      <c r="B12" s="172" t="s">
        <v>332</v>
      </c>
      <c r="C12" s="172" t="s">
        <v>318</v>
      </c>
      <c r="D12" s="172" t="s">
        <v>333</v>
      </c>
      <c r="E12" s="172" t="s">
        <v>334</v>
      </c>
      <c r="F12" s="172" t="s">
        <v>335</v>
      </c>
      <c r="G12" s="172" t="s">
        <v>336</v>
      </c>
      <c r="H12" s="277"/>
      <c r="I12" s="27" t="s">
        <v>380</v>
      </c>
      <c r="J12" s="27" t="s">
        <v>384</v>
      </c>
      <c r="K12" s="27" t="s">
        <v>353</v>
      </c>
      <c r="L12" s="27" t="s">
        <v>388</v>
      </c>
      <c r="M12" s="27" t="s">
        <v>391</v>
      </c>
      <c r="N12" s="28" t="s">
        <v>393</v>
      </c>
    </row>
    <row r="13" spans="1:14" ht="20" customHeight="1" x14ac:dyDescent="0.25">
      <c r="A13" s="172" t="s">
        <v>295</v>
      </c>
      <c r="B13" s="172" t="s">
        <v>337</v>
      </c>
      <c r="C13" s="172" t="s">
        <v>338</v>
      </c>
      <c r="D13" s="172" t="s">
        <v>339</v>
      </c>
      <c r="E13" s="172" t="s">
        <v>340</v>
      </c>
      <c r="F13" s="172" t="s">
        <v>341</v>
      </c>
      <c r="G13" s="172" t="s">
        <v>342</v>
      </c>
      <c r="H13" s="277"/>
      <c r="I13" s="27" t="s">
        <v>381</v>
      </c>
      <c r="J13" s="27" t="s">
        <v>385</v>
      </c>
      <c r="K13" s="27" t="s">
        <v>354</v>
      </c>
      <c r="L13" s="27" t="s">
        <v>389</v>
      </c>
      <c r="M13" s="27" t="s">
        <v>392</v>
      </c>
      <c r="N13" s="28" t="s">
        <v>392</v>
      </c>
    </row>
    <row r="14" spans="1:14" ht="20" customHeight="1" x14ac:dyDescent="0.25">
      <c r="A14" s="172" t="s">
        <v>296</v>
      </c>
      <c r="B14" s="172" t="s">
        <v>343</v>
      </c>
      <c r="C14" s="172" t="s">
        <v>343</v>
      </c>
      <c r="D14" s="172" t="s">
        <v>343</v>
      </c>
      <c r="E14" s="172" t="s">
        <v>343</v>
      </c>
      <c r="F14" s="172" t="s">
        <v>343</v>
      </c>
      <c r="G14" s="172" t="s">
        <v>343</v>
      </c>
      <c r="H14" s="277"/>
      <c r="I14" s="27" t="s">
        <v>379</v>
      </c>
      <c r="J14" s="27" t="s">
        <v>379</v>
      </c>
      <c r="K14" s="27" t="s">
        <v>379</v>
      </c>
      <c r="L14" s="27" t="s">
        <v>379</v>
      </c>
      <c r="M14" s="27" t="s">
        <v>379</v>
      </c>
      <c r="N14" s="27" t="s">
        <v>379</v>
      </c>
    </row>
    <row r="15" spans="1:14" ht="20" customHeight="1" x14ac:dyDescent="0.25">
      <c r="A15" s="143"/>
      <c r="B15" s="143"/>
      <c r="C15" s="143"/>
      <c r="D15" s="180"/>
      <c r="E15" s="143"/>
      <c r="F15" s="143"/>
      <c r="G15" s="143"/>
      <c r="H15" s="277"/>
      <c r="I15" s="29"/>
      <c r="J15" s="29"/>
      <c r="K15" s="29"/>
      <c r="L15" s="29"/>
      <c r="M15" s="29"/>
      <c r="N15" s="29"/>
    </row>
    <row r="16" spans="1:14" ht="20" customHeight="1" x14ac:dyDescent="0.25">
      <c r="A16" s="143"/>
      <c r="B16" s="143"/>
      <c r="C16" s="143"/>
      <c r="D16" s="180"/>
      <c r="E16" s="143"/>
      <c r="F16" s="143"/>
      <c r="G16" s="143"/>
      <c r="H16" s="277"/>
      <c r="I16" s="29"/>
      <c r="J16" s="29"/>
      <c r="K16" s="29"/>
      <c r="L16" s="29"/>
      <c r="M16" s="29"/>
      <c r="N16" s="29"/>
    </row>
    <row r="17" spans="1:14" ht="20" customHeight="1" x14ac:dyDescent="0.25">
      <c r="A17" s="143"/>
      <c r="B17" s="143"/>
      <c r="C17" s="143"/>
      <c r="D17" s="180"/>
      <c r="E17" s="143"/>
      <c r="F17" s="143"/>
      <c r="G17" s="143"/>
      <c r="H17" s="277"/>
      <c r="I17" s="27"/>
      <c r="J17" s="27"/>
      <c r="K17" s="27"/>
      <c r="L17" s="27"/>
      <c r="M17" s="27"/>
      <c r="N17" s="27"/>
    </row>
    <row r="18" spans="1:14" ht="20" customHeight="1" x14ac:dyDescent="0.25">
      <c r="A18" s="143"/>
      <c r="B18" s="143"/>
      <c r="C18" s="143"/>
      <c r="D18" s="180"/>
      <c r="E18" s="143"/>
      <c r="F18" s="143"/>
      <c r="G18" s="143"/>
      <c r="H18" s="277"/>
      <c r="I18" s="29"/>
      <c r="J18" s="29"/>
      <c r="K18" s="29"/>
      <c r="L18" s="29"/>
      <c r="M18" s="29"/>
      <c r="N18" s="29"/>
    </row>
    <row r="19" spans="1:14" ht="20" customHeight="1" x14ac:dyDescent="0.25">
      <c r="A19" s="143"/>
      <c r="B19" s="143"/>
      <c r="C19" s="143"/>
      <c r="D19" s="180"/>
      <c r="E19" s="143"/>
      <c r="F19" s="143"/>
      <c r="G19" s="143"/>
      <c r="H19" s="277"/>
      <c r="I19" s="29"/>
      <c r="J19" s="29"/>
      <c r="K19" s="29"/>
      <c r="L19" s="29"/>
      <c r="M19" s="29"/>
      <c r="N19" s="29"/>
    </row>
    <row r="20" spans="1:14" ht="20" customHeight="1" x14ac:dyDescent="0.25">
      <c r="A20" s="143"/>
      <c r="B20" s="143"/>
      <c r="C20" s="143"/>
      <c r="D20" s="180"/>
      <c r="E20" s="143"/>
      <c r="F20" s="143"/>
      <c r="G20" s="143"/>
      <c r="H20" s="277"/>
      <c r="I20" s="29"/>
      <c r="J20" s="29"/>
      <c r="K20" s="29"/>
      <c r="L20" s="29"/>
      <c r="M20" s="29"/>
      <c r="N20" s="29"/>
    </row>
    <row r="21" spans="1:14" ht="20" customHeight="1" x14ac:dyDescent="0.25">
      <c r="A21" s="143"/>
      <c r="B21" s="143"/>
      <c r="C21" s="143"/>
      <c r="D21" s="180"/>
      <c r="E21" s="143"/>
      <c r="F21" s="143"/>
      <c r="G21" s="143"/>
      <c r="H21" s="277"/>
      <c r="I21" s="29"/>
      <c r="J21" s="29"/>
      <c r="K21" s="29"/>
      <c r="L21" s="29"/>
      <c r="M21" s="29"/>
      <c r="N21" s="29"/>
    </row>
    <row r="22" spans="1:14" ht="15" x14ac:dyDescent="0.25">
      <c r="A22" s="21" t="s">
        <v>109</v>
      </c>
      <c r="D22" s="22"/>
      <c r="E22" s="22"/>
      <c r="F22" s="22"/>
      <c r="G22" s="22"/>
      <c r="H22" s="22"/>
      <c r="I22" s="147"/>
      <c r="J22" s="147"/>
      <c r="K22" s="147"/>
      <c r="L22" s="147"/>
      <c r="M22" s="147"/>
      <c r="N22" s="147"/>
    </row>
    <row r="23" spans="1:14" ht="15" x14ac:dyDescent="0.25">
      <c r="A23" s="15" t="s">
        <v>190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14" ht="15" x14ac:dyDescent="0.25">
      <c r="A24" s="22"/>
      <c r="B24" s="22"/>
      <c r="C24" s="22"/>
      <c r="D24" s="22"/>
      <c r="E24" s="22"/>
      <c r="F24" s="22"/>
      <c r="G24" s="22"/>
      <c r="H24" s="22"/>
      <c r="I24" s="148" t="s">
        <v>395</v>
      </c>
      <c r="J24" s="148"/>
      <c r="K24" s="148" t="s">
        <v>394</v>
      </c>
      <c r="L24" s="148"/>
      <c r="M24" s="148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Normal="100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7" t="s">
        <v>191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s="1" customFormat="1" ht="16.5" x14ac:dyDescent="0.45">
      <c r="A2" s="398" t="s">
        <v>192</v>
      </c>
      <c r="B2" s="399" t="s">
        <v>197</v>
      </c>
      <c r="C2" s="399" t="s">
        <v>193</v>
      </c>
      <c r="D2" s="399" t="s">
        <v>194</v>
      </c>
      <c r="E2" s="399" t="s">
        <v>195</v>
      </c>
      <c r="F2" s="399" t="s">
        <v>196</v>
      </c>
      <c r="G2" s="399" t="s">
        <v>198</v>
      </c>
      <c r="H2" s="399" t="s">
        <v>199</v>
      </c>
      <c r="I2" s="175" t="s">
        <v>200</v>
      </c>
      <c r="J2" s="175" t="s">
        <v>201</v>
      </c>
      <c r="K2" s="175" t="s">
        <v>202</v>
      </c>
      <c r="L2" s="175" t="s">
        <v>203</v>
      </c>
      <c r="M2" s="175" t="s">
        <v>204</v>
      </c>
      <c r="N2" s="399" t="s">
        <v>205</v>
      </c>
      <c r="O2" s="399" t="s">
        <v>206</v>
      </c>
    </row>
    <row r="3" spans="1:15" s="1" customFormat="1" ht="16.5" x14ac:dyDescent="0.45">
      <c r="A3" s="398"/>
      <c r="B3" s="400"/>
      <c r="C3" s="400"/>
      <c r="D3" s="400"/>
      <c r="E3" s="400"/>
      <c r="F3" s="400"/>
      <c r="G3" s="400"/>
      <c r="H3" s="400"/>
      <c r="I3" s="175" t="s">
        <v>207</v>
      </c>
      <c r="J3" s="175" t="s">
        <v>207</v>
      </c>
      <c r="K3" s="175" t="s">
        <v>207</v>
      </c>
      <c r="L3" s="175" t="s">
        <v>207</v>
      </c>
      <c r="M3" s="175" t="s">
        <v>207</v>
      </c>
      <c r="N3" s="400"/>
      <c r="O3" s="400"/>
    </row>
    <row r="4" spans="1:15" x14ac:dyDescent="0.25">
      <c r="A4" s="156">
        <v>1</v>
      </c>
      <c r="B4" s="157" t="s">
        <v>424</v>
      </c>
      <c r="C4" s="447">
        <v>250216042</v>
      </c>
      <c r="D4" s="158" t="s">
        <v>425</v>
      </c>
      <c r="E4" s="447" t="s">
        <v>426</v>
      </c>
      <c r="F4" s="157" t="s">
        <v>360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1</v>
      </c>
      <c r="N4" s="6">
        <v>2</v>
      </c>
      <c r="O4" s="6" t="s">
        <v>258</v>
      </c>
    </row>
    <row r="5" spans="1:15" x14ac:dyDescent="0.25">
      <c r="A5" s="156">
        <v>2</v>
      </c>
      <c r="B5" s="157" t="s">
        <v>424</v>
      </c>
      <c r="C5" s="447">
        <v>250216043</v>
      </c>
      <c r="D5" s="158" t="s">
        <v>425</v>
      </c>
      <c r="E5" s="447" t="s">
        <v>427</v>
      </c>
      <c r="F5" s="157" t="s">
        <v>360</v>
      </c>
      <c r="G5" s="6"/>
      <c r="H5" s="6"/>
      <c r="I5" s="6">
        <v>1</v>
      </c>
      <c r="J5" s="6">
        <v>1</v>
      </c>
      <c r="K5" s="6">
        <v>0</v>
      </c>
      <c r="L5" s="6">
        <v>0</v>
      </c>
      <c r="M5" s="6">
        <v>0</v>
      </c>
      <c r="N5" s="6">
        <v>2</v>
      </c>
      <c r="O5" s="6" t="s">
        <v>258</v>
      </c>
    </row>
    <row r="6" spans="1:15" x14ac:dyDescent="0.25">
      <c r="A6" s="156"/>
      <c r="B6" s="157"/>
      <c r="C6" s="448"/>
      <c r="D6" s="158"/>
      <c r="E6" s="448"/>
      <c r="F6" s="157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56"/>
      <c r="B7" s="157"/>
      <c r="C7" s="448"/>
      <c r="D7" s="158"/>
      <c r="E7" s="447"/>
      <c r="F7" s="157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156"/>
      <c r="B8" s="157"/>
      <c r="C8" s="447"/>
      <c r="D8" s="158"/>
      <c r="E8" s="447"/>
      <c r="F8" s="157"/>
      <c r="G8" s="6"/>
      <c r="H8" s="6"/>
      <c r="I8" s="6"/>
      <c r="J8" s="6"/>
      <c r="K8" s="6"/>
      <c r="L8" s="6"/>
      <c r="M8" s="6"/>
      <c r="N8" s="6"/>
      <c r="O8" s="6"/>
    </row>
    <row r="9" spans="1:15" ht="17.5" x14ac:dyDescent="0.25">
      <c r="A9" s="394" t="s">
        <v>428</v>
      </c>
      <c r="B9" s="395"/>
      <c r="C9" s="395"/>
      <c r="D9" s="396"/>
      <c r="E9" s="391"/>
      <c r="F9" s="392"/>
      <c r="G9" s="392"/>
      <c r="H9" s="392"/>
      <c r="I9" s="393"/>
      <c r="J9" s="394" t="s">
        <v>266</v>
      </c>
      <c r="K9" s="395"/>
      <c r="L9" s="395"/>
      <c r="M9" s="396"/>
      <c r="N9" s="174"/>
      <c r="O9" s="177"/>
    </row>
  </sheetData>
  <mergeCells count="14">
    <mergeCell ref="J9:M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9:D9"/>
    <mergeCell ref="E9:I9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2023-05-04T03:04:49Z</cp:lastPrinted>
  <dcterms:created xsi:type="dcterms:W3CDTF">2020-03-11T01:34:00Z</dcterms:created>
  <dcterms:modified xsi:type="dcterms:W3CDTF">2025-06-28T05:45:56Z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