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<sst xmlns="http://schemas.openxmlformats.org/spreadsheetml/2006/main" count="1162" uniqueCount="431">
  <si>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</si>
  <si>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</si>
  <si>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</si>
  <si>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</si>
  <si>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</si>
  <si>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</si>
  <si>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</si>
  <si>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</si>
  <si>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</si>
  <si>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</si>
  <si>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</si>
  <si>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</si>
  <si>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</si>
  <si>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</si>
  <si>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</si>
  <si>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</si>
  <si>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</si>
  <si>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</si>
  <si>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</si>
  <si>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</si>
  <si>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</si>
  <si>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</si>
  <si>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</si>
  <si>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</si>
  <si>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</si>
  <si>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</si>
  <si>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</si>
  <si>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</si>
  <si>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</si>
  <si>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</si>
  <si>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</si>
  <si>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</si>
  <si>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</si>
  <si>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</si>
  <si>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</si>
  <si>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</si>
  <si>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</si>
  <si>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</si>
  <si>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</si>
  <si>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</si>
  <si>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</si>
  <si>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</si>
  <si>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</si>
  <si>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</si>
  <si>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</si>
  <si>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</si>
  <si>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</si>
  <si>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</si>
  <si>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</si>
  <si>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</si>
  <si>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</si>
  <si>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</si>
  <si>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</si>
  <si>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</si>
  <si>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</si>
  <si>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佛山源莱美</t>
  </si>
  <si>
    <t>生产工厂</t>
  </si>
  <si>
    <t>佛山航于达</t>
  </si>
  <si>
    <t>订单基础信息</t>
  </si>
  <si>
    <t>生产•出货进度</t>
  </si>
  <si>
    <t>指示•确认资料</t>
  </si>
  <si>
    <t>款号</t>
  </si>
  <si>
    <t>TAJJBN81771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</si>
  <si>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</si>
  <si>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</si>
  <si>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</si>
  <si>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</si>
  <si>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</si>
  <si>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</si>
  <si>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</si>
  <si>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</si>
  <si>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</si>
  <si>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</si>
  <si>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</si>
  <si>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</si>
  <si>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</si>
  <si>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</si>
  <si>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</si>
  <si>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CGDD25061700001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</si>
  <si>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</si>
  <si>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</si>
  <si>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</si>
  <si>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</si>
  <si>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</si>
  <si>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</si>
  <si>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</si>
  <si>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</si>
  <si>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</si>
  <si>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</si>
  <si>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</si>
  <si>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</si>
  <si>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</si>
  <si>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</si>
  <si>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</si>
  <si>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</si>
  <si>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</si>
  <si>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</si>
  <si>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theme="1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</si>
  <si>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</si>
  <si>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</si>
  <si>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</si>
  <si>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</si>
  <si>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</si>
  <si>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</si>
  <si>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</si>
  <si>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theme="1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</si>
  <si>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</si>
  <si>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</si>
  <si>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</si>
  <si>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</si>
  <si>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</si>
  <si>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</si>
  <si>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</si>
  <si>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</si>
  <si>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</si>
  <si>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XXXL195/112B</t>
  </si>
  <si>
    <t>未裁齐原因</t>
  </si>
  <si>
    <t>藏蓝C03X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</si>
  <si>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</si>
  <si>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 L175/96B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</si>
  <si>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</si>
  <si>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</si>
  <si>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</si>
  <si>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</si>
  <si>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</si>
  <si>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</si>
  <si>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1.袖笼吃皱</t>
  </si>
  <si>
    <t>2.下摆不顺直</t>
  </si>
  <si>
    <t>3.侧缝有吃纵不匀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</si>
  <si>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</si>
  <si>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</si>
  <si>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</si>
  <si>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</si>
  <si>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</si>
  <si>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</si>
  <si>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</si>
  <si>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</si>
  <si>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</si>
  <si>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</si>
  <si>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</si>
  <si>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张国辉</t>
  </si>
  <si>
    <t>查验时间</t>
  </si>
  <si>
    <t>工厂负责人</t>
  </si>
  <si>
    <t>陈涛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</si>
  <si>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</si>
  <si>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</si>
  <si>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</si>
  <si>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</si>
  <si>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</si>
  <si>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</si>
  <si>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XXXXL195/112B</t>
  </si>
  <si>
    <t>洗前</t>
  </si>
  <si>
    <t>洗后</t>
  </si>
  <si>
    <t>后中长(不含领）</t>
  </si>
  <si>
    <t>67</t>
  </si>
  <si>
    <t>68</t>
  </si>
  <si>
    <t>70</t>
  </si>
  <si>
    <t>72</t>
  </si>
  <si>
    <t>74</t>
  </si>
  <si>
    <t>75</t>
  </si>
  <si>
    <t>-1</t>
  </si>
  <si>
    <t>-1.5</t>
  </si>
  <si>
    <t>胸围（腋下2CM)</t>
  </si>
  <si>
    <t>100</t>
  </si>
  <si>
    <t>104</t>
  </si>
  <si>
    <t>108</t>
  </si>
  <si>
    <t>112</t>
  </si>
  <si>
    <t>116</t>
  </si>
  <si>
    <t>122</t>
  </si>
  <si>
    <t>腰围</t>
  </si>
  <si>
    <t>98</t>
  </si>
  <si>
    <t>102</t>
  </si>
  <si>
    <t>106</t>
  </si>
  <si>
    <t>110</t>
  </si>
  <si>
    <t>115</t>
  </si>
  <si>
    <t>121</t>
  </si>
  <si>
    <t>摆围（平量）</t>
  </si>
  <si>
    <t>+1</t>
  </si>
  <si>
    <t>肩宽</t>
  </si>
  <si>
    <t>43.6</t>
  </si>
  <si>
    <t>44.8</t>
  </si>
  <si>
    <t>46</t>
  </si>
  <si>
    <t>47.2</t>
  </si>
  <si>
    <t>48.4</t>
  </si>
  <si>
    <t>49.8</t>
  </si>
  <si>
    <t>+0</t>
  </si>
  <si>
    <t>-0.5</t>
  </si>
  <si>
    <t>肩点袖长</t>
  </si>
  <si>
    <t>19.5</t>
  </si>
  <si>
    <t>20</t>
  </si>
  <si>
    <t>20.5</t>
  </si>
  <si>
    <t>21</t>
  </si>
  <si>
    <t>21.5</t>
  </si>
  <si>
    <t>22</t>
  </si>
  <si>
    <t>袖肥/2（参考值）</t>
  </si>
  <si>
    <t>18.1</t>
  </si>
  <si>
    <t>18.8</t>
  </si>
  <si>
    <t>20.2</t>
  </si>
  <si>
    <t>20.9</t>
  </si>
  <si>
    <t>21.9</t>
  </si>
  <si>
    <t>短袖口/2</t>
  </si>
  <si>
    <t>16.1</t>
  </si>
  <si>
    <t>16.8</t>
  </si>
  <si>
    <t>17.5</t>
  </si>
  <si>
    <t>18.2</t>
  </si>
  <si>
    <t>18.9</t>
  </si>
  <si>
    <t>19.9</t>
  </si>
  <si>
    <t>门襟开口长</t>
  </si>
  <si>
    <t>13.5</t>
  </si>
  <si>
    <t>15</t>
  </si>
  <si>
    <t>17</t>
  </si>
  <si>
    <t>门襟宽</t>
  </si>
  <si>
    <t>2.5</t>
  </si>
  <si>
    <t>下领围</t>
  </si>
  <si>
    <t>45</t>
  </si>
  <si>
    <t>47</t>
  </si>
  <si>
    <t>48</t>
  </si>
  <si>
    <t>49</t>
  </si>
  <si>
    <t>50.5</t>
  </si>
  <si>
    <t>-0.4</t>
  </si>
  <si>
    <t>袖口扁机</t>
  </si>
  <si>
    <t>2</t>
  </si>
  <si>
    <t>备注：</t>
  </si>
  <si>
    <t xml:space="preserve">     初期请洗测2-3件，有问题的另加测量数量。</t>
  </si>
  <si>
    <t>验货时间：6/24</t>
  </si>
  <si>
    <t>跟单QC:张国辉</t>
  </si>
  <si>
    <t>工厂负责人：陈涛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</si>
  <si>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</si>
  <si>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</si>
  <si>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</si>
  <si>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</si>
  <si>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</si>
  <si>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</si>
  <si>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</si>
  <si>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</si>
  <si>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</si>
  <si>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theme="1"/>
        <rFont val="宋体"/>
        <charset val="134"/>
      </rPr>
      <t>无异常</t>
    </r>
  </si>
  <si>
    <t>【检验明细】：检验明细（要求齐色、齐号至少10件检查）</t>
  </si>
  <si>
    <t>藏蓝C03X S#10件 M#10件,L#10件,XL#10件,XXL#10件,XXXL#10件,XXXXL#10件</t>
  </si>
  <si>
    <t>【耐水洗测试】：耐洗水测试明细（要求齐色、齐号）</t>
  </si>
  <si>
    <t>藏蓝C03X：S#1件 M#1件,L#1件,XL#1件,XXL#1件,XXXL#1件,XXXXL#1件</t>
  </si>
  <si>
    <r>
      <rPr>
        <b/>
        <sz val="11"/>
        <rFont val="宋体"/>
        <charset val="134"/>
      </rPr>
      <t>说明：</t>
    </r>
    <r>
      <rPr>
        <b/>
        <sz val="11"/>
        <color theme="1"/>
        <rFont val="宋体"/>
        <charset val="134"/>
      </rPr>
      <t>洗前洗后规格未超标</t>
    </r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</si>
  <si>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</si>
  <si>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</si>
  <si>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1.线头未清干净</t>
  </si>
  <si>
    <t>2.袖口骨位未对准</t>
  </si>
  <si>
    <t>【整改的严重缺陷及整改复核时间】</t>
  </si>
  <si>
    <t>备注：无异常</t>
  </si>
  <si>
    <t>尾期复核品质情况</t>
  </si>
  <si>
    <t>S藏蓝</t>
  </si>
  <si>
    <t>M藏蓝</t>
  </si>
  <si>
    <t>L藏蓝</t>
  </si>
  <si>
    <t>XL藏蓝</t>
  </si>
  <si>
    <t>XXL藏蓝</t>
  </si>
  <si>
    <t>XXXL藏蓝</t>
  </si>
  <si>
    <t>XXXXL藏蓝</t>
  </si>
  <si>
    <t>洗前/洗后</t>
  </si>
  <si>
    <t>-1.3/-1.3</t>
  </si>
  <si>
    <t>-1/-1</t>
  </si>
  <si>
    <t>-1/-1.5</t>
  </si>
  <si>
    <t>-1.5/-1.5</t>
  </si>
  <si>
    <t>-1.2/-1.3</t>
  </si>
  <si>
    <t>-0.3/-0。3</t>
  </si>
  <si>
    <t>-1.6/-1.6</t>
  </si>
  <si>
    <t>-0.8/-0.8</t>
  </si>
  <si>
    <t>-0.2/-0.2</t>
  </si>
  <si>
    <t>+0/+0</t>
  </si>
  <si>
    <t>-0.8/-1</t>
  </si>
  <si>
    <t>-1.4/-1.4</t>
  </si>
  <si>
    <t>-1.8/-1.8</t>
  </si>
  <si>
    <t>-0.6/-0.6</t>
  </si>
  <si>
    <t>-1.2/-1.2</t>
  </si>
  <si>
    <t>-2/-2</t>
  </si>
  <si>
    <t>-0.3/-0.3</t>
  </si>
  <si>
    <t>+0/-0.5</t>
  </si>
  <si>
    <t>-0.1/-0.1</t>
  </si>
  <si>
    <t>-0.4/+0</t>
  </si>
  <si>
    <t>-0.5/-0.5</t>
  </si>
  <si>
    <t>-0.4/-0.4</t>
  </si>
  <si>
    <t>+0.1/+0.1</t>
  </si>
  <si>
    <t xml:space="preserve">     齐色齐码请洗测各2-3件，有问题的另加测量数量。</t>
  </si>
  <si>
    <t>验货时间：6/25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</si>
  <si>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</si>
  <si>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</si>
  <si>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</si>
  <si>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</si>
  <si>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</si>
  <si>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</si>
  <si>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</si>
  <si>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</si>
  <si>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</si>
  <si>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</si>
  <si>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</si>
  <si>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</si>
  <si>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</si>
  <si>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</si>
  <si>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</si>
  <si>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</si>
  <si>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</si>
  <si>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</si>
  <si>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</si>
  <si>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</si>
  <si>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</si>
  <si>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</si>
  <si>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采购凭证编号：CGDD25061700001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</si>
  <si>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</si>
  <si>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</si>
  <si>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</si>
  <si>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</si>
  <si>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</si>
  <si>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</si>
  <si>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</si>
  <si>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</si>
  <si>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</si>
  <si>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</si>
  <si>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</si>
  <si>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</si>
  <si>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</si>
  <si>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</si>
  <si>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</si>
  <si>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藏蓝C03X   S#13,M#13件,L#32件,XL#20件,XXL#20件,XXXL#13件,XXXXL#10件</t>
  </si>
  <si>
    <t xml:space="preserve">   无</t>
  </si>
  <si>
    <t>情况说明：</t>
  </si>
  <si>
    <t xml:space="preserve">【问题点描述】  </t>
  </si>
  <si>
    <t>1.线头未清干净。（1件，XXXL码）</t>
  </si>
  <si>
    <t>2.脚叉高低，左右不对称。（1件，XL码）</t>
  </si>
  <si>
    <t>3.袖笼整烫不平服。（1件，M码）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</si>
  <si>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</si>
  <si>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</si>
  <si>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</si>
  <si>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</si>
  <si>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</si>
  <si>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</si>
  <si>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</si>
  <si>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</si>
  <si>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</si>
  <si>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藏蓝</t>
  </si>
  <si>
    <t>-0.6</t>
  </si>
  <si>
    <t>+0.5</t>
  </si>
  <si>
    <t>+0.3</t>
  </si>
  <si>
    <t>-0.3</t>
  </si>
  <si>
    <t>+0.2</t>
  </si>
  <si>
    <t>-0.1</t>
  </si>
  <si>
    <t>+0.1</t>
  </si>
  <si>
    <t>-0.8</t>
  </si>
  <si>
    <t>验货时间：6/30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</si>
  <si>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</si>
  <si>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</si>
  <si>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</si>
  <si>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</si>
  <si>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</si>
  <si>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</si>
  <si>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</si>
  <si>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</si>
  <si>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</si>
  <si>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</si>
  <si>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</si>
  <si>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</si>
  <si>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</si>
  <si>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</si>
  <si>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</si>
  <si>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</si>
  <si>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</si>
  <si>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T400高弹哑光珠地布</t>
  </si>
  <si>
    <t>25SS藏蓝</t>
  </si>
  <si>
    <t>源莱美</t>
  </si>
  <si>
    <t>合格</t>
  </si>
  <si>
    <t>YES</t>
  </si>
  <si>
    <t>制表时间：2025年6月10日</t>
  </si>
  <si>
    <t>测试人签名：周志刚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</si>
  <si>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</si>
  <si>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</si>
  <si>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</si>
  <si>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</si>
  <si>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</si>
  <si>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</si>
  <si>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</si>
  <si>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</si>
  <si>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</si>
  <si>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径向：-4.2纬向-2.8</t>
  </si>
  <si>
    <t>制表时间：2025年6月18日</t>
  </si>
  <si>
    <t>测试人签名：小周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</si>
  <si>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</si>
  <si>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</si>
  <si>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</si>
  <si>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</si>
  <si>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</si>
  <si>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</si>
  <si>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</si>
  <si>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</si>
  <si>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</si>
  <si>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</si>
  <si>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</si>
  <si>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</si>
  <si>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</si>
  <si>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</si>
  <si>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</si>
  <si>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</si>
  <si>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</si>
  <si>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制表时间：2025年6月15日</t>
  </si>
  <si>
    <t>测试人签名：张国辉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</si>
  <si>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</si>
  <si>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</si>
  <si>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</si>
  <si>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</si>
  <si>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</si>
  <si>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</si>
  <si>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</si>
  <si>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</si>
  <si>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</si>
  <si>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</si>
  <si>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</si>
  <si>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</si>
  <si>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</si>
  <si>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</si>
  <si>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</si>
  <si>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1CM弹力织带（ZD00269)</t>
  </si>
  <si>
    <t>黑色/白色/朱雀红</t>
  </si>
  <si>
    <t>制表时间：2025年6月16日</t>
  </si>
  <si>
    <t>测试人签名：熊小玲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</si>
  <si>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</si>
  <si>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</si>
  <si>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</si>
  <si>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</si>
  <si>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</si>
  <si>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</si>
  <si>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</si>
  <si>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</si>
  <si>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</si>
  <si>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后片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</si>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</sst>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8" borderId="6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5" fillId="0" borderId="64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9" borderId="66" applyNumberFormat="0" applyAlignment="0" applyProtection="0">
      <alignment vertical="center"/>
    </xf>
    <xf numFmtId="0" fontId="48" fillId="10" borderId="67" applyNumberFormat="0" applyAlignment="0" applyProtection="0">
      <alignment vertical="center"/>
    </xf>
    <xf numFmtId="0" fontId="49" fillId="10" borderId="66" applyNumberFormat="0" applyAlignment="0" applyProtection="0">
      <alignment vertical="center"/>
    </xf>
    <xf numFmtId="0" fontId="50" fillId="11" borderId="68" applyNumberFormat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0" fillId="0" borderId="2" xfId="0" applyBorder="1"/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left" vertical="top" wrapText="1"/>
    </xf>
    <xf numFmtId="176" fontId="7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49" fontId="7" fillId="0" borderId="2" xfId="0" applyNumberFormat="1" applyFont="1" applyBorder="1" applyAlignment="1">
      <alignment horizontal="center"/>
    </xf>
    <xf numFmtId="49" fontId="0" fillId="0" borderId="2" xfId="0" applyNumberFormat="1" applyBorder="1"/>
    <xf numFmtId="49" fontId="10" fillId="0" borderId="6" xfId="0" applyNumberFormat="1" applyFont="1" applyBorder="1" applyAlignment="1">
      <alignment horizontal="left" vertical="center"/>
    </xf>
    <xf numFmtId="0" fontId="15" fillId="4" borderId="0" xfId="50" applyFont="1" applyFill="1"/>
    <xf numFmtId="0" fontId="16" fillId="4" borderId="0" xfId="50" applyFont="1" applyFill="1" applyBorder="1" applyAlignment="1">
      <alignment horizontal="center"/>
    </xf>
    <xf numFmtId="0" fontId="15" fillId="4" borderId="0" xfId="50" applyFont="1" applyFill="1" applyBorder="1" applyAlignment="1">
      <alignment horizontal="center"/>
    </xf>
    <xf numFmtId="0" fontId="16" fillId="4" borderId="2" xfId="49" applyFont="1" applyFill="1" applyBorder="1" applyAlignment="1">
      <alignment horizontal="left" vertical="center"/>
    </xf>
    <xf numFmtId="0" fontId="15" fillId="3" borderId="2" xfId="49" applyFont="1" applyFill="1" applyBorder="1" applyAlignment="1">
      <alignment horizontal="center" vertical="center"/>
    </xf>
    <xf numFmtId="0" fontId="16" fillId="4" borderId="2" xfId="49" applyFont="1" applyFill="1" applyBorder="1" applyAlignment="1">
      <alignment vertical="center"/>
    </xf>
    <xf numFmtId="0" fontId="15" fillId="4" borderId="2" xfId="50" applyFont="1" applyFill="1" applyBorder="1" applyAlignment="1">
      <alignment horizontal="center"/>
    </xf>
    <xf numFmtId="0" fontId="16" fillId="4" borderId="2" xfId="50" applyFont="1" applyFill="1" applyBorder="1" applyAlignment="1" applyProtection="1">
      <alignment horizontal="center" vertical="center"/>
    </xf>
    <xf numFmtId="0" fontId="16" fillId="4" borderId="2" xfId="50" applyFont="1" applyFill="1" applyBorder="1" applyAlignment="1">
      <alignment horizontal="center" vertical="center"/>
    </xf>
    <xf numFmtId="49" fontId="4" fillId="0" borderId="2" xfId="53" applyNumberFormat="1" applyFont="1" applyBorder="1">
      <alignment vertical="center"/>
    </xf>
    <xf numFmtId="0" fontId="4" fillId="4" borderId="2" xfId="50" applyFont="1" applyFill="1" applyBorder="1" applyAlignment="1">
      <alignment horizontal="center" vertical="center"/>
    </xf>
    <xf numFmtId="177" fontId="17" fillId="4" borderId="2" xfId="0" applyNumberFormat="1" applyFont="1" applyFill="1" applyBorder="1" applyAlignment="1">
      <alignment horizontal="center"/>
    </xf>
    <xf numFmtId="177" fontId="18" fillId="4" borderId="2" xfId="0" applyNumberFormat="1" applyFont="1" applyFill="1" applyBorder="1" applyAlignment="1">
      <alignment horizontal="center"/>
    </xf>
    <xf numFmtId="49" fontId="19" fillId="0" borderId="2" xfId="53" applyNumberFormat="1" applyFont="1" applyBorder="1">
      <alignment vertical="center"/>
    </xf>
    <xf numFmtId="49" fontId="19" fillId="0" borderId="2" xfId="53" applyNumberFormat="1" applyFont="1" applyBorder="1" applyAlignment="1">
      <alignment horizontal="center" vertical="center"/>
    </xf>
    <xf numFmtId="0" fontId="19" fillId="4" borderId="2" xfId="50" applyFont="1" applyFill="1" applyBorder="1" applyAlignment="1"/>
    <xf numFmtId="49" fontId="19" fillId="4" borderId="2" xfId="50" applyNumberFormat="1" applyFont="1" applyFill="1" applyBorder="1" applyAlignment="1">
      <alignment horizontal="center" vertical="center"/>
    </xf>
    <xf numFmtId="49" fontId="19" fillId="4" borderId="2" xfId="50" applyNumberFormat="1" applyFont="1" applyFill="1" applyBorder="1" applyAlignment="1">
      <alignment horizontal="right" vertical="center"/>
    </xf>
    <xf numFmtId="0" fontId="16" fillId="4" borderId="0" xfId="50" applyFont="1" applyFill="1"/>
    <xf numFmtId="0" fontId="0" fillId="4" borderId="0" xfId="51" applyFont="1" applyFill="1">
      <alignment vertical="center"/>
    </xf>
    <xf numFmtId="0" fontId="15" fillId="4" borderId="17" xfId="50" applyFont="1" applyFill="1" applyBorder="1" applyAlignment="1">
      <alignment horizontal="center"/>
    </xf>
    <xf numFmtId="0" fontId="16" fillId="3" borderId="5" xfId="49" applyFont="1" applyFill="1" applyBorder="1" applyAlignment="1">
      <alignment horizontal="center" vertical="center"/>
    </xf>
    <xf numFmtId="0" fontId="16" fillId="3" borderId="6" xfId="49" applyFont="1" applyFill="1" applyBorder="1" applyAlignment="1">
      <alignment horizontal="center" vertical="center"/>
    </xf>
    <xf numFmtId="0" fontId="16" fillId="3" borderId="7" xfId="49" applyFont="1" applyFill="1" applyBorder="1" applyAlignment="1">
      <alignment horizontal="center" vertical="center"/>
    </xf>
    <xf numFmtId="0" fontId="16" fillId="4" borderId="5" xfId="50" applyFont="1" applyFill="1" applyBorder="1" applyAlignment="1" applyProtection="1">
      <alignment horizontal="center" vertical="center"/>
    </xf>
    <xf numFmtId="0" fontId="16" fillId="4" borderId="6" xfId="50" applyFont="1" applyFill="1" applyBorder="1" applyAlignment="1" applyProtection="1">
      <alignment horizontal="center" vertical="center"/>
    </xf>
    <xf numFmtId="0" fontId="16" fillId="4" borderId="7" xfId="50" applyFont="1" applyFill="1" applyBorder="1" applyAlignment="1" applyProtection="1">
      <alignment horizontal="center" vertical="center"/>
    </xf>
    <xf numFmtId="49" fontId="20" fillId="0" borderId="2" xfId="53" applyNumberFormat="1" applyFont="1" applyBorder="1" applyAlignment="1">
      <alignment horizontal="center" vertical="center"/>
    </xf>
    <xf numFmtId="0" fontId="20" fillId="4" borderId="2" xfId="50" applyFont="1" applyFill="1" applyBorder="1" applyAlignment="1">
      <alignment horizontal="center"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14" fontId="16" fillId="4" borderId="0" xfId="50" applyNumberFormat="1" applyFont="1" applyFill="1"/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0" xfId="49" applyFill="1" applyAlignment="1">
      <alignment horizontal="left" vertical="center"/>
    </xf>
    <xf numFmtId="0" fontId="22" fillId="0" borderId="0" xfId="49" applyFont="1" applyFill="1" applyBorder="1" applyAlignment="1">
      <alignment horizontal="center" vertical="top"/>
    </xf>
    <xf numFmtId="0" fontId="23" fillId="0" borderId="2" xfId="49" applyFont="1" applyFill="1" applyBorder="1" applyAlignment="1">
      <alignment horizontal="left" vertical="center"/>
    </xf>
    <xf numFmtId="0" fontId="18" fillId="3" borderId="2" xfId="49" applyFont="1" applyFill="1" applyBorder="1" applyAlignment="1">
      <alignment horizontal="center" vertical="center"/>
    </xf>
    <xf numFmtId="0" fontId="23" fillId="0" borderId="2" xfId="49" applyFont="1" applyFill="1" applyBorder="1" applyAlignment="1">
      <alignment horizontal="center" vertical="center"/>
    </xf>
    <xf numFmtId="0" fontId="20" fillId="3" borderId="2" xfId="49" applyFont="1" applyFill="1" applyBorder="1" applyAlignment="1">
      <alignment vertical="center"/>
    </xf>
    <xf numFmtId="0" fontId="23" fillId="0" borderId="2" xfId="49" applyFont="1" applyFill="1" applyBorder="1" applyAlignment="1">
      <alignment vertical="center"/>
    </xf>
    <xf numFmtId="0" fontId="19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left" vertical="center"/>
    </xf>
    <xf numFmtId="58" fontId="20" fillId="3" borderId="2" xfId="49" applyNumberFormat="1" applyFont="1" applyFill="1" applyBorder="1" applyAlignment="1">
      <alignment horizontal="center" vertical="center"/>
    </xf>
    <xf numFmtId="0" fontId="20" fillId="3" borderId="2" xfId="49" applyFont="1" applyFill="1" applyBorder="1" applyAlignment="1">
      <alignment horizontal="center" vertical="center"/>
    </xf>
    <xf numFmtId="0" fontId="24" fillId="0" borderId="2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18" xfId="49" applyFont="1" applyFill="1" applyBorder="1" applyAlignment="1">
      <alignment vertical="center"/>
    </xf>
    <xf numFmtId="0" fontId="23" fillId="0" borderId="19" xfId="49" applyFont="1" applyFill="1" applyBorder="1" applyAlignment="1">
      <alignment vertical="center"/>
    </xf>
    <xf numFmtId="0" fontId="23" fillId="3" borderId="19" xfId="49" applyFont="1" applyFill="1" applyBorder="1" applyAlignment="1">
      <alignment vertical="center"/>
    </xf>
    <xf numFmtId="0" fontId="20" fillId="3" borderId="20" xfId="49" applyFont="1" applyFill="1" applyBorder="1" applyAlignment="1">
      <alignment horizontal="left" vertical="center"/>
    </xf>
    <xf numFmtId="0" fontId="20" fillId="3" borderId="21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4" fillId="0" borderId="23" xfId="49" applyFont="1" applyFill="1" applyBorder="1" applyAlignment="1">
      <alignment vertical="center"/>
    </xf>
    <xf numFmtId="0" fontId="25" fillId="3" borderId="24" xfId="49" applyFont="1" applyFill="1" applyBorder="1" applyAlignment="1">
      <alignment horizontal="left" vertical="center"/>
    </xf>
    <xf numFmtId="0" fontId="25" fillId="3" borderId="25" xfId="49" applyFont="1" applyFill="1" applyBorder="1" applyAlignment="1">
      <alignment horizontal="left" vertical="center"/>
    </xf>
    <xf numFmtId="0" fontId="24" fillId="3" borderId="23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vertical="center"/>
    </xf>
    <xf numFmtId="0" fontId="23" fillId="0" borderId="27" xfId="49" applyFont="1" applyFill="1" applyBorder="1" applyAlignment="1">
      <alignment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3" fillId="0" borderId="28" xfId="49" applyFont="1" applyFill="1" applyBorder="1" applyAlignment="1">
      <alignment vertical="center"/>
    </xf>
    <xf numFmtId="0" fontId="25" fillId="3" borderId="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horizontal="left" vertical="center"/>
    </xf>
    <xf numFmtId="0" fontId="25" fillId="3" borderId="22" xfId="49" applyFont="1" applyFill="1" applyBorder="1" applyAlignment="1">
      <alignment horizontal="left" vertical="center"/>
    </xf>
    <xf numFmtId="0" fontId="25" fillId="3" borderId="23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4" fillId="0" borderId="22" xfId="49" applyFont="1" applyFill="1" applyBorder="1" applyAlignment="1">
      <alignment horizontal="left" vertical="center" wrapText="1"/>
    </xf>
    <xf numFmtId="0" fontId="24" fillId="0" borderId="23" xfId="49" applyFont="1" applyFill="1" applyBorder="1" applyAlignment="1">
      <alignment horizontal="left" vertical="center" wrapText="1"/>
    </xf>
    <xf numFmtId="0" fontId="24" fillId="0" borderId="24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center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21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15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/>
    </xf>
    <xf numFmtId="0" fontId="23" fillId="3" borderId="23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0" fillId="3" borderId="23" xfId="49" applyFont="1" applyFill="1" applyBorder="1" applyAlignment="1">
      <alignment horizontal="left" vertical="center"/>
    </xf>
    <xf numFmtId="0" fontId="25" fillId="3" borderId="28" xfId="49" applyFont="1" applyFill="1" applyBorder="1" applyAlignment="1">
      <alignment horizontal="center" vertical="center"/>
    </xf>
    <xf numFmtId="0" fontId="25" fillId="3" borderId="28" xfId="49" applyFont="1" applyFill="1" applyBorder="1" applyAlignment="1">
      <alignment vertical="center"/>
    </xf>
    <xf numFmtId="58" fontId="25" fillId="3" borderId="28" xfId="49" applyNumberFormat="1" applyFont="1" applyFill="1" applyBorder="1" applyAlignment="1">
      <alignment vertical="center"/>
    </xf>
    <xf numFmtId="0" fontId="23" fillId="0" borderId="28" xfId="49" applyFont="1" applyFill="1" applyBorder="1" applyAlignment="1">
      <alignment horizontal="center" vertical="center"/>
    </xf>
    <xf numFmtId="0" fontId="24" fillId="0" borderId="2" xfId="49" applyFont="1" applyFill="1" applyBorder="1" applyAlignment="1">
      <alignment horizontal="left" vertical="center"/>
    </xf>
    <xf numFmtId="0" fontId="20" fillId="3" borderId="34" xfId="49" applyFont="1" applyFill="1" applyBorder="1" applyAlignment="1">
      <alignment horizontal="left" vertical="center"/>
    </xf>
    <xf numFmtId="0" fontId="25" fillId="3" borderId="35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5" fillId="3" borderId="36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 wrapText="1"/>
    </xf>
    <xf numFmtId="0" fontId="23" fillId="0" borderId="36" xfId="49" applyFont="1" applyFill="1" applyBorder="1" applyAlignment="1">
      <alignment vertical="center"/>
    </xf>
    <xf numFmtId="0" fontId="16" fillId="0" borderId="37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left" vertical="center"/>
    </xf>
    <xf numFmtId="0" fontId="25" fillId="3" borderId="37" xfId="49" applyFont="1" applyFill="1" applyBorder="1" applyAlignment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0" fontId="16" fillId="3" borderId="2" xfId="50" applyFont="1" applyFill="1" applyBorder="1" applyAlignment="1">
      <alignment horizontal="center" vertical="center"/>
    </xf>
    <xf numFmtId="0" fontId="16" fillId="3" borderId="2" xfId="50" applyFont="1" applyFill="1" applyBorder="1"/>
    <xf numFmtId="0" fontId="21" fillId="0" borderId="0" xfId="49" applyFont="1" applyAlignment="1">
      <alignment horizontal="left" vertical="center"/>
    </xf>
    <xf numFmtId="0" fontId="28" fillId="0" borderId="40" xfId="49" applyFont="1" applyBorder="1" applyAlignment="1">
      <alignment horizontal="center" vertical="top"/>
    </xf>
    <xf numFmtId="0" fontId="27" fillId="0" borderId="41" xfId="49" applyFont="1" applyBorder="1" applyAlignment="1">
      <alignment horizontal="left" vertical="center"/>
    </xf>
    <xf numFmtId="0" fontId="17" fillId="3" borderId="42" xfId="49" applyFont="1" applyFill="1" applyBorder="1" applyAlignment="1">
      <alignment horizontal="center" vertical="center"/>
    </xf>
    <xf numFmtId="0" fontId="27" fillId="0" borderId="42" xfId="49" applyFont="1" applyBorder="1" applyAlignment="1">
      <alignment horizontal="center" vertical="center"/>
    </xf>
    <xf numFmtId="0" fontId="18" fillId="0" borderId="42" xfId="49" applyFont="1" applyBorder="1" applyAlignment="1">
      <alignment horizontal="left" vertical="center"/>
    </xf>
    <xf numFmtId="0" fontId="18" fillId="0" borderId="18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8" fillId="0" borderId="38" xfId="49" applyFont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27" fillId="0" borderId="19" xfId="49" applyFont="1" applyBorder="1" applyAlignment="1">
      <alignment horizontal="center" vertical="center"/>
    </xf>
    <xf numFmtId="0" fontId="27" fillId="0" borderId="38" xfId="49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0" fontId="17" fillId="3" borderId="23" xfId="49" applyFont="1" applyFill="1" applyBorder="1" applyAlignment="1">
      <alignment horizontal="left" vertical="center"/>
    </xf>
    <xf numFmtId="0" fontId="17" fillId="3" borderId="36" xfId="49" applyFont="1" applyFill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14" fontId="17" fillId="3" borderId="23" xfId="49" applyNumberFormat="1" applyFont="1" applyFill="1" applyBorder="1" applyAlignment="1">
      <alignment horizontal="center" vertical="center"/>
    </xf>
    <xf numFmtId="14" fontId="17" fillId="3" borderId="36" xfId="49" applyNumberFormat="1" applyFont="1" applyFill="1" applyBorder="1" applyAlignment="1">
      <alignment horizontal="center" vertical="center"/>
    </xf>
    <xf numFmtId="0" fontId="18" fillId="0" borderId="22" xfId="49" applyFont="1" applyBorder="1" applyAlignment="1">
      <alignment vertical="center"/>
    </xf>
    <xf numFmtId="9" fontId="29" fillId="3" borderId="23" xfId="49" applyNumberFormat="1" applyFont="1" applyFill="1" applyBorder="1" applyAlignment="1">
      <alignment horizontal="center" vertical="center"/>
    </xf>
    <xf numFmtId="0" fontId="29" fillId="3" borderId="36" xfId="49" applyFont="1" applyFill="1" applyBorder="1" applyAlignment="1">
      <alignment horizontal="center" vertical="center"/>
    </xf>
    <xf numFmtId="0" fontId="17" fillId="3" borderId="23" xfId="49" applyFont="1" applyFill="1" applyBorder="1" applyAlignment="1">
      <alignment horizontal="center" vertical="center"/>
    </xf>
    <xf numFmtId="0" fontId="17" fillId="3" borderId="36" xfId="49" applyFont="1" applyFill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17" fillId="3" borderId="24" xfId="49" applyFont="1" applyFill="1" applyBorder="1" applyAlignment="1">
      <alignment horizontal="left" vertical="center"/>
    </xf>
    <xf numFmtId="0" fontId="17" fillId="3" borderId="35" xfId="49" applyFont="1" applyFill="1" applyBorder="1" applyAlignment="1">
      <alignment horizontal="left" vertical="center"/>
    </xf>
    <xf numFmtId="0" fontId="29" fillId="3" borderId="22" xfId="49" applyFont="1" applyFill="1" applyBorder="1" applyAlignment="1">
      <alignment horizontal="left" vertical="center"/>
    </xf>
    <xf numFmtId="0" fontId="30" fillId="0" borderId="27" xfId="49" applyFont="1" applyBorder="1" applyAlignment="1">
      <alignment vertical="center"/>
    </xf>
    <xf numFmtId="0" fontId="17" fillId="3" borderId="28" xfId="49" applyFont="1" applyFill="1" applyBorder="1" applyAlignment="1">
      <alignment horizontal="center" vertical="center"/>
    </xf>
    <xf numFmtId="0" fontId="17" fillId="3" borderId="37" xfId="49" applyFont="1" applyFill="1" applyBorder="1" applyAlignment="1">
      <alignment horizontal="center" vertical="center"/>
    </xf>
    <xf numFmtId="0" fontId="18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14" fontId="29" fillId="3" borderId="28" xfId="49" applyNumberFormat="1" applyFont="1" applyFill="1" applyBorder="1" applyAlignment="1">
      <alignment horizontal="center" vertical="center"/>
    </xf>
    <xf numFmtId="14" fontId="29" fillId="3" borderId="37" xfId="49" applyNumberFormat="1" applyFont="1" applyFill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18" fillId="0" borderId="18" xfId="49" applyFont="1" applyBorder="1" applyAlignment="1">
      <alignment vertical="center"/>
    </xf>
    <xf numFmtId="0" fontId="21" fillId="0" borderId="19" xfId="49" applyFont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21" fillId="0" borderId="19" xfId="49" applyFont="1" applyBorder="1" applyAlignment="1">
      <alignment vertical="center"/>
    </xf>
    <xf numFmtId="0" fontId="18" fillId="0" borderId="19" xfId="49" applyFont="1" applyBorder="1" applyAlignment="1">
      <alignment vertical="center"/>
    </xf>
    <xf numFmtId="0" fontId="21" fillId="0" borderId="23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21" fillId="0" borderId="23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8" fillId="0" borderId="0" xfId="49" applyFont="1" applyBorder="1" applyAlignment="1">
      <alignment horizontal="left" vertical="center"/>
    </xf>
    <xf numFmtId="0" fontId="25" fillId="3" borderId="31" xfId="49" applyFont="1" applyFill="1" applyBorder="1" applyAlignment="1">
      <alignment horizontal="left" vertical="center"/>
    </xf>
    <xf numFmtId="0" fontId="25" fillId="3" borderId="21" xfId="49" applyFont="1" applyFill="1" applyBorder="1" applyAlignment="1">
      <alignment horizontal="left" vertical="center"/>
    </xf>
    <xf numFmtId="0" fontId="25" fillId="3" borderId="43" xfId="49" applyFont="1" applyFill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21" xfId="49" applyFont="1" applyBorder="1" applyAlignment="1">
      <alignment horizontal="left" vertical="center"/>
    </xf>
    <xf numFmtId="0" fontId="26" fillId="0" borderId="43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26" fillId="3" borderId="26" xfId="49" applyFont="1" applyFill="1" applyBorder="1" applyAlignment="1">
      <alignment horizontal="left" vertical="center"/>
    </xf>
    <xf numFmtId="0" fontId="26" fillId="3" borderId="25" xfId="49" applyFont="1" applyFill="1" applyBorder="1" applyAlignment="1">
      <alignment horizontal="left" vertical="center"/>
    </xf>
    <xf numFmtId="0" fontId="26" fillId="3" borderId="29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8" fillId="3" borderId="22" xfId="49" applyFont="1" applyFill="1" applyBorder="1" applyAlignment="1">
      <alignment horizontal="left" vertical="center"/>
    </xf>
    <xf numFmtId="0" fontId="18" fillId="0" borderId="27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9" fillId="3" borderId="22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9" fillId="3" borderId="26" xfId="49" applyFont="1" applyFill="1" applyBorder="1" applyAlignment="1">
      <alignment horizontal="left" vertical="center"/>
    </xf>
    <xf numFmtId="0" fontId="19" fillId="3" borderId="25" xfId="49" applyFont="1" applyFill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27" fillId="0" borderId="44" xfId="49" applyFont="1" applyBorder="1" applyAlignment="1">
      <alignment vertical="center"/>
    </xf>
    <xf numFmtId="0" fontId="29" fillId="3" borderId="45" xfId="49" applyFont="1" applyFill="1" applyBorder="1" applyAlignment="1">
      <alignment horizontal="center" vertical="center"/>
    </xf>
    <xf numFmtId="0" fontId="27" fillId="0" borderId="45" xfId="49" applyFont="1" applyBorder="1" applyAlignment="1">
      <alignment vertical="center"/>
    </xf>
    <xf numFmtId="0" fontId="29" fillId="3" borderId="45" xfId="49" applyFont="1" applyFill="1" applyBorder="1" applyAlignment="1">
      <alignment vertical="center"/>
    </xf>
    <xf numFmtId="58" fontId="15" fillId="3" borderId="45" xfId="49" applyNumberFormat="1" applyFont="1" applyFill="1" applyBorder="1" applyAlignment="1">
      <alignment vertical="center"/>
    </xf>
    <xf numFmtId="0" fontId="27" fillId="0" borderId="45" xfId="49" applyFont="1" applyBorder="1" applyAlignment="1">
      <alignment horizontal="center" vertical="center"/>
    </xf>
    <xf numFmtId="0" fontId="27" fillId="0" borderId="46" xfId="49" applyFont="1" applyFill="1" applyBorder="1" applyAlignment="1">
      <alignment horizontal="left" vertical="center"/>
    </xf>
    <xf numFmtId="0" fontId="27" fillId="0" borderId="45" xfId="49" applyFont="1" applyFill="1" applyBorder="1" applyAlignment="1">
      <alignment horizontal="left" vertical="center"/>
    </xf>
    <xf numFmtId="0" fontId="16" fillId="3" borderId="47" xfId="49" applyFont="1" applyFill="1" applyBorder="1" applyAlignment="1">
      <alignment horizontal="left" vertical="center"/>
    </xf>
    <xf numFmtId="0" fontId="16" fillId="3" borderId="48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center" vertical="center"/>
    </xf>
    <xf numFmtId="0" fontId="27" fillId="0" borderId="28" xfId="49" applyFont="1" applyFill="1" applyBorder="1" applyAlignment="1">
      <alignment horizontal="center" vertical="center"/>
    </xf>
    <xf numFmtId="0" fontId="17" fillId="0" borderId="45" xfId="49" applyFont="1" applyBorder="1" applyAlignment="1">
      <alignment horizontal="center" vertical="center"/>
    </xf>
    <xf numFmtId="0" fontId="15" fillId="3" borderId="42" xfId="49" applyFont="1" applyFill="1" applyBorder="1" applyAlignment="1">
      <alignment horizontal="center" vertical="center"/>
    </xf>
    <xf numFmtId="0" fontId="15" fillId="3" borderId="49" xfId="49" applyFont="1" applyFill="1" applyBorder="1" applyAlignment="1">
      <alignment horizontal="center" vertical="center"/>
    </xf>
    <xf numFmtId="0" fontId="17" fillId="0" borderId="36" xfId="49" applyFont="1" applyBorder="1" applyAlignment="1">
      <alignment horizontal="left" vertical="center"/>
    </xf>
    <xf numFmtId="0" fontId="18" fillId="0" borderId="36" xfId="49" applyFont="1" applyBorder="1" applyAlignment="1">
      <alignment horizontal="center" vertical="center"/>
    </xf>
    <xf numFmtId="0" fontId="29" fillId="3" borderId="23" xfId="49" applyFont="1" applyFill="1" applyBorder="1" applyAlignment="1">
      <alignment horizontal="left" vertical="center"/>
    </xf>
    <xf numFmtId="0" fontId="29" fillId="3" borderId="36" xfId="49" applyFont="1" applyFill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3" fillId="0" borderId="36" xfId="49" applyFont="1" applyFill="1" applyBorder="1" applyAlignment="1">
      <alignment horizontal="center" vertical="center"/>
    </xf>
    <xf numFmtId="0" fontId="18" fillId="0" borderId="37" xfId="49" applyFont="1" applyBorder="1" applyAlignment="1">
      <alignment horizontal="center" vertical="center"/>
    </xf>
    <xf numFmtId="0" fontId="18" fillId="0" borderId="39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9" fillId="3" borderId="35" xfId="49" applyFont="1" applyFill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29" fillId="3" borderId="50" xfId="49" applyFont="1" applyFill="1" applyBorder="1" applyAlignment="1">
      <alignment horizontal="center" vertical="center"/>
    </xf>
    <xf numFmtId="0" fontId="27" fillId="0" borderId="51" xfId="49" applyFont="1" applyFill="1" applyBorder="1" applyAlignment="1">
      <alignment horizontal="left" vertical="center"/>
    </xf>
    <xf numFmtId="0" fontId="16" fillId="3" borderId="52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49" fontId="15" fillId="4" borderId="0" xfId="50" applyNumberFormat="1" applyFont="1" applyFill="1"/>
    <xf numFmtId="0" fontId="16" fillId="3" borderId="2" xfId="49" applyFont="1" applyFill="1" applyBorder="1" applyAlignment="1">
      <alignment horizontal="center" vertical="center"/>
    </xf>
    <xf numFmtId="49" fontId="16" fillId="4" borderId="2" xfId="49" applyNumberFormat="1" applyFont="1" applyFill="1" applyBorder="1" applyAlignment="1">
      <alignment horizontal="left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0" fontId="15" fillId="4" borderId="2" xfId="50" applyFont="1" applyFill="1" applyBorder="1" applyAlignment="1" applyProtection="1">
      <alignment horizontal="center" vertical="center"/>
    </xf>
    <xf numFmtId="49" fontId="16" fillId="4" borderId="2" xfId="51" applyNumberFormat="1" applyFont="1" applyFill="1" applyBorder="1" applyAlignment="1">
      <alignment horizontal="center" vertical="center"/>
    </xf>
    <xf numFmtId="0" fontId="16" fillId="4" borderId="2" xfId="51" applyFont="1" applyFill="1" applyBorder="1" applyAlignment="1">
      <alignment horizontal="center" vertical="center"/>
    </xf>
    <xf numFmtId="49" fontId="15" fillId="4" borderId="2" xfId="51" applyNumberFormat="1" applyFont="1" applyFill="1" applyBorder="1" applyAlignment="1">
      <alignment horizontal="center" vertical="center"/>
    </xf>
    <xf numFmtId="49" fontId="15" fillId="4" borderId="2" xfId="50" applyNumberFormat="1" applyFont="1" applyFill="1" applyBorder="1" applyAlignment="1">
      <alignment horizontal="center"/>
    </xf>
    <xf numFmtId="49" fontId="0" fillId="4" borderId="0" xfId="51" applyNumberFormat="1" applyFont="1" applyFill="1">
      <alignment vertical="center"/>
    </xf>
    <xf numFmtId="49" fontId="16" fillId="4" borderId="0" xfId="50" applyNumberFormat="1" applyFont="1" applyFill="1"/>
    <xf numFmtId="0" fontId="21" fillId="0" borderId="0" xfId="49" applyFont="1" applyBorder="1" applyAlignment="1">
      <alignment horizontal="left" vertical="center"/>
    </xf>
    <xf numFmtId="0" fontId="31" fillId="0" borderId="0" xfId="49" applyFont="1" applyBorder="1" applyAlignment="1">
      <alignment horizontal="center" vertical="top"/>
    </xf>
    <xf numFmtId="0" fontId="27" fillId="0" borderId="2" xfId="49" applyFont="1" applyBorder="1" applyAlignment="1">
      <alignment horizontal="left" vertical="center"/>
    </xf>
    <xf numFmtId="0" fontId="17" fillId="3" borderId="2" xfId="49" applyFont="1" applyFill="1" applyBorder="1" applyAlignment="1">
      <alignment horizontal="center" vertical="center"/>
    </xf>
    <xf numFmtId="0" fontId="27" fillId="0" borderId="2" xfId="49" applyFont="1" applyBorder="1" applyAlignment="1">
      <alignment horizontal="center" vertical="center"/>
    </xf>
    <xf numFmtId="0" fontId="18" fillId="0" borderId="2" xfId="49" applyFont="1" applyBorder="1" applyAlignment="1">
      <alignment horizontal="left" vertical="center"/>
    </xf>
    <xf numFmtId="0" fontId="18" fillId="0" borderId="2" xfId="49" applyFont="1" applyBorder="1" applyAlignment="1">
      <alignment horizontal="center" vertical="center"/>
    </xf>
    <xf numFmtId="0" fontId="17" fillId="3" borderId="2" xfId="49" applyFont="1" applyFill="1" applyBorder="1" applyAlignment="1">
      <alignment horizontal="left" vertical="center"/>
    </xf>
    <xf numFmtId="14" fontId="17" fillId="3" borderId="2" xfId="49" applyNumberFormat="1" applyFont="1" applyFill="1" applyBorder="1" applyAlignment="1">
      <alignment horizontal="center" vertical="center"/>
    </xf>
    <xf numFmtId="0" fontId="18" fillId="0" borderId="2" xfId="49" applyFont="1" applyBorder="1" applyAlignment="1">
      <alignment vertical="center"/>
    </xf>
    <xf numFmtId="0" fontId="21" fillId="0" borderId="2" xfId="49" applyFont="1" applyBorder="1" applyAlignment="1">
      <alignment vertical="center"/>
    </xf>
    <xf numFmtId="0" fontId="30" fillId="0" borderId="2" xfId="49" applyFont="1" applyBorder="1" applyAlignment="1">
      <alignment vertical="center"/>
    </xf>
    <xf numFmtId="0" fontId="21" fillId="0" borderId="2" xfId="49" applyFont="1" applyBorder="1" applyAlignment="1">
      <alignment horizontal="left" vertical="center"/>
    </xf>
    <xf numFmtId="0" fontId="17" fillId="0" borderId="2" xfId="49" applyFont="1" applyBorder="1" applyAlignment="1">
      <alignment horizontal="left" vertical="center"/>
    </xf>
    <xf numFmtId="0" fontId="17" fillId="0" borderId="2" xfId="49" applyFont="1" applyBorder="1" applyAlignment="1">
      <alignment horizontal="center" vertical="center"/>
    </xf>
    <xf numFmtId="0" fontId="21" fillId="0" borderId="2" xfId="49" applyFont="1" applyBorder="1" applyAlignment="1">
      <alignment horizontal="center" vertical="center"/>
    </xf>
    <xf numFmtId="0" fontId="18" fillId="0" borderId="2" xfId="49" applyFont="1" applyBorder="1" applyAlignment="1">
      <alignment horizontal="left" vertical="center" wrapText="1"/>
    </xf>
    <xf numFmtId="0" fontId="32" fillId="0" borderId="53" xfId="49" applyFont="1" applyBorder="1" applyAlignment="1">
      <alignment horizontal="left" vertical="center" wrapText="1"/>
    </xf>
    <xf numFmtId="0" fontId="33" fillId="0" borderId="2" xfId="53" applyNumberFormat="1" applyFont="1" applyBorder="1" applyAlignment="1">
      <alignment horizontal="center" vertical="center"/>
    </xf>
    <xf numFmtId="0" fontId="33" fillId="0" borderId="2" xfId="53" applyNumberFormat="1" applyFont="1" applyBorder="1">
      <alignment vertical="center"/>
    </xf>
    <xf numFmtId="9" fontId="29" fillId="0" borderId="2" xfId="49" applyNumberFormat="1" applyFont="1" applyBorder="1" applyAlignment="1">
      <alignment horizontal="center" vertical="center"/>
    </xf>
    <xf numFmtId="0" fontId="8" fillId="0" borderId="2" xfId="53" applyNumberFormat="1" applyFont="1" applyBorder="1">
      <alignment vertical="center"/>
    </xf>
    <xf numFmtId="9" fontId="34" fillId="0" borderId="2" xfId="49" applyNumberFormat="1" applyFont="1" applyBorder="1" applyAlignment="1">
      <alignment horizontal="center" vertical="center"/>
    </xf>
    <xf numFmtId="9" fontId="17" fillId="0" borderId="2" xfId="49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9" fontId="19" fillId="3" borderId="2" xfId="49" applyNumberFormat="1" applyFont="1" applyFill="1" applyBorder="1" applyAlignment="1">
      <alignment horizontal="left" vertical="center"/>
    </xf>
    <xf numFmtId="9" fontId="17" fillId="0" borderId="2" xfId="49" applyNumberFormat="1" applyFont="1" applyBorder="1" applyAlignment="1">
      <alignment horizontal="left" vertical="center"/>
    </xf>
    <xf numFmtId="0" fontId="20" fillId="3" borderId="2" xfId="49" applyFont="1" applyFill="1" applyBorder="1" applyAlignment="1">
      <alignment horizontal="left" vertical="center"/>
    </xf>
    <xf numFmtId="0" fontId="27" fillId="0" borderId="2" xfId="49" applyFont="1" applyFill="1" applyBorder="1" applyAlignment="1">
      <alignment horizontal="left" vertical="center"/>
    </xf>
    <xf numFmtId="0" fontId="19" fillId="3" borderId="2" xfId="49" applyFont="1" applyFill="1" applyBorder="1" applyAlignment="1">
      <alignment horizontal="left" vertical="center"/>
    </xf>
    <xf numFmtId="0" fontId="29" fillId="3" borderId="2" xfId="49" applyFont="1" applyFill="1" applyBorder="1" applyAlignment="1">
      <alignment horizontal="left" vertical="center"/>
    </xf>
    <xf numFmtId="0" fontId="17" fillId="0" borderId="2" xfId="49" applyFont="1" applyFill="1" applyBorder="1" applyAlignment="1">
      <alignment horizontal="left" vertical="center"/>
    </xf>
    <xf numFmtId="0" fontId="18" fillId="0" borderId="2" xfId="49" applyFont="1" applyFill="1" applyBorder="1" applyAlignment="1">
      <alignment horizontal="left" vertical="center"/>
    </xf>
    <xf numFmtId="0" fontId="27" fillId="0" borderId="2" xfId="49" applyFont="1" applyBorder="1" applyAlignment="1">
      <alignment vertical="center"/>
    </xf>
    <xf numFmtId="0" fontId="29" fillId="3" borderId="2" xfId="49" applyFont="1" applyFill="1" applyBorder="1" applyAlignment="1">
      <alignment horizontal="center" vertical="center"/>
    </xf>
    <xf numFmtId="0" fontId="29" fillId="3" borderId="2" xfId="49" applyFont="1" applyFill="1" applyBorder="1" applyAlignment="1">
      <alignment vertical="center"/>
    </xf>
    <xf numFmtId="58" fontId="15" fillId="3" borderId="2" xfId="49" applyNumberFormat="1" applyFont="1" applyFill="1" applyBorder="1" applyAlignment="1">
      <alignment vertical="center"/>
    </xf>
    <xf numFmtId="0" fontId="29" fillId="0" borderId="2" xfId="49" applyFont="1" applyBorder="1" applyAlignment="1">
      <alignment horizontal="center" vertical="center"/>
    </xf>
    <xf numFmtId="58" fontId="21" fillId="0" borderId="2" xfId="49" applyNumberFormat="1" applyFont="1" applyBorder="1" applyAlignment="1">
      <alignment vertical="center"/>
    </xf>
    <xf numFmtId="0" fontId="18" fillId="0" borderId="0" xfId="49" applyFont="1" applyBorder="1" applyAlignment="1">
      <alignment vertical="center"/>
    </xf>
    <xf numFmtId="0" fontId="23" fillId="0" borderId="2" xfId="49" applyFont="1" applyBorder="1" applyAlignment="1">
      <alignment horizontal="left" vertical="center"/>
    </xf>
    <xf numFmtId="0" fontId="8" fillId="0" borderId="2" xfId="49" applyFont="1" applyBorder="1" applyAlignment="1">
      <alignment horizontal="left" vertical="center" wrapText="1"/>
    </xf>
    <xf numFmtId="0" fontId="24" fillId="0" borderId="2" xfId="49" applyFont="1" applyBorder="1" applyAlignment="1">
      <alignment horizontal="left" vertical="center"/>
    </xf>
    <xf numFmtId="0" fontId="35" fillId="0" borderId="54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6" fillId="0" borderId="56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0" borderId="56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5" borderId="58" xfId="0" applyFill="1" applyBorder="1" applyAlignment="1">
      <alignment horizontal="center" vertical="center"/>
    </xf>
    <xf numFmtId="0" fontId="0" fillId="6" borderId="0" xfId="0" applyFill="1"/>
    <xf numFmtId="0" fontId="35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/>
    </xf>
    <xf numFmtId="0" fontId="36" fillId="0" borderId="61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customStorage" Target="customStorage/customStorage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71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915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25400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0820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71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25400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0820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81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9155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81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10</xdr:row>
          <xdr:rowOff>180975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68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71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81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81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34925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05000"/>
              <a:ext cx="3937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71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6350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46400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36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24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933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24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933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24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933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24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24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933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933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19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09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28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12800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127000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114300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00100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28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19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097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362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362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362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362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362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6350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75725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53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153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153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96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153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96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153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153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96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96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153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153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9630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12</xdr:row>
          <xdr:rowOff>177800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1140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362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71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81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153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867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8675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7</xdr:col>
      <xdr:colOff>880745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4445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7</xdr:col>
      <xdr:colOff>880745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3645" y="4210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7</xdr:col>
      <xdr:colOff>880745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17445" y="4210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7</xdr:col>
      <xdr:colOff>880745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4445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7</xdr:col>
      <xdr:colOff>880745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4445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190500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190500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190500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190500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190500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383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83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47800"/>
              <a:ext cx="4127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6940" y="7683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87440" y="7683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4440" y="76962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19375"/>
              <a:ext cx="7874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57040" y="223837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95240" y="211137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95240" y="230187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57040" y="2619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95240" y="2517775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0040" y="209867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0040" y="230187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89140" y="2619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0040" y="2454275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9440" y="10985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9540" y="71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9540" y="9080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668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7957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007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289560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7637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7637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71340" y="147637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424180</xdr:colOff>
          <xdr:row>22</xdr:row>
          <xdr:rowOff>180340</xdr:rowOff>
        </xdr:from>
        <xdr:to>
          <xdr:col>4</xdr:col>
          <xdr:colOff>154940</xdr:colOff>
          <xdr:row>24</xdr:row>
          <xdr:rowOff>25400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710180" y="4533265"/>
              <a:ext cx="454660" cy="2260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89140" y="2238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89140" y="24288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9540" y="10985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9440" y="9080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9440" y="71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9712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193040</xdr:colOff>
          <xdr:row>21</xdr:row>
          <xdr:rowOff>165100</xdr:rowOff>
        </xdr:from>
        <xdr:to>
          <xdr:col>3</xdr:col>
          <xdr:colOff>523240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0540" y="432752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9077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19375"/>
              <a:ext cx="6350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2567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1640" y="240347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28750"/>
              <a:ext cx="4064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5737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64990" y="167957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33240" y="185737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190500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190500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190500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3" sqref="B43"/>
    </sheetView>
  </sheetViews>
  <sheetFormatPr defaultColWidth="11" defaultRowHeight="15" outlineLevelCol="1"/>
  <cols>
    <col min="1" max="1" width="5.5" customWidth="1"/>
    <col min="2" max="2" width="96.3333333333333" style="401" customWidth="1"/>
    <col min="3" max="3" width="10.1666666666667" customWidth="1"/>
  </cols>
  <sheetData>
    <row r="1" ht="21" customHeight="1" spans="1:2">
      <c r="A1" s="402"/>
      <c r="B1" s="403" t="s">
        <v>0</v>
      </c>
    </row>
    <row r="2" spans="1:2">
      <c r="A2" s="16">
        <v>1</v>
      </c>
      <c r="B2" s="404" t="s">
        <v>1</v>
      </c>
    </row>
    <row r="3" spans="1:2">
      <c r="A3" s="16">
        <v>2</v>
      </c>
      <c r="B3" s="404" t="s">
        <v>2</v>
      </c>
    </row>
    <row r="4" spans="1:2">
      <c r="A4" s="16">
        <v>3</v>
      </c>
      <c r="B4" s="404" t="s">
        <v>3</v>
      </c>
    </row>
    <row r="5" spans="1:2">
      <c r="A5" s="16">
        <v>4</v>
      </c>
      <c r="B5" s="404" t="s">
        <v>4</v>
      </c>
    </row>
    <row r="6" spans="1:2">
      <c r="A6" s="16">
        <v>5</v>
      </c>
      <c r="B6" s="404" t="s">
        <v>5</v>
      </c>
    </row>
    <row r="7" spans="1:2">
      <c r="A7" s="16">
        <v>6</v>
      </c>
      <c r="B7" s="404" t="s">
        <v>6</v>
      </c>
    </row>
    <row r="8" s="400" customFormat="1" customHeight="1" spans="1:2">
      <c r="A8" s="405">
        <v>7</v>
      </c>
      <c r="B8" s="406" t="s">
        <v>7</v>
      </c>
    </row>
    <row r="9" ht="19" customHeight="1" spans="1:2">
      <c r="A9" s="402"/>
      <c r="B9" s="407" t="s">
        <v>8</v>
      </c>
    </row>
    <row r="10" ht="16" customHeight="1" spans="1:2">
      <c r="A10" s="16">
        <v>1</v>
      </c>
      <c r="B10" s="408" t="s">
        <v>9</v>
      </c>
    </row>
    <row r="11" spans="1:2">
      <c r="A11" s="16">
        <v>2</v>
      </c>
      <c r="B11" s="404" t="s">
        <v>10</v>
      </c>
    </row>
    <row r="12" spans="1:2">
      <c r="A12" s="16">
        <v>3</v>
      </c>
      <c r="B12" s="406" t="s">
        <v>11</v>
      </c>
    </row>
    <row r="13" spans="1:2">
      <c r="A13" s="16">
        <v>4</v>
      </c>
      <c r="B13" s="404" t="s">
        <v>12</v>
      </c>
    </row>
    <row r="14" spans="1:2">
      <c r="A14" s="16">
        <v>5</v>
      </c>
      <c r="B14" s="404" t="s">
        <v>13</v>
      </c>
    </row>
    <row r="15" spans="1:2">
      <c r="A15" s="16">
        <v>6</v>
      </c>
      <c r="B15" s="404" t="s">
        <v>14</v>
      </c>
    </row>
    <row r="16" spans="1:2">
      <c r="A16" s="16">
        <v>7</v>
      </c>
      <c r="B16" s="404" t="s">
        <v>15</v>
      </c>
    </row>
    <row r="17" spans="1:2">
      <c r="A17" s="16">
        <v>8</v>
      </c>
      <c r="B17" s="404" t="s">
        <v>16</v>
      </c>
    </row>
    <row r="18" spans="1:2">
      <c r="A18" s="16">
        <v>9</v>
      </c>
      <c r="B18" s="404" t="s">
        <v>17</v>
      </c>
    </row>
    <row r="19" spans="1:2">
      <c r="A19" s="16"/>
      <c r="B19" s="404"/>
    </row>
    <row r="20" ht="21" spans="1:2">
      <c r="A20" s="402"/>
      <c r="B20" s="403" t="s">
        <v>18</v>
      </c>
    </row>
    <row r="21" spans="1:2">
      <c r="A21" s="16">
        <v>1</v>
      </c>
      <c r="B21" s="409" t="s">
        <v>19</v>
      </c>
    </row>
    <row r="22" spans="1:2">
      <c r="A22" s="16">
        <v>2</v>
      </c>
      <c r="B22" s="404" t="s">
        <v>20</v>
      </c>
    </row>
    <row r="23" spans="1:2">
      <c r="A23" s="16">
        <v>3</v>
      </c>
      <c r="B23" s="404" t="s">
        <v>21</v>
      </c>
    </row>
    <row r="24" spans="1:2">
      <c r="A24" s="16">
        <v>4</v>
      </c>
      <c r="B24" s="404" t="s">
        <v>22</v>
      </c>
    </row>
    <row r="25" spans="1:2">
      <c r="A25" s="16">
        <v>5</v>
      </c>
      <c r="B25" s="404" t="s">
        <v>23</v>
      </c>
    </row>
    <row r="26" spans="1:2">
      <c r="A26" s="16">
        <v>6</v>
      </c>
      <c r="B26" s="404" t="s">
        <v>24</v>
      </c>
    </row>
    <row r="27" spans="1:2">
      <c r="A27" s="16">
        <v>7</v>
      </c>
      <c r="B27" s="404" t="s">
        <v>25</v>
      </c>
    </row>
    <row r="28" spans="1:2">
      <c r="A28" s="16"/>
      <c r="B28" s="404"/>
    </row>
    <row r="29" ht="21" spans="1:2">
      <c r="A29" s="402"/>
      <c r="B29" s="403" t="s">
        <v>26</v>
      </c>
    </row>
    <row r="30" spans="1:2">
      <c r="A30" s="16">
        <v>1</v>
      </c>
      <c r="B30" s="409" t="s">
        <v>27</v>
      </c>
    </row>
    <row r="31" spans="1:2">
      <c r="A31" s="16">
        <v>2</v>
      </c>
      <c r="B31" s="404" t="s">
        <v>28</v>
      </c>
    </row>
    <row r="32" spans="1:2">
      <c r="A32" s="16">
        <v>3</v>
      </c>
      <c r="B32" s="404" t="s">
        <v>29</v>
      </c>
    </row>
    <row r="33" ht="30" spans="1:2">
      <c r="A33" s="16">
        <v>4</v>
      </c>
      <c r="B33" s="404" t="s">
        <v>30</v>
      </c>
    </row>
    <row r="34" spans="1:2">
      <c r="A34" s="16">
        <v>5</v>
      </c>
      <c r="B34" s="404" t="s">
        <v>31</v>
      </c>
    </row>
    <row r="35" spans="1:2">
      <c r="A35" s="16">
        <v>6</v>
      </c>
      <c r="B35" s="404" t="s">
        <v>32</v>
      </c>
    </row>
    <row r="36" spans="1:2">
      <c r="A36" s="16">
        <v>7</v>
      </c>
      <c r="B36" s="404" t="s">
        <v>33</v>
      </c>
    </row>
    <row r="37" spans="1:2">
      <c r="A37" s="16"/>
      <c r="B37" s="404"/>
    </row>
    <row r="39" spans="1:2">
      <c r="A39" s="410"/>
      <c r="B39" s="41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K5" sqref="K5"/>
    </sheetView>
  </sheetViews>
  <sheetFormatPr defaultColWidth="9" defaultRowHeight="15"/>
  <cols>
    <col min="1" max="1" width="7" customWidth="1"/>
    <col min="2" max="2" width="9.58333333333333" customWidth="1"/>
    <col min="3" max="3" width="12.1666666666667" customWidth="1"/>
    <col min="4" max="4" width="18.9166666666667" customWidth="1"/>
    <col min="5" max="5" width="12.1666666666667" customWidth="1"/>
    <col min="6" max="6" width="14.3333333333333" customWidth="1"/>
    <col min="7" max="10" width="10" customWidth="1"/>
    <col min="11" max="11" width="21.0833333333333" customWidth="1"/>
    <col min="12" max="13" width="10.6666666666667" customWidth="1"/>
  </cols>
  <sheetData>
    <row r="1" ht="27.5" spans="1:13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347</v>
      </c>
      <c r="B2" s="5" t="s">
        <v>352</v>
      </c>
      <c r="C2" s="5" t="s">
        <v>348</v>
      </c>
      <c r="D2" s="5" t="s">
        <v>349</v>
      </c>
      <c r="E2" s="5" t="s">
        <v>350</v>
      </c>
      <c r="F2" s="5" t="s">
        <v>351</v>
      </c>
      <c r="G2" s="4" t="s">
        <v>372</v>
      </c>
      <c r="H2" s="4"/>
      <c r="I2" s="4" t="s">
        <v>373</v>
      </c>
      <c r="J2" s="4"/>
      <c r="K2" s="27" t="s">
        <v>374</v>
      </c>
      <c r="L2" s="63" t="s">
        <v>375</v>
      </c>
      <c r="M2" s="31" t="s">
        <v>376</v>
      </c>
    </row>
    <row r="3" s="1" customFormat="1" ht="16.5" spans="1:13">
      <c r="A3" s="4"/>
      <c r="B3" s="28"/>
      <c r="C3" s="28"/>
      <c r="D3" s="28"/>
      <c r="E3" s="28"/>
      <c r="F3" s="28"/>
      <c r="G3" s="4" t="s">
        <v>377</v>
      </c>
      <c r="H3" s="4" t="s">
        <v>378</v>
      </c>
      <c r="I3" s="4" t="s">
        <v>377</v>
      </c>
      <c r="J3" s="4" t="s">
        <v>378</v>
      </c>
      <c r="K3" s="29"/>
      <c r="L3" s="64"/>
      <c r="M3" s="32"/>
    </row>
    <row r="4" spans="1:13">
      <c r="A4" s="9">
        <v>1</v>
      </c>
      <c r="B4" s="9" t="s">
        <v>365</v>
      </c>
      <c r="C4" s="7">
        <v>250606003</v>
      </c>
      <c r="D4" s="8" t="s">
        <v>363</v>
      </c>
      <c r="E4" s="8" t="s">
        <v>364</v>
      </c>
      <c r="F4" s="9" t="s">
        <v>62</v>
      </c>
      <c r="G4" s="58">
        <v>-1.6</v>
      </c>
      <c r="H4" s="58">
        <v>-1.6</v>
      </c>
      <c r="I4" s="58">
        <v>-2.6</v>
      </c>
      <c r="J4" s="58">
        <v>-1.2</v>
      </c>
      <c r="K4" s="9" t="s">
        <v>379</v>
      </c>
      <c r="L4" s="9" t="s">
        <v>367</v>
      </c>
      <c r="M4" s="9" t="s">
        <v>367</v>
      </c>
    </row>
    <row r="5" spans="1:13">
      <c r="A5" s="12"/>
      <c r="B5" s="13"/>
      <c r="C5" s="59"/>
      <c r="D5" s="13"/>
      <c r="E5" s="13"/>
      <c r="F5" s="13"/>
      <c r="G5" s="60"/>
      <c r="H5" s="60"/>
      <c r="I5" s="60"/>
      <c r="J5" s="60"/>
      <c r="K5" s="15"/>
      <c r="L5" s="15"/>
      <c r="M5" s="15"/>
    </row>
    <row r="6" spans="1:13">
      <c r="A6" s="12"/>
      <c r="B6" s="13"/>
      <c r="C6" s="59"/>
      <c r="D6" s="13"/>
      <c r="E6" s="13"/>
      <c r="F6" s="13"/>
      <c r="G6" s="60"/>
      <c r="H6" s="60"/>
      <c r="I6" s="60"/>
      <c r="J6" s="60"/>
      <c r="K6" s="15"/>
      <c r="L6" s="15"/>
      <c r="M6" s="15"/>
    </row>
    <row r="7" spans="1:13">
      <c r="A7" s="12"/>
      <c r="B7" s="13"/>
      <c r="C7" s="14"/>
      <c r="D7" s="13"/>
      <c r="E7" s="13"/>
      <c r="F7" s="13"/>
      <c r="G7" s="60"/>
      <c r="H7" s="60"/>
      <c r="I7" s="60"/>
      <c r="J7" s="60"/>
      <c r="K7" s="15"/>
      <c r="L7" s="15"/>
      <c r="M7" s="15"/>
    </row>
    <row r="8" spans="1:1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="2" customFormat="1" ht="17.5" spans="1:13">
      <c r="A12" s="17" t="s">
        <v>380</v>
      </c>
      <c r="B12" s="18"/>
      <c r="C12" s="18"/>
      <c r="D12" s="18"/>
      <c r="E12" s="19"/>
      <c r="F12" s="20"/>
      <c r="G12" s="21"/>
      <c r="H12" s="17" t="s">
        <v>381</v>
      </c>
      <c r="I12" s="18"/>
      <c r="J12" s="18"/>
      <c r="K12" s="19"/>
      <c r="L12" s="65"/>
      <c r="M12" s="26"/>
    </row>
    <row r="13" ht="32" customHeight="1" spans="1:13">
      <c r="A13" s="61" t="s">
        <v>382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</row>
    <row r="15" spans="1:13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</row>
    <row r="16" spans="1:13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</row>
    <row r="17" spans="1:13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</row>
    <row r="18" spans="1:13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3:M18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I8" sqref="I8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384</v>
      </c>
      <c r="B2" s="5" t="s">
        <v>352</v>
      </c>
      <c r="C2" s="5" t="s">
        <v>348</v>
      </c>
      <c r="D2" s="5" t="s">
        <v>349</v>
      </c>
      <c r="E2" s="5" t="s">
        <v>350</v>
      </c>
      <c r="F2" s="5" t="s">
        <v>351</v>
      </c>
      <c r="G2" s="39" t="s">
        <v>385</v>
      </c>
      <c r="H2" s="40"/>
      <c r="I2" s="56"/>
      <c r="J2" s="39" t="s">
        <v>386</v>
      </c>
      <c r="K2" s="40"/>
      <c r="L2" s="56"/>
      <c r="M2" s="39" t="s">
        <v>387</v>
      </c>
      <c r="N2" s="40"/>
      <c r="O2" s="56"/>
      <c r="P2" s="39" t="s">
        <v>388</v>
      </c>
      <c r="Q2" s="40"/>
      <c r="R2" s="56"/>
      <c r="S2" s="40" t="s">
        <v>389</v>
      </c>
      <c r="T2" s="40"/>
      <c r="U2" s="56"/>
      <c r="V2" s="34" t="s">
        <v>390</v>
      </c>
      <c r="W2" s="34" t="s">
        <v>361</v>
      </c>
    </row>
    <row r="3" s="1" customFormat="1" ht="16.5" spans="1:23">
      <c r="A3" s="28"/>
      <c r="B3" s="41"/>
      <c r="C3" s="41"/>
      <c r="D3" s="41"/>
      <c r="E3" s="41"/>
      <c r="F3" s="41"/>
      <c r="G3" s="4" t="s">
        <v>391</v>
      </c>
      <c r="H3" s="4" t="s">
        <v>67</v>
      </c>
      <c r="I3" s="4" t="s">
        <v>352</v>
      </c>
      <c r="J3" s="4" t="s">
        <v>391</v>
      </c>
      <c r="K3" s="4" t="s">
        <v>67</v>
      </c>
      <c r="L3" s="4" t="s">
        <v>352</v>
      </c>
      <c r="M3" s="4" t="s">
        <v>391</v>
      </c>
      <c r="N3" s="4" t="s">
        <v>67</v>
      </c>
      <c r="O3" s="4" t="s">
        <v>352</v>
      </c>
      <c r="P3" s="4" t="s">
        <v>391</v>
      </c>
      <c r="Q3" s="4" t="s">
        <v>67</v>
      </c>
      <c r="R3" s="4" t="s">
        <v>352</v>
      </c>
      <c r="S3" s="4" t="s">
        <v>391</v>
      </c>
      <c r="T3" s="4" t="s">
        <v>67</v>
      </c>
      <c r="U3" s="4" t="s">
        <v>352</v>
      </c>
      <c r="V3" s="57"/>
      <c r="W3" s="57"/>
    </row>
    <row r="4" spans="1:23">
      <c r="A4" s="42" t="s">
        <v>392</v>
      </c>
      <c r="B4" s="43" t="s">
        <v>393</v>
      </c>
      <c r="C4" s="44"/>
      <c r="D4" s="44"/>
      <c r="E4" s="44"/>
      <c r="F4" s="4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>
      <c r="A5" s="46"/>
      <c r="B5" s="47"/>
      <c r="C5" s="48"/>
      <c r="D5" s="48"/>
      <c r="E5" s="48"/>
      <c r="F5" s="49"/>
      <c r="G5" s="39" t="s">
        <v>394</v>
      </c>
      <c r="H5" s="40"/>
      <c r="I5" s="56"/>
      <c r="J5" s="39" t="s">
        <v>395</v>
      </c>
      <c r="K5" s="40"/>
      <c r="L5" s="56"/>
      <c r="M5" s="39" t="s">
        <v>396</v>
      </c>
      <c r="N5" s="40"/>
      <c r="O5" s="56"/>
      <c r="P5" s="39" t="s">
        <v>397</v>
      </c>
      <c r="Q5" s="40"/>
      <c r="R5" s="56"/>
      <c r="S5" s="40" t="s">
        <v>398</v>
      </c>
      <c r="T5" s="40"/>
      <c r="U5" s="56"/>
      <c r="V5" s="25"/>
      <c r="W5" s="25"/>
    </row>
    <row r="6" spans="1:23">
      <c r="A6" s="46"/>
      <c r="B6" s="47"/>
      <c r="C6" s="48"/>
      <c r="D6" s="48"/>
      <c r="E6" s="48"/>
      <c r="F6" s="49"/>
      <c r="G6" s="4" t="s">
        <v>391</v>
      </c>
      <c r="H6" s="4" t="s">
        <v>67</v>
      </c>
      <c r="I6" s="4" t="s">
        <v>352</v>
      </c>
      <c r="J6" s="4" t="s">
        <v>391</v>
      </c>
      <c r="K6" s="4" t="s">
        <v>67</v>
      </c>
      <c r="L6" s="4" t="s">
        <v>352</v>
      </c>
      <c r="M6" s="4" t="s">
        <v>391</v>
      </c>
      <c r="N6" s="4" t="s">
        <v>67</v>
      </c>
      <c r="O6" s="4" t="s">
        <v>352</v>
      </c>
      <c r="P6" s="4" t="s">
        <v>391</v>
      </c>
      <c r="Q6" s="4" t="s">
        <v>67</v>
      </c>
      <c r="R6" s="4" t="s">
        <v>352</v>
      </c>
      <c r="S6" s="4" t="s">
        <v>391</v>
      </c>
      <c r="T6" s="4" t="s">
        <v>67</v>
      </c>
      <c r="U6" s="4" t="s">
        <v>352</v>
      </c>
      <c r="V6" s="25"/>
      <c r="W6" s="25"/>
    </row>
    <row r="7" spans="1:23">
      <c r="A7" s="50"/>
      <c r="B7" s="51"/>
      <c r="C7" s="52"/>
      <c r="D7" s="52"/>
      <c r="E7" s="52"/>
      <c r="F7" s="53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>
      <c r="A8" s="54"/>
      <c r="B8" s="54"/>
      <c r="C8" s="54"/>
      <c r="D8" s="54"/>
      <c r="E8" s="54"/>
      <c r="F8" s="54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55"/>
      <c r="B9" s="55"/>
      <c r="C9" s="55"/>
      <c r="D9" s="55"/>
      <c r="E9" s="55"/>
      <c r="F9" s="5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="2" customFormat="1" ht="17.5" spans="1:23">
      <c r="A11" s="17" t="s">
        <v>399</v>
      </c>
      <c r="B11" s="18"/>
      <c r="C11" s="18"/>
      <c r="D11" s="18"/>
      <c r="E11" s="19"/>
      <c r="F11" s="20"/>
      <c r="G11" s="21"/>
      <c r="H11" s="38"/>
      <c r="I11" s="38"/>
      <c r="J11" s="17" t="s">
        <v>400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9"/>
      <c r="V11" s="18"/>
      <c r="W11" s="26"/>
    </row>
    <row r="12" ht="49" customHeight="1" spans="1:23">
      <c r="A12" s="22" t="s">
        <v>401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5" sqref="I15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403</v>
      </c>
      <c r="B2" s="34" t="s">
        <v>348</v>
      </c>
      <c r="C2" s="34" t="s">
        <v>349</v>
      </c>
      <c r="D2" s="34" t="s">
        <v>350</v>
      </c>
      <c r="E2" s="34" t="s">
        <v>351</v>
      </c>
      <c r="F2" s="34" t="s">
        <v>352</v>
      </c>
      <c r="G2" s="33" t="s">
        <v>404</v>
      </c>
      <c r="H2" s="33" t="s">
        <v>405</v>
      </c>
      <c r="I2" s="33" t="s">
        <v>406</v>
      </c>
      <c r="J2" s="33" t="s">
        <v>405</v>
      </c>
      <c r="K2" s="33" t="s">
        <v>407</v>
      </c>
      <c r="L2" s="33" t="s">
        <v>405</v>
      </c>
      <c r="M2" s="34" t="s">
        <v>390</v>
      </c>
      <c r="N2" s="34" t="s">
        <v>361</v>
      </c>
    </row>
    <row r="3" spans="1:14">
      <c r="A3" s="1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>
      <c r="A4" s="35" t="s">
        <v>403</v>
      </c>
      <c r="B4" s="36" t="s">
        <v>408</v>
      </c>
      <c r="C4" s="36" t="s">
        <v>391</v>
      </c>
      <c r="D4" s="36" t="s">
        <v>350</v>
      </c>
      <c r="E4" s="34" t="s">
        <v>351</v>
      </c>
      <c r="F4" s="34" t="s">
        <v>352</v>
      </c>
      <c r="G4" s="33" t="s">
        <v>404</v>
      </c>
      <c r="H4" s="33" t="s">
        <v>405</v>
      </c>
      <c r="I4" s="33" t="s">
        <v>406</v>
      </c>
      <c r="J4" s="33" t="s">
        <v>405</v>
      </c>
      <c r="K4" s="33" t="s">
        <v>407</v>
      </c>
      <c r="L4" s="33" t="s">
        <v>405</v>
      </c>
      <c r="M4" s="34" t="s">
        <v>390</v>
      </c>
      <c r="N4" s="34" t="s">
        <v>361</v>
      </c>
    </row>
    <row r="5" spans="1:14">
      <c r="A5" s="16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16"/>
      <c r="B6" s="25"/>
      <c r="C6" s="37" t="s">
        <v>409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7.5" spans="1:14">
      <c r="A11" s="17" t="s">
        <v>410</v>
      </c>
      <c r="B11" s="18"/>
      <c r="C11" s="18"/>
      <c r="D11" s="19"/>
      <c r="E11" s="20"/>
      <c r="F11" s="38"/>
      <c r="G11" s="21"/>
      <c r="H11" s="38"/>
      <c r="I11" s="17" t="s">
        <v>411</v>
      </c>
      <c r="J11" s="18"/>
      <c r="K11" s="18"/>
      <c r="L11" s="18"/>
      <c r="M11" s="18"/>
      <c r="N11" s="26"/>
    </row>
    <row r="12" ht="48" customHeight="1" spans="1:14">
      <c r="A12" s="22" t="s">
        <v>412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4" sqref="F4"/>
    </sheetView>
  </sheetViews>
  <sheetFormatPr defaultColWidth="9" defaultRowHeight="15"/>
  <cols>
    <col min="1" max="1" width="7" customWidth="1"/>
    <col min="2" max="2" width="10" customWidth="1"/>
    <col min="3" max="3" width="21.75" customWidth="1"/>
    <col min="4" max="4" width="15.5833333333333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413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347</v>
      </c>
      <c r="B2" s="5" t="s">
        <v>352</v>
      </c>
      <c r="C2" s="5" t="s">
        <v>391</v>
      </c>
      <c r="D2" s="5" t="s">
        <v>350</v>
      </c>
      <c r="E2" s="5" t="s">
        <v>351</v>
      </c>
      <c r="F2" s="4" t="s">
        <v>414</v>
      </c>
      <c r="G2" s="4" t="s">
        <v>373</v>
      </c>
      <c r="H2" s="27" t="s">
        <v>374</v>
      </c>
      <c r="I2" s="31" t="s">
        <v>376</v>
      </c>
    </row>
    <row r="3" s="1" customFormat="1" ht="16.5" spans="1:9">
      <c r="A3" s="4"/>
      <c r="B3" s="28"/>
      <c r="C3" s="28"/>
      <c r="D3" s="28"/>
      <c r="E3" s="28"/>
      <c r="F3" s="4" t="s">
        <v>415</v>
      </c>
      <c r="G3" s="4" t="s">
        <v>377</v>
      </c>
      <c r="H3" s="29"/>
      <c r="I3" s="32"/>
    </row>
    <row r="4" spans="1:9">
      <c r="A4" s="6">
        <v>1</v>
      </c>
      <c r="B4" s="6" t="s">
        <v>365</v>
      </c>
      <c r="C4" s="6" t="s">
        <v>416</v>
      </c>
      <c r="D4" s="30" t="s">
        <v>417</v>
      </c>
      <c r="E4" s="6" t="s">
        <v>62</v>
      </c>
      <c r="F4" s="6">
        <v>8</v>
      </c>
      <c r="G4" s="6">
        <v>0.1</v>
      </c>
      <c r="H4" s="6">
        <v>8.1</v>
      </c>
      <c r="I4" s="6" t="s">
        <v>367</v>
      </c>
    </row>
    <row r="5" spans="1:9">
      <c r="A5" s="12"/>
      <c r="B5" s="12"/>
      <c r="C5" s="15"/>
      <c r="D5" s="13"/>
      <c r="E5" s="13"/>
      <c r="F5" s="15"/>
      <c r="G5" s="15"/>
      <c r="H5" s="15"/>
      <c r="I5" s="15"/>
    </row>
    <row r="6" spans="1:9">
      <c r="A6" s="16"/>
      <c r="B6" s="16"/>
      <c r="C6" s="25"/>
      <c r="D6" s="25"/>
      <c r="E6" s="25"/>
      <c r="F6" s="25"/>
      <c r="G6" s="25"/>
      <c r="H6" s="25"/>
      <c r="I6" s="25"/>
    </row>
    <row r="7" spans="1:9">
      <c r="A7" s="16"/>
      <c r="B7" s="16"/>
      <c r="C7" s="25"/>
      <c r="D7" s="25"/>
      <c r="E7" s="25"/>
      <c r="F7" s="25"/>
      <c r="G7" s="25"/>
      <c r="H7" s="25"/>
      <c r="I7" s="25"/>
    </row>
    <row r="8" spans="1:9">
      <c r="A8" s="16"/>
      <c r="B8" s="16"/>
      <c r="C8" s="16"/>
      <c r="D8" s="16"/>
      <c r="E8" s="16"/>
      <c r="F8" s="16"/>
      <c r="G8" s="16"/>
      <c r="H8" s="16"/>
      <c r="I8" s="16"/>
    </row>
    <row r="9" spans="1:9">
      <c r="A9" s="16"/>
      <c r="B9" s="16"/>
      <c r="C9" s="16"/>
      <c r="D9" s="16"/>
      <c r="E9" s="16"/>
      <c r="F9" s="16"/>
      <c r="G9" s="16"/>
      <c r="H9" s="16"/>
      <c r="I9" s="16"/>
    </row>
    <row r="10" spans="1:9">
      <c r="A10" s="16"/>
      <c r="B10" s="16"/>
      <c r="C10" s="16"/>
      <c r="D10" s="16"/>
      <c r="E10" s="16"/>
      <c r="F10" s="16"/>
      <c r="G10" s="16"/>
      <c r="H10" s="16"/>
      <c r="I10" s="16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="2" customFormat="1" ht="17.5" spans="1:9">
      <c r="A12" s="17" t="s">
        <v>418</v>
      </c>
      <c r="B12" s="18"/>
      <c r="C12" s="18"/>
      <c r="D12" s="19"/>
      <c r="E12" s="20"/>
      <c r="F12" s="17" t="s">
        <v>419</v>
      </c>
      <c r="G12" s="18"/>
      <c r="H12" s="19"/>
      <c r="I12" s="26"/>
    </row>
    <row r="13" ht="32" customHeight="1" spans="1:9">
      <c r="A13" s="22" t="s">
        <v>420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F8" sqref="F8"/>
    </sheetView>
  </sheetViews>
  <sheetFormatPr defaultColWidth="9" defaultRowHeight="15"/>
  <cols>
    <col min="1" max="1" width="8.08333333333333" customWidth="1"/>
    <col min="2" max="2" width="9.08333333333333" customWidth="1"/>
    <col min="3" max="3" width="12.1666666666667" customWidth="1"/>
    <col min="4" max="4" width="19.75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384</v>
      </c>
      <c r="B2" s="5" t="s">
        <v>352</v>
      </c>
      <c r="C2" s="5" t="s">
        <v>348</v>
      </c>
      <c r="D2" s="5" t="s">
        <v>349</v>
      </c>
      <c r="E2" s="5" t="s">
        <v>350</v>
      </c>
      <c r="F2" s="5" t="s">
        <v>351</v>
      </c>
      <c r="G2" s="4" t="s">
        <v>422</v>
      </c>
      <c r="H2" s="4" t="s">
        <v>423</v>
      </c>
      <c r="I2" s="4" t="s">
        <v>424</v>
      </c>
      <c r="J2" s="4" t="s">
        <v>425</v>
      </c>
      <c r="K2" s="5" t="s">
        <v>390</v>
      </c>
      <c r="L2" s="5" t="s">
        <v>361</v>
      </c>
    </row>
    <row r="3" spans="1:12">
      <c r="A3" s="6" t="s">
        <v>392</v>
      </c>
      <c r="B3" s="6" t="s">
        <v>365</v>
      </c>
      <c r="C3" s="7">
        <v>250606003</v>
      </c>
      <c r="D3" s="8" t="s">
        <v>363</v>
      </c>
      <c r="E3" s="6" t="s">
        <v>364</v>
      </c>
      <c r="F3" s="9" t="s">
        <v>62</v>
      </c>
      <c r="G3" s="6" t="s">
        <v>426</v>
      </c>
      <c r="H3" s="6" t="s">
        <v>427</v>
      </c>
      <c r="I3" s="6"/>
      <c r="J3" s="6"/>
      <c r="K3" s="6" t="s">
        <v>366</v>
      </c>
      <c r="L3" s="6" t="s">
        <v>367</v>
      </c>
    </row>
    <row r="4" spans="1:12">
      <c r="A4" s="6" t="s">
        <v>428</v>
      </c>
      <c r="B4" s="6" t="s">
        <v>365</v>
      </c>
      <c r="C4" s="7">
        <v>250606003</v>
      </c>
      <c r="D4" s="8" t="s">
        <v>363</v>
      </c>
      <c r="E4" s="6" t="s">
        <v>364</v>
      </c>
      <c r="F4" s="9" t="s">
        <v>62</v>
      </c>
      <c r="G4" s="6" t="s">
        <v>429</v>
      </c>
      <c r="H4" s="6" t="s">
        <v>427</v>
      </c>
      <c r="I4" s="6"/>
      <c r="J4" s="6"/>
      <c r="K4" s="6" t="s">
        <v>366</v>
      </c>
      <c r="L4" s="6" t="s">
        <v>367</v>
      </c>
    </row>
    <row r="5" spans="1:12">
      <c r="A5" s="10"/>
      <c r="B5" s="10"/>
      <c r="C5" s="11"/>
      <c r="D5" s="10"/>
      <c r="E5" s="10"/>
      <c r="F5" s="10"/>
      <c r="G5" s="10"/>
      <c r="H5" s="10"/>
      <c r="I5" s="24"/>
      <c r="J5" s="24"/>
      <c r="K5" s="24"/>
      <c r="L5" s="24"/>
    </row>
    <row r="6" spans="1:12">
      <c r="A6" s="12"/>
      <c r="B6" s="13"/>
      <c r="C6" s="14"/>
      <c r="D6" s="13"/>
      <c r="E6" s="13"/>
      <c r="F6" s="13"/>
      <c r="G6" s="15"/>
      <c r="H6" s="15"/>
      <c r="I6" s="25"/>
      <c r="J6" s="25"/>
      <c r="K6" s="25"/>
      <c r="L6" s="25"/>
    </row>
    <row r="7" spans="1:1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="2" customFormat="1" ht="17.5" spans="1:12">
      <c r="A11" s="17" t="s">
        <v>399</v>
      </c>
      <c r="B11" s="18"/>
      <c r="C11" s="18"/>
      <c r="D11" s="18"/>
      <c r="E11" s="19"/>
      <c r="F11" s="20"/>
      <c r="G11" s="21"/>
      <c r="H11" s="17" t="s">
        <v>419</v>
      </c>
      <c r="I11" s="18"/>
      <c r="J11" s="18"/>
      <c r="K11" s="18"/>
      <c r="L11" s="26"/>
    </row>
    <row r="12" ht="67" customHeight="1" spans="1:12">
      <c r="A12" s="22" t="s">
        <v>430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4" sqref="B4:I12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78" t="s">
        <v>34</v>
      </c>
      <c r="C2" s="379"/>
      <c r="D2" s="379"/>
      <c r="E2" s="379"/>
      <c r="F2" s="379"/>
      <c r="G2" s="379"/>
      <c r="H2" s="379"/>
      <c r="I2" s="395"/>
    </row>
    <row r="3" ht="28" customHeight="1" spans="2:9">
      <c r="B3" s="380"/>
      <c r="C3" s="381"/>
      <c r="D3" s="382" t="s">
        <v>35</v>
      </c>
      <c r="E3" s="383"/>
      <c r="F3" s="384" t="s">
        <v>36</v>
      </c>
      <c r="G3" s="385"/>
      <c r="H3" s="382" t="s">
        <v>37</v>
      </c>
      <c r="I3" s="396"/>
    </row>
    <row r="4" ht="28" customHeight="1" spans="2:9">
      <c r="B4" s="386" t="s">
        <v>38</v>
      </c>
      <c r="C4" s="387" t="s">
        <v>39</v>
      </c>
      <c r="D4" s="387" t="s">
        <v>40</v>
      </c>
      <c r="E4" s="387" t="s">
        <v>41</v>
      </c>
      <c r="F4" s="388" t="s">
        <v>40</v>
      </c>
      <c r="G4" s="388" t="s">
        <v>41</v>
      </c>
      <c r="H4" s="387" t="s">
        <v>40</v>
      </c>
      <c r="I4" s="397" t="s">
        <v>41</v>
      </c>
    </row>
    <row r="5" ht="28" customHeight="1" spans="2:9">
      <c r="B5" s="389" t="s">
        <v>42</v>
      </c>
      <c r="C5" s="24">
        <v>13</v>
      </c>
      <c r="D5" s="24">
        <v>0</v>
      </c>
      <c r="E5" s="24">
        <v>1</v>
      </c>
      <c r="F5" s="390">
        <v>0</v>
      </c>
      <c r="G5" s="390">
        <v>1</v>
      </c>
      <c r="H5" s="24">
        <v>1</v>
      </c>
      <c r="I5" s="398">
        <v>2</v>
      </c>
    </row>
    <row r="6" ht="28" customHeight="1" spans="2:9">
      <c r="B6" s="389" t="s">
        <v>43</v>
      </c>
      <c r="C6" s="24">
        <v>20</v>
      </c>
      <c r="D6" s="24">
        <v>0</v>
      </c>
      <c r="E6" s="24">
        <v>1</v>
      </c>
      <c r="F6" s="390">
        <v>1</v>
      </c>
      <c r="G6" s="390">
        <v>2</v>
      </c>
      <c r="H6" s="24">
        <v>2</v>
      </c>
      <c r="I6" s="398">
        <v>3</v>
      </c>
    </row>
    <row r="7" ht="28" customHeight="1" spans="2:9">
      <c r="B7" s="389" t="s">
        <v>44</v>
      </c>
      <c r="C7" s="24">
        <v>32</v>
      </c>
      <c r="D7" s="24">
        <v>0</v>
      </c>
      <c r="E7" s="24">
        <v>1</v>
      </c>
      <c r="F7" s="390">
        <v>2</v>
      </c>
      <c r="G7" s="390">
        <v>3</v>
      </c>
      <c r="H7" s="24">
        <v>3</v>
      </c>
      <c r="I7" s="398">
        <v>4</v>
      </c>
    </row>
    <row r="8" ht="28" customHeight="1" spans="2:9">
      <c r="B8" s="389" t="s">
        <v>45</v>
      </c>
      <c r="C8" s="24">
        <v>50</v>
      </c>
      <c r="D8" s="24">
        <v>1</v>
      </c>
      <c r="E8" s="24">
        <v>2</v>
      </c>
      <c r="F8" s="390">
        <v>3</v>
      </c>
      <c r="G8" s="390">
        <v>4</v>
      </c>
      <c r="H8" s="24">
        <v>5</v>
      </c>
      <c r="I8" s="398">
        <v>6</v>
      </c>
    </row>
    <row r="9" ht="28" customHeight="1" spans="2:9">
      <c r="B9" s="389" t="s">
        <v>46</v>
      </c>
      <c r="C9" s="24">
        <v>80</v>
      </c>
      <c r="D9" s="24">
        <v>2</v>
      </c>
      <c r="E9" s="24">
        <v>3</v>
      </c>
      <c r="F9" s="390">
        <v>5</v>
      </c>
      <c r="G9" s="390">
        <v>6</v>
      </c>
      <c r="H9" s="24">
        <v>7</v>
      </c>
      <c r="I9" s="398">
        <v>8</v>
      </c>
    </row>
    <row r="10" ht="28" customHeight="1" spans="2:9">
      <c r="B10" s="389" t="s">
        <v>47</v>
      </c>
      <c r="C10" s="24">
        <v>125</v>
      </c>
      <c r="D10" s="24">
        <v>3</v>
      </c>
      <c r="E10" s="24">
        <v>4</v>
      </c>
      <c r="F10" s="390">
        <v>7</v>
      </c>
      <c r="G10" s="390">
        <v>8</v>
      </c>
      <c r="H10" s="24">
        <v>10</v>
      </c>
      <c r="I10" s="398">
        <v>11</v>
      </c>
    </row>
    <row r="11" ht="28" customHeight="1" spans="2:9">
      <c r="B11" s="389" t="s">
        <v>48</v>
      </c>
      <c r="C11" s="24">
        <v>200</v>
      </c>
      <c r="D11" s="24">
        <v>5</v>
      </c>
      <c r="E11" s="24">
        <v>6</v>
      </c>
      <c r="F11" s="390">
        <v>10</v>
      </c>
      <c r="G11" s="390">
        <v>11</v>
      </c>
      <c r="H11" s="24">
        <v>14</v>
      </c>
      <c r="I11" s="398">
        <v>15</v>
      </c>
    </row>
    <row r="12" ht="28" customHeight="1" spans="2:9">
      <c r="B12" s="391" t="s">
        <v>49</v>
      </c>
      <c r="C12" s="392">
        <v>315</v>
      </c>
      <c r="D12" s="392">
        <v>7</v>
      </c>
      <c r="E12" s="392">
        <v>8</v>
      </c>
      <c r="F12" s="393">
        <v>14</v>
      </c>
      <c r="G12" s="393">
        <v>15</v>
      </c>
      <c r="H12" s="392">
        <v>21</v>
      </c>
      <c r="I12" s="399">
        <v>22</v>
      </c>
    </row>
    <row r="14" spans="2:4">
      <c r="B14" s="394" t="s">
        <v>50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5" sqref="F5:G5"/>
    </sheetView>
  </sheetViews>
  <sheetFormatPr defaultColWidth="10.3333333333333" defaultRowHeight="16.5" customHeight="1"/>
  <cols>
    <col min="1" max="1" width="11.0833333333333" style="208" customWidth="1"/>
    <col min="2" max="9" width="10.3333333333333" style="208"/>
    <col min="10" max="10" width="8.83333333333333" style="208" customWidth="1"/>
    <col min="11" max="11" width="12" style="208" customWidth="1"/>
    <col min="12" max="16384" width="10.3333333333333" style="208"/>
  </cols>
  <sheetData>
    <row r="1" ht="21" spans="1:11">
      <c r="A1" s="336" t="s">
        <v>51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ht="15" spans="1:11">
      <c r="A2" s="337" t="s">
        <v>52</v>
      </c>
      <c r="B2" s="338" t="s">
        <v>53</v>
      </c>
      <c r="C2" s="338"/>
      <c r="D2" s="339" t="s">
        <v>54</v>
      </c>
      <c r="E2" s="339"/>
      <c r="F2" s="338" t="s">
        <v>55</v>
      </c>
      <c r="G2" s="338"/>
      <c r="H2" s="340" t="s">
        <v>56</v>
      </c>
      <c r="I2" s="81" t="s">
        <v>57</v>
      </c>
      <c r="J2" s="81"/>
      <c r="K2" s="81"/>
    </row>
    <row r="3" ht="15" spans="1:11">
      <c r="A3" s="341" t="s">
        <v>58</v>
      </c>
      <c r="B3" s="341"/>
      <c r="C3" s="341"/>
      <c r="D3" s="339" t="s">
        <v>59</v>
      </c>
      <c r="E3" s="339"/>
      <c r="F3" s="339"/>
      <c r="G3" s="339"/>
      <c r="H3" s="339" t="s">
        <v>60</v>
      </c>
      <c r="I3" s="339"/>
      <c r="J3" s="339"/>
      <c r="K3" s="339"/>
    </row>
    <row r="4" ht="15" spans="1:11">
      <c r="A4" s="340" t="s">
        <v>61</v>
      </c>
      <c r="B4" s="342" t="s">
        <v>62</v>
      </c>
      <c r="C4" s="342"/>
      <c r="D4" s="340" t="s">
        <v>63</v>
      </c>
      <c r="E4" s="340"/>
      <c r="F4" s="343">
        <v>45843</v>
      </c>
      <c r="G4" s="343"/>
      <c r="H4" s="340" t="s">
        <v>64</v>
      </c>
      <c r="I4" s="340"/>
      <c r="J4" s="348" t="s">
        <v>65</v>
      </c>
      <c r="K4" s="348" t="s">
        <v>66</v>
      </c>
    </row>
    <row r="5" ht="15" spans="1:11">
      <c r="A5" s="344" t="s">
        <v>67</v>
      </c>
      <c r="B5" s="342" t="s">
        <v>68</v>
      </c>
      <c r="C5" s="342"/>
      <c r="D5" s="340" t="s">
        <v>69</v>
      </c>
      <c r="E5" s="340"/>
      <c r="F5" s="343">
        <v>45826</v>
      </c>
      <c r="G5" s="343"/>
      <c r="H5" s="340" t="s">
        <v>70</v>
      </c>
      <c r="I5" s="340"/>
      <c r="J5" s="348" t="s">
        <v>65</v>
      </c>
      <c r="K5" s="348" t="s">
        <v>66</v>
      </c>
    </row>
    <row r="6" ht="15" spans="1:11">
      <c r="A6" s="340" t="s">
        <v>71</v>
      </c>
      <c r="B6" s="338">
        <v>1</v>
      </c>
      <c r="C6" s="338">
        <v>6</v>
      </c>
      <c r="D6" s="344" t="s">
        <v>72</v>
      </c>
      <c r="E6" s="344"/>
      <c r="F6" s="343">
        <v>45836</v>
      </c>
      <c r="G6" s="343"/>
      <c r="H6" s="340" t="s">
        <v>73</v>
      </c>
      <c r="I6" s="340"/>
      <c r="J6" s="348" t="s">
        <v>65</v>
      </c>
      <c r="K6" s="348" t="s">
        <v>66</v>
      </c>
    </row>
    <row r="7" ht="15" spans="1:11">
      <c r="A7" s="340" t="s">
        <v>74</v>
      </c>
      <c r="B7" s="342">
        <v>600</v>
      </c>
      <c r="C7" s="342"/>
      <c r="D7" s="344" t="s">
        <v>75</v>
      </c>
      <c r="E7" s="345"/>
      <c r="F7" s="343">
        <v>45838</v>
      </c>
      <c r="G7" s="343"/>
      <c r="H7" s="340" t="s">
        <v>76</v>
      </c>
      <c r="I7" s="340"/>
      <c r="J7" s="348" t="s">
        <v>65</v>
      </c>
      <c r="K7" s="348" t="s">
        <v>66</v>
      </c>
    </row>
    <row r="8" ht="15" spans="1:11">
      <c r="A8" s="346" t="s">
        <v>77</v>
      </c>
      <c r="B8" s="338" t="s">
        <v>78</v>
      </c>
      <c r="C8" s="338"/>
      <c r="D8" s="340" t="s">
        <v>79</v>
      </c>
      <c r="E8" s="340"/>
      <c r="F8" s="343">
        <v>45839</v>
      </c>
      <c r="G8" s="343"/>
      <c r="H8" s="340" t="s">
        <v>80</v>
      </c>
      <c r="I8" s="340"/>
      <c r="J8" s="348" t="s">
        <v>65</v>
      </c>
      <c r="K8" s="348" t="s">
        <v>66</v>
      </c>
    </row>
    <row r="9" ht="15" spans="1:11">
      <c r="A9" s="340" t="s">
        <v>81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</row>
    <row r="10" ht="15" spans="1:11">
      <c r="A10" s="337" t="s">
        <v>82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</row>
    <row r="11" ht="15" spans="1:11">
      <c r="A11" s="344" t="s">
        <v>83</v>
      </c>
      <c r="B11" s="347" t="s">
        <v>84</v>
      </c>
      <c r="C11" s="348" t="s">
        <v>85</v>
      </c>
      <c r="D11" s="345"/>
      <c r="E11" s="344" t="s">
        <v>86</v>
      </c>
      <c r="F11" s="347" t="s">
        <v>84</v>
      </c>
      <c r="G11" s="348" t="s">
        <v>85</v>
      </c>
      <c r="H11" s="348" t="s">
        <v>87</v>
      </c>
      <c r="I11" s="344" t="s">
        <v>88</v>
      </c>
      <c r="J11" s="347" t="s">
        <v>84</v>
      </c>
      <c r="K11" s="348" t="s">
        <v>85</v>
      </c>
    </row>
    <row r="12" ht="15" spans="1:11">
      <c r="A12" s="344" t="s">
        <v>89</v>
      </c>
      <c r="B12" s="347" t="s">
        <v>84</v>
      </c>
      <c r="C12" s="348" t="s">
        <v>85</v>
      </c>
      <c r="D12" s="345"/>
      <c r="E12" s="344" t="s">
        <v>90</v>
      </c>
      <c r="F12" s="347" t="s">
        <v>84</v>
      </c>
      <c r="G12" s="348" t="s">
        <v>85</v>
      </c>
      <c r="H12" s="348" t="s">
        <v>87</v>
      </c>
      <c r="I12" s="344" t="s">
        <v>91</v>
      </c>
      <c r="J12" s="347" t="s">
        <v>84</v>
      </c>
      <c r="K12" s="348" t="s">
        <v>85</v>
      </c>
    </row>
    <row r="13" ht="15" spans="1:11">
      <c r="A13" s="344" t="s">
        <v>92</v>
      </c>
      <c r="B13" s="347" t="s">
        <v>84</v>
      </c>
      <c r="C13" s="348" t="s">
        <v>85</v>
      </c>
      <c r="D13" s="345"/>
      <c r="E13" s="344" t="s">
        <v>93</v>
      </c>
      <c r="F13" s="348" t="s">
        <v>94</v>
      </c>
      <c r="G13" s="348" t="s">
        <v>95</v>
      </c>
      <c r="H13" s="348" t="s">
        <v>87</v>
      </c>
      <c r="I13" s="344" t="s">
        <v>96</v>
      </c>
      <c r="J13" s="347" t="s">
        <v>84</v>
      </c>
      <c r="K13" s="348" t="s">
        <v>85</v>
      </c>
    </row>
    <row r="14" ht="15" spans="1:11">
      <c r="A14" s="340" t="s">
        <v>97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0"/>
    </row>
    <row r="15" ht="15" spans="1:11">
      <c r="A15" s="337" t="s">
        <v>98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</row>
    <row r="16" ht="15" spans="1:11">
      <c r="A16" s="341" t="s">
        <v>99</v>
      </c>
      <c r="B16" s="348" t="s">
        <v>94</v>
      </c>
      <c r="C16" s="348" t="s">
        <v>95</v>
      </c>
      <c r="D16" s="349"/>
      <c r="E16" s="341" t="s">
        <v>100</v>
      </c>
      <c r="F16" s="348" t="s">
        <v>94</v>
      </c>
      <c r="G16" s="348" t="s">
        <v>95</v>
      </c>
      <c r="H16" s="350"/>
      <c r="I16" s="341" t="s">
        <v>101</v>
      </c>
      <c r="J16" s="348" t="s">
        <v>94</v>
      </c>
      <c r="K16" s="348" t="s">
        <v>95</v>
      </c>
    </row>
    <row r="17" customHeight="1" spans="1:22">
      <c r="A17" s="341" t="s">
        <v>102</v>
      </c>
      <c r="B17" s="348" t="s">
        <v>94</v>
      </c>
      <c r="C17" s="348" t="s">
        <v>95</v>
      </c>
      <c r="D17" s="349"/>
      <c r="E17" s="341" t="s">
        <v>103</v>
      </c>
      <c r="F17" s="348" t="s">
        <v>94</v>
      </c>
      <c r="G17" s="348" t="s">
        <v>95</v>
      </c>
      <c r="H17" s="350"/>
      <c r="I17" s="341" t="s">
        <v>104</v>
      </c>
      <c r="J17" s="348" t="s">
        <v>94</v>
      </c>
      <c r="K17" s="348" t="s">
        <v>95</v>
      </c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</row>
    <row r="18" ht="18" customHeight="1" spans="1:11">
      <c r="A18" s="351" t="s">
        <v>105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51"/>
    </row>
    <row r="19" s="335" customFormat="1" ht="18" customHeight="1" spans="1:11">
      <c r="A19" s="337" t="s">
        <v>106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</row>
    <row r="20" customHeight="1" spans="1:11">
      <c r="A20" s="340" t="s">
        <v>107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0"/>
    </row>
    <row r="21" ht="21.75" customHeight="1" spans="1:11">
      <c r="A21" s="352" t="s">
        <v>108</v>
      </c>
      <c r="B21" s="353" t="s">
        <v>109</v>
      </c>
      <c r="C21" s="353" t="s">
        <v>110</v>
      </c>
      <c r="D21" s="353" t="s">
        <v>111</v>
      </c>
      <c r="E21" s="353" t="s">
        <v>112</v>
      </c>
      <c r="F21" s="353" t="s">
        <v>113</v>
      </c>
      <c r="G21" s="353" t="s">
        <v>114</v>
      </c>
      <c r="H21" s="353" t="s">
        <v>115</v>
      </c>
      <c r="I21" s="341"/>
      <c r="J21" s="341"/>
      <c r="K21" s="375" t="s">
        <v>116</v>
      </c>
    </row>
    <row r="22" customHeight="1" spans="1:11">
      <c r="A22" s="354" t="s">
        <v>117</v>
      </c>
      <c r="B22" s="355">
        <v>1</v>
      </c>
      <c r="C22" s="355">
        <v>1</v>
      </c>
      <c r="D22" s="355">
        <v>1</v>
      </c>
      <c r="E22" s="355">
        <v>1</v>
      </c>
      <c r="F22" s="355">
        <v>1</v>
      </c>
      <c r="G22" s="355">
        <v>1</v>
      </c>
      <c r="H22" s="355">
        <v>1</v>
      </c>
      <c r="I22" s="358"/>
      <c r="J22" s="358"/>
      <c r="K22" s="376"/>
    </row>
    <row r="23" customHeight="1" spans="1:11">
      <c r="A23" s="356"/>
      <c r="B23" s="357"/>
      <c r="C23" s="357"/>
      <c r="D23" s="357"/>
      <c r="E23" s="357"/>
      <c r="F23" s="357"/>
      <c r="G23" s="357"/>
      <c r="H23" s="358"/>
      <c r="I23" s="358"/>
      <c r="J23" s="358"/>
      <c r="K23" s="376"/>
    </row>
    <row r="24" customHeight="1" spans="1:11">
      <c r="A24" s="356"/>
      <c r="B24" s="357"/>
      <c r="C24" s="357"/>
      <c r="D24" s="357"/>
      <c r="E24" s="357"/>
      <c r="F24" s="357"/>
      <c r="G24" s="357"/>
      <c r="H24" s="358"/>
      <c r="I24" s="358"/>
      <c r="J24" s="358"/>
      <c r="K24" s="376"/>
    </row>
    <row r="25" customHeight="1" spans="1:11">
      <c r="A25" s="356"/>
      <c r="B25" s="357"/>
      <c r="C25" s="357"/>
      <c r="D25" s="357"/>
      <c r="E25" s="357"/>
      <c r="F25" s="357"/>
      <c r="G25" s="357"/>
      <c r="H25" s="358"/>
      <c r="I25" s="358"/>
      <c r="J25" s="358"/>
      <c r="K25" s="376"/>
    </row>
    <row r="26" customHeight="1" spans="1:11">
      <c r="A26" s="348"/>
      <c r="B26" s="358"/>
      <c r="C26" s="358"/>
      <c r="D26" s="358"/>
      <c r="E26" s="358"/>
      <c r="F26" s="358"/>
      <c r="G26" s="358"/>
      <c r="H26" s="358"/>
      <c r="I26" s="358"/>
      <c r="J26" s="358"/>
      <c r="K26" s="377"/>
    </row>
    <row r="27" customHeight="1" spans="1:11">
      <c r="A27" s="348"/>
      <c r="B27" s="358"/>
      <c r="C27" s="358"/>
      <c r="D27" s="358"/>
      <c r="E27" s="358"/>
      <c r="F27" s="358"/>
      <c r="G27" s="358"/>
      <c r="H27" s="358"/>
      <c r="I27" s="358"/>
      <c r="J27" s="358"/>
      <c r="K27" s="377"/>
    </row>
    <row r="28" customHeight="1" spans="1:11">
      <c r="A28" s="348"/>
      <c r="B28" s="358"/>
      <c r="C28" s="358"/>
      <c r="D28" s="358"/>
      <c r="E28" s="358"/>
      <c r="F28" s="358"/>
      <c r="G28" s="358"/>
      <c r="H28" s="358"/>
      <c r="I28" s="358"/>
      <c r="J28" s="358"/>
      <c r="K28" s="377"/>
    </row>
    <row r="29" ht="18" customHeight="1" spans="1:11">
      <c r="A29" s="359" t="s">
        <v>118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59"/>
    </row>
    <row r="30" ht="18.75" customHeight="1" spans="1:11">
      <c r="A30" s="360" t="s">
        <v>119</v>
      </c>
      <c r="B30" s="360"/>
      <c r="C30" s="360"/>
      <c r="D30" s="360"/>
      <c r="E30" s="360"/>
      <c r="F30" s="360"/>
      <c r="G30" s="360"/>
      <c r="H30" s="360"/>
      <c r="I30" s="360"/>
      <c r="J30" s="360"/>
      <c r="K30" s="360"/>
    </row>
    <row r="31" ht="18.75" customHeight="1" spans="1:11">
      <c r="A31" s="361"/>
      <c r="B31" s="361"/>
      <c r="C31" s="361"/>
      <c r="D31" s="361"/>
      <c r="E31" s="361"/>
      <c r="F31" s="361"/>
      <c r="G31" s="361"/>
      <c r="H31" s="361"/>
      <c r="I31" s="361"/>
      <c r="J31" s="361"/>
      <c r="K31" s="361"/>
    </row>
    <row r="32" ht="18" customHeight="1" spans="1:11">
      <c r="A32" s="359" t="s">
        <v>120</v>
      </c>
      <c r="B32" s="359"/>
      <c r="C32" s="359"/>
      <c r="D32" s="359"/>
      <c r="E32" s="359"/>
      <c r="F32" s="359"/>
      <c r="G32" s="359"/>
      <c r="H32" s="359"/>
      <c r="I32" s="359"/>
      <c r="J32" s="359"/>
      <c r="K32" s="359"/>
    </row>
    <row r="33" ht="15" spans="1:11">
      <c r="A33" s="113" t="s">
        <v>121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</row>
    <row r="34" ht="15" spans="1:11">
      <c r="A34" s="113" t="s">
        <v>122</v>
      </c>
      <c r="B34" s="113"/>
      <c r="C34" s="348" t="s">
        <v>65</v>
      </c>
      <c r="D34" s="348" t="s">
        <v>66</v>
      </c>
      <c r="E34" s="362" t="s">
        <v>123</v>
      </c>
      <c r="F34" s="362"/>
      <c r="G34" s="362"/>
      <c r="H34" s="362"/>
      <c r="I34" s="362"/>
      <c r="J34" s="362"/>
      <c r="K34" s="362"/>
    </row>
    <row r="35" ht="15" spans="1:11">
      <c r="A35" s="363" t="s">
        <v>124</v>
      </c>
      <c r="B35" s="363"/>
      <c r="C35" s="363"/>
      <c r="D35" s="363"/>
      <c r="E35" s="363"/>
      <c r="F35" s="363"/>
      <c r="G35" s="363"/>
      <c r="H35" s="363"/>
      <c r="I35" s="363"/>
      <c r="J35" s="363"/>
      <c r="K35" s="363"/>
    </row>
    <row r="36" ht="15" spans="1:11">
      <c r="A36" s="364" t="s">
        <v>125</v>
      </c>
      <c r="B36" s="364"/>
      <c r="C36" s="364"/>
      <c r="D36" s="364"/>
      <c r="E36" s="364"/>
      <c r="F36" s="364"/>
      <c r="G36" s="364"/>
      <c r="H36" s="364"/>
      <c r="I36" s="364"/>
      <c r="J36" s="364"/>
      <c r="K36" s="364"/>
    </row>
    <row r="37" ht="15" spans="1:11">
      <c r="A37" s="365" t="s">
        <v>126</v>
      </c>
      <c r="B37" s="365"/>
      <c r="C37" s="365"/>
      <c r="D37" s="365"/>
      <c r="E37" s="365"/>
      <c r="F37" s="365"/>
      <c r="G37" s="365"/>
      <c r="H37" s="365"/>
      <c r="I37" s="365"/>
      <c r="J37" s="365"/>
      <c r="K37" s="365"/>
    </row>
    <row r="38" ht="15" spans="1:11">
      <c r="A38" s="365" t="s">
        <v>127</v>
      </c>
      <c r="B38" s="365"/>
      <c r="C38" s="365"/>
      <c r="D38" s="365"/>
      <c r="E38" s="365"/>
      <c r="F38" s="365"/>
      <c r="G38" s="365"/>
      <c r="H38" s="365"/>
      <c r="I38" s="365"/>
      <c r="J38" s="365"/>
      <c r="K38" s="365"/>
    </row>
    <row r="39" ht="15" spans="1:11">
      <c r="A39" s="365" t="s">
        <v>128</v>
      </c>
      <c r="B39" s="365"/>
      <c r="C39" s="365"/>
      <c r="D39" s="365"/>
      <c r="E39" s="365"/>
      <c r="F39" s="365"/>
      <c r="G39" s="365"/>
      <c r="H39" s="365"/>
      <c r="I39" s="365"/>
      <c r="J39" s="365"/>
      <c r="K39" s="365"/>
    </row>
    <row r="40" ht="15" spans="1:11">
      <c r="A40" s="366"/>
      <c r="B40" s="366"/>
      <c r="C40" s="366"/>
      <c r="D40" s="366"/>
      <c r="E40" s="366"/>
      <c r="F40" s="366"/>
      <c r="G40" s="366"/>
      <c r="H40" s="366"/>
      <c r="I40" s="366"/>
      <c r="J40" s="366"/>
      <c r="K40" s="366"/>
    </row>
    <row r="41" ht="15" spans="1:11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</row>
    <row r="42" ht="15" spans="1:11">
      <c r="A42" s="366"/>
      <c r="B42" s="366"/>
      <c r="C42" s="366"/>
      <c r="D42" s="366"/>
      <c r="E42" s="366"/>
      <c r="F42" s="366"/>
      <c r="G42" s="366"/>
      <c r="H42" s="366"/>
      <c r="I42" s="366"/>
      <c r="J42" s="366"/>
      <c r="K42" s="366"/>
    </row>
    <row r="43" ht="15" spans="1:11">
      <c r="A43" s="367" t="s">
        <v>129</v>
      </c>
      <c r="B43" s="367"/>
      <c r="C43" s="367"/>
      <c r="D43" s="367"/>
      <c r="E43" s="367"/>
      <c r="F43" s="367"/>
      <c r="G43" s="367"/>
      <c r="H43" s="367"/>
      <c r="I43" s="367"/>
      <c r="J43" s="367"/>
      <c r="K43" s="367"/>
    </row>
    <row r="44" ht="15" spans="1:11">
      <c r="A44" s="337" t="s">
        <v>130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</row>
    <row r="45" ht="15" spans="1:11">
      <c r="A45" s="341" t="s">
        <v>131</v>
      </c>
      <c r="B45" s="348" t="s">
        <v>94</v>
      </c>
      <c r="C45" s="348" t="s">
        <v>95</v>
      </c>
      <c r="D45" s="348" t="s">
        <v>87</v>
      </c>
      <c r="E45" s="341" t="s">
        <v>132</v>
      </c>
      <c r="F45" s="348" t="s">
        <v>94</v>
      </c>
      <c r="G45" s="348" t="s">
        <v>95</v>
      </c>
      <c r="H45" s="348" t="s">
        <v>87</v>
      </c>
      <c r="I45" s="341" t="s">
        <v>133</v>
      </c>
      <c r="J45" s="348" t="s">
        <v>94</v>
      </c>
      <c r="K45" s="348" t="s">
        <v>95</v>
      </c>
    </row>
    <row r="46" ht="15" spans="1:11">
      <c r="A46" s="341" t="s">
        <v>86</v>
      </c>
      <c r="B46" s="348" t="s">
        <v>94</v>
      </c>
      <c r="C46" s="348" t="s">
        <v>95</v>
      </c>
      <c r="D46" s="348" t="s">
        <v>87</v>
      </c>
      <c r="E46" s="341" t="s">
        <v>93</v>
      </c>
      <c r="F46" s="348" t="s">
        <v>94</v>
      </c>
      <c r="G46" s="348" t="s">
        <v>95</v>
      </c>
      <c r="H46" s="348" t="s">
        <v>87</v>
      </c>
      <c r="I46" s="341" t="s">
        <v>104</v>
      </c>
      <c r="J46" s="348" t="s">
        <v>94</v>
      </c>
      <c r="K46" s="348" t="s">
        <v>95</v>
      </c>
    </row>
    <row r="47" ht="15" spans="1:11">
      <c r="A47" s="364" t="s">
        <v>134</v>
      </c>
      <c r="B47" s="364"/>
      <c r="C47" s="364"/>
      <c r="D47" s="364"/>
      <c r="E47" s="364"/>
      <c r="F47" s="364"/>
      <c r="G47" s="364"/>
      <c r="H47" s="364"/>
      <c r="I47" s="364"/>
      <c r="J47" s="364"/>
      <c r="K47" s="364"/>
    </row>
    <row r="48" ht="15" spans="1:11">
      <c r="A48" s="363" t="s">
        <v>135</v>
      </c>
      <c r="B48" s="363"/>
      <c r="C48" s="363"/>
      <c r="D48" s="363"/>
      <c r="E48" s="363"/>
      <c r="F48" s="363"/>
      <c r="G48" s="363"/>
      <c r="H48" s="363"/>
      <c r="I48" s="363"/>
      <c r="J48" s="363"/>
      <c r="K48" s="363"/>
    </row>
    <row r="49" ht="15" spans="1:11">
      <c r="A49" s="365" t="s">
        <v>136</v>
      </c>
      <c r="B49" s="365"/>
      <c r="C49" s="365"/>
      <c r="D49" s="365"/>
      <c r="E49" s="365"/>
      <c r="F49" s="365"/>
      <c r="G49" s="365"/>
      <c r="H49" s="365"/>
      <c r="I49" s="365"/>
      <c r="J49" s="365"/>
      <c r="K49" s="365"/>
    </row>
    <row r="50" ht="15" spans="1:11">
      <c r="A50" s="368" t="s">
        <v>137</v>
      </c>
      <c r="B50" s="369" t="s">
        <v>138</v>
      </c>
      <c r="C50" s="369"/>
      <c r="D50" s="368" t="s">
        <v>139</v>
      </c>
      <c r="E50" s="370" t="s">
        <v>140</v>
      </c>
      <c r="F50" s="368" t="s">
        <v>141</v>
      </c>
      <c r="G50" s="371">
        <v>45831</v>
      </c>
      <c r="H50" s="339" t="s">
        <v>142</v>
      </c>
      <c r="I50" s="339"/>
      <c r="J50" s="369" t="s">
        <v>143</v>
      </c>
      <c r="K50" s="369"/>
    </row>
    <row r="51" ht="15" spans="1:11">
      <c r="A51" s="363" t="s">
        <v>144</v>
      </c>
      <c r="B51" s="363"/>
      <c r="C51" s="363"/>
      <c r="D51" s="363"/>
      <c r="E51" s="363"/>
      <c r="F51" s="363"/>
      <c r="G51" s="363"/>
      <c r="H51" s="363"/>
      <c r="I51" s="363"/>
      <c r="J51" s="363"/>
      <c r="K51" s="363"/>
    </row>
    <row r="52" ht="15" spans="1:11">
      <c r="A52" s="366"/>
      <c r="B52" s="366"/>
      <c r="C52" s="366"/>
      <c r="D52" s="366"/>
      <c r="E52" s="366"/>
      <c r="F52" s="366"/>
      <c r="G52" s="366"/>
      <c r="H52" s="366"/>
      <c r="I52" s="366"/>
      <c r="J52" s="366"/>
      <c r="K52" s="366"/>
    </row>
    <row r="53" ht="15" spans="1:11">
      <c r="A53" s="368" t="s">
        <v>137</v>
      </c>
      <c r="B53" s="372"/>
      <c r="C53" s="372"/>
      <c r="D53" s="368" t="s">
        <v>139</v>
      </c>
      <c r="E53" s="345"/>
      <c r="F53" s="368" t="s">
        <v>145</v>
      </c>
      <c r="G53" s="373"/>
      <c r="H53" s="339" t="s">
        <v>142</v>
      </c>
      <c r="I53" s="339"/>
      <c r="J53" s="349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0" zoomScaleNormal="80" workbookViewId="0">
      <selection activeCell="L16" sqref="L16"/>
    </sheetView>
  </sheetViews>
  <sheetFormatPr defaultColWidth="9" defaultRowHeight="26" customHeight="1"/>
  <cols>
    <col min="1" max="1" width="17.1666666666667" style="77" customWidth="1"/>
    <col min="2" max="3" width="9.89166666666667" style="77" customWidth="1"/>
    <col min="4" max="4" width="11.4583333333333" style="77" customWidth="1"/>
    <col min="5" max="5" width="9.58333333333333" style="77" customWidth="1"/>
    <col min="6" max="6" width="9.89166666666667" style="77" customWidth="1"/>
    <col min="7" max="7" width="10.6166666666667" style="77" customWidth="1"/>
    <col min="8" max="8" width="12.9083333333333" style="77" customWidth="1"/>
    <col min="9" max="9" width="1.33333333333333" style="77" customWidth="1"/>
    <col min="10" max="10" width="16.5" style="324" customWidth="1"/>
    <col min="11" max="11" width="17" style="324" customWidth="1"/>
    <col min="12" max="12" width="18.5" style="77" customWidth="1"/>
    <col min="13" max="13" width="16.6666666666667" style="77" customWidth="1"/>
    <col min="14" max="14" width="14.1666666666667" style="77" customWidth="1"/>
    <col min="15" max="15" width="16.3333333333333" style="77" customWidth="1"/>
    <col min="16" max="16384" width="9" style="77"/>
  </cols>
  <sheetData>
    <row r="1" ht="19.5" customHeight="1" spans="1:15">
      <c r="A1" s="78" t="s">
        <v>146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ht="19.5" customHeight="1" spans="1:15">
      <c r="A2" s="80" t="s">
        <v>61</v>
      </c>
      <c r="B2" s="325" t="s">
        <v>62</v>
      </c>
      <c r="C2" s="325"/>
      <c r="D2" s="82" t="s">
        <v>67</v>
      </c>
      <c r="E2" s="325" t="s">
        <v>68</v>
      </c>
      <c r="F2" s="325"/>
      <c r="G2" s="325"/>
      <c r="H2" s="83"/>
      <c r="I2" s="83"/>
      <c r="J2" s="326" t="s">
        <v>56</v>
      </c>
      <c r="K2" s="325" t="s">
        <v>57</v>
      </c>
      <c r="L2" s="325"/>
      <c r="M2" s="325"/>
      <c r="N2" s="325"/>
      <c r="O2" s="325"/>
    </row>
    <row r="3" ht="19.5" customHeight="1" spans="1:15">
      <c r="A3" s="84" t="s">
        <v>147</v>
      </c>
      <c r="B3" s="85" t="s">
        <v>148</v>
      </c>
      <c r="C3" s="85"/>
      <c r="D3" s="85"/>
      <c r="E3" s="85"/>
      <c r="F3" s="85"/>
      <c r="G3" s="85"/>
      <c r="H3" s="83"/>
      <c r="I3" s="83"/>
      <c r="J3" s="84" t="s">
        <v>149</v>
      </c>
      <c r="K3" s="84"/>
      <c r="L3" s="84"/>
      <c r="M3" s="84"/>
      <c r="N3" s="84"/>
      <c r="O3" s="84"/>
    </row>
    <row r="4" ht="19.5" customHeight="1" spans="1:15">
      <c r="A4" s="84"/>
      <c r="B4" s="86" t="s">
        <v>109</v>
      </c>
      <c r="C4" s="86" t="s">
        <v>110</v>
      </c>
      <c r="D4" s="86" t="s">
        <v>111</v>
      </c>
      <c r="E4" s="86" t="s">
        <v>112</v>
      </c>
      <c r="F4" s="86" t="s">
        <v>113</v>
      </c>
      <c r="G4" s="86" t="s">
        <v>114</v>
      </c>
      <c r="H4" s="87" t="s">
        <v>150</v>
      </c>
      <c r="I4" s="83"/>
      <c r="J4" s="327" t="s">
        <v>151</v>
      </c>
      <c r="K4" s="327" t="s">
        <v>152</v>
      </c>
      <c r="L4" s="328"/>
      <c r="M4" s="328"/>
      <c r="N4" s="328"/>
      <c r="O4" s="328"/>
    </row>
    <row r="5" ht="19.5" customHeight="1" spans="1:15">
      <c r="A5" s="84"/>
      <c r="B5" s="88"/>
      <c r="C5" s="88"/>
      <c r="D5" s="89"/>
      <c r="E5" s="88"/>
      <c r="F5" s="88"/>
      <c r="G5" s="88"/>
      <c r="H5" s="83"/>
      <c r="I5" s="83"/>
      <c r="J5" s="329" t="s">
        <v>111</v>
      </c>
      <c r="K5" s="329" t="s">
        <v>111</v>
      </c>
      <c r="L5" s="330"/>
      <c r="M5" s="330"/>
      <c r="N5" s="330"/>
      <c r="O5" s="330"/>
    </row>
    <row r="6" ht="19.5" customHeight="1" spans="1:15">
      <c r="A6" s="90" t="s">
        <v>153</v>
      </c>
      <c r="B6" s="91" t="s">
        <v>154</v>
      </c>
      <c r="C6" s="91" t="s">
        <v>155</v>
      </c>
      <c r="D6" s="91" t="s">
        <v>156</v>
      </c>
      <c r="E6" s="91" t="s">
        <v>157</v>
      </c>
      <c r="F6" s="91" t="s">
        <v>158</v>
      </c>
      <c r="G6" s="91" t="s">
        <v>159</v>
      </c>
      <c r="H6" s="85">
        <v>76</v>
      </c>
      <c r="I6" s="83"/>
      <c r="J6" s="329" t="s">
        <v>160</v>
      </c>
      <c r="K6" s="329" t="s">
        <v>161</v>
      </c>
      <c r="L6" s="330"/>
      <c r="M6" s="330"/>
      <c r="N6" s="330"/>
      <c r="O6" s="330"/>
    </row>
    <row r="7" ht="19.5" customHeight="1" spans="1:15">
      <c r="A7" s="90" t="s">
        <v>162</v>
      </c>
      <c r="B7" s="91" t="s">
        <v>163</v>
      </c>
      <c r="C7" s="91" t="s">
        <v>164</v>
      </c>
      <c r="D7" s="91" t="s">
        <v>165</v>
      </c>
      <c r="E7" s="91" t="s">
        <v>166</v>
      </c>
      <c r="F7" s="91" t="s">
        <v>167</v>
      </c>
      <c r="G7" s="91" t="s">
        <v>168</v>
      </c>
      <c r="H7" s="85">
        <v>128</v>
      </c>
      <c r="I7" s="83"/>
      <c r="J7" s="329" t="s">
        <v>160</v>
      </c>
      <c r="K7" s="329" t="s">
        <v>160</v>
      </c>
      <c r="L7" s="330"/>
      <c r="M7" s="330"/>
      <c r="N7" s="330"/>
      <c r="O7" s="330"/>
    </row>
    <row r="8" ht="19.5" customHeight="1" spans="1:15">
      <c r="A8" s="90" t="s">
        <v>169</v>
      </c>
      <c r="B8" s="91" t="s">
        <v>170</v>
      </c>
      <c r="C8" s="91" t="s">
        <v>171</v>
      </c>
      <c r="D8" s="91" t="s">
        <v>172</v>
      </c>
      <c r="E8" s="91" t="s">
        <v>173</v>
      </c>
      <c r="F8" s="91" t="s">
        <v>174</v>
      </c>
      <c r="G8" s="91" t="s">
        <v>175</v>
      </c>
      <c r="H8" s="85">
        <v>128</v>
      </c>
      <c r="I8" s="83"/>
      <c r="J8" s="329" t="s">
        <v>160</v>
      </c>
      <c r="K8" s="329" t="s">
        <v>160</v>
      </c>
      <c r="L8" s="330"/>
      <c r="M8" s="330"/>
      <c r="N8" s="330"/>
      <c r="O8" s="330"/>
    </row>
    <row r="9" ht="19.5" customHeight="1" spans="1:15">
      <c r="A9" s="90" t="s">
        <v>176</v>
      </c>
      <c r="B9" s="91" t="s">
        <v>170</v>
      </c>
      <c r="C9" s="91" t="s">
        <v>171</v>
      </c>
      <c r="D9" s="91" t="s">
        <v>172</v>
      </c>
      <c r="E9" s="91" t="s">
        <v>173</v>
      </c>
      <c r="F9" s="91" t="s">
        <v>174</v>
      </c>
      <c r="G9" s="91" t="s">
        <v>175</v>
      </c>
      <c r="H9" s="85">
        <v>128</v>
      </c>
      <c r="I9" s="83"/>
      <c r="J9" s="329" t="s">
        <v>177</v>
      </c>
      <c r="K9" s="329" t="s">
        <v>177</v>
      </c>
      <c r="L9" s="330"/>
      <c r="M9" s="330"/>
      <c r="N9" s="330"/>
      <c r="O9" s="330"/>
    </row>
    <row r="10" ht="19.5" customHeight="1" spans="1:15">
      <c r="A10" s="90" t="s">
        <v>178</v>
      </c>
      <c r="B10" s="91" t="s">
        <v>179</v>
      </c>
      <c r="C10" s="91" t="s">
        <v>180</v>
      </c>
      <c r="D10" s="91" t="s">
        <v>181</v>
      </c>
      <c r="E10" s="91" t="s">
        <v>182</v>
      </c>
      <c r="F10" s="91" t="s">
        <v>183</v>
      </c>
      <c r="G10" s="91" t="s">
        <v>184</v>
      </c>
      <c r="H10" s="85">
        <v>51.2</v>
      </c>
      <c r="I10" s="83"/>
      <c r="J10" s="329" t="s">
        <v>185</v>
      </c>
      <c r="K10" s="329" t="s">
        <v>186</v>
      </c>
      <c r="L10" s="330"/>
      <c r="M10" s="330"/>
      <c r="N10" s="330"/>
      <c r="O10" s="330"/>
    </row>
    <row r="11" ht="19.5" customHeight="1" spans="1:15">
      <c r="A11" s="90" t="s">
        <v>187</v>
      </c>
      <c r="B11" s="91" t="s">
        <v>188</v>
      </c>
      <c r="C11" s="91" t="s">
        <v>189</v>
      </c>
      <c r="D11" s="91" t="s">
        <v>190</v>
      </c>
      <c r="E11" s="91" t="s">
        <v>191</v>
      </c>
      <c r="F11" s="91" t="s">
        <v>192</v>
      </c>
      <c r="G11" s="91" t="s">
        <v>193</v>
      </c>
      <c r="H11" s="85">
        <v>22.5</v>
      </c>
      <c r="I11" s="83"/>
      <c r="J11" s="329" t="s">
        <v>186</v>
      </c>
      <c r="K11" s="329" t="s">
        <v>186</v>
      </c>
      <c r="L11" s="330"/>
      <c r="M11" s="330"/>
      <c r="N11" s="330"/>
      <c r="O11" s="330"/>
    </row>
    <row r="12" ht="19.5" customHeight="1" spans="1:15">
      <c r="A12" s="90" t="s">
        <v>194</v>
      </c>
      <c r="B12" s="91" t="s">
        <v>195</v>
      </c>
      <c r="C12" s="91" t="s">
        <v>196</v>
      </c>
      <c r="D12" s="91" t="s">
        <v>188</v>
      </c>
      <c r="E12" s="91" t="s">
        <v>197</v>
      </c>
      <c r="F12" s="91" t="s">
        <v>198</v>
      </c>
      <c r="G12" s="91" t="s">
        <v>199</v>
      </c>
      <c r="H12" s="85">
        <v>22.9</v>
      </c>
      <c r="I12" s="83"/>
      <c r="J12" s="329" t="s">
        <v>185</v>
      </c>
      <c r="K12" s="329" t="s">
        <v>185</v>
      </c>
      <c r="L12" s="330"/>
      <c r="M12" s="330"/>
      <c r="N12" s="330"/>
      <c r="O12" s="330"/>
    </row>
    <row r="13" ht="19.5" customHeight="1" spans="1:15">
      <c r="A13" s="90" t="s">
        <v>200</v>
      </c>
      <c r="B13" s="91" t="s">
        <v>201</v>
      </c>
      <c r="C13" s="91" t="s">
        <v>202</v>
      </c>
      <c r="D13" s="91" t="s">
        <v>203</v>
      </c>
      <c r="E13" s="91" t="s">
        <v>204</v>
      </c>
      <c r="F13" s="91" t="s">
        <v>205</v>
      </c>
      <c r="G13" s="91" t="s">
        <v>206</v>
      </c>
      <c r="H13" s="85">
        <v>20.9</v>
      </c>
      <c r="I13" s="83"/>
      <c r="J13" s="329" t="s">
        <v>185</v>
      </c>
      <c r="K13" s="329" t="s">
        <v>185</v>
      </c>
      <c r="L13" s="329"/>
      <c r="M13" s="329"/>
      <c r="N13" s="329"/>
      <c r="O13" s="329"/>
    </row>
    <row r="14" ht="19.5" customHeight="1" spans="1:15">
      <c r="A14" s="90" t="s">
        <v>207</v>
      </c>
      <c r="B14" s="91" t="s">
        <v>208</v>
      </c>
      <c r="C14" s="91" t="s">
        <v>208</v>
      </c>
      <c r="D14" s="91" t="s">
        <v>209</v>
      </c>
      <c r="E14" s="91" t="s">
        <v>209</v>
      </c>
      <c r="F14" s="91" t="s">
        <v>210</v>
      </c>
      <c r="G14" s="91" t="s">
        <v>210</v>
      </c>
      <c r="H14" s="85">
        <v>17</v>
      </c>
      <c r="I14" s="83"/>
      <c r="J14" s="329" t="s">
        <v>185</v>
      </c>
      <c r="K14" s="329" t="s">
        <v>185</v>
      </c>
      <c r="L14" s="331"/>
      <c r="M14" s="331"/>
      <c r="N14" s="331"/>
      <c r="O14" s="331"/>
    </row>
    <row r="15" ht="19.5" customHeight="1" spans="1:15">
      <c r="A15" s="90" t="s">
        <v>211</v>
      </c>
      <c r="B15" s="91" t="s">
        <v>212</v>
      </c>
      <c r="C15" s="91" t="s">
        <v>212</v>
      </c>
      <c r="D15" s="91" t="s">
        <v>212</v>
      </c>
      <c r="E15" s="91" t="s">
        <v>212</v>
      </c>
      <c r="F15" s="91" t="s">
        <v>212</v>
      </c>
      <c r="G15" s="91" t="s">
        <v>212</v>
      </c>
      <c r="H15" s="85">
        <v>2.5</v>
      </c>
      <c r="I15" s="83"/>
      <c r="J15" s="329" t="s">
        <v>185</v>
      </c>
      <c r="K15" s="329" t="s">
        <v>185</v>
      </c>
      <c r="L15" s="331"/>
      <c r="M15" s="331"/>
      <c r="N15" s="331"/>
      <c r="O15" s="331"/>
    </row>
    <row r="16" ht="19.5" customHeight="1" spans="1:15">
      <c r="A16" s="90" t="s">
        <v>213</v>
      </c>
      <c r="B16" s="91" t="s">
        <v>214</v>
      </c>
      <c r="C16" s="91" t="s">
        <v>181</v>
      </c>
      <c r="D16" s="91" t="s">
        <v>215</v>
      </c>
      <c r="E16" s="91" t="s">
        <v>216</v>
      </c>
      <c r="F16" s="91" t="s">
        <v>217</v>
      </c>
      <c r="G16" s="91" t="s">
        <v>218</v>
      </c>
      <c r="H16" s="85">
        <v>52</v>
      </c>
      <c r="I16" s="83"/>
      <c r="J16" s="329" t="s">
        <v>219</v>
      </c>
      <c r="K16" s="329" t="s">
        <v>219</v>
      </c>
      <c r="L16" s="329"/>
      <c r="M16" s="329"/>
      <c r="N16" s="329"/>
      <c r="O16" s="329"/>
    </row>
    <row r="17" ht="19.5" customHeight="1" spans="1:15">
      <c r="A17" s="90" t="s">
        <v>220</v>
      </c>
      <c r="B17" s="91" t="s">
        <v>221</v>
      </c>
      <c r="C17" s="91" t="s">
        <v>221</v>
      </c>
      <c r="D17" s="91" t="s">
        <v>221</v>
      </c>
      <c r="E17" s="91" t="s">
        <v>221</v>
      </c>
      <c r="F17" s="91" t="s">
        <v>221</v>
      </c>
      <c r="G17" s="91" t="s">
        <v>221</v>
      </c>
      <c r="H17" s="85">
        <v>2</v>
      </c>
      <c r="I17" s="83"/>
      <c r="J17" s="329" t="s">
        <v>185</v>
      </c>
      <c r="K17" s="329" t="s">
        <v>185</v>
      </c>
      <c r="L17" s="329"/>
      <c r="M17" s="329"/>
      <c r="N17" s="329"/>
      <c r="O17" s="329"/>
    </row>
    <row r="18" ht="19.5" customHeight="1" spans="1:15">
      <c r="A18" s="92"/>
      <c r="B18" s="93"/>
      <c r="C18" s="94"/>
      <c r="D18" s="94"/>
      <c r="E18" s="94"/>
      <c r="F18" s="94"/>
      <c r="G18" s="93"/>
      <c r="H18" s="85"/>
      <c r="I18" s="83"/>
      <c r="J18" s="332"/>
      <c r="K18" s="332"/>
      <c r="L18" s="331"/>
      <c r="M18" s="332"/>
      <c r="N18" s="332"/>
      <c r="O18" s="332"/>
    </row>
    <row r="19" ht="15" spans="1:15">
      <c r="A19" s="95" t="s">
        <v>222</v>
      </c>
      <c r="D19" s="96"/>
      <c r="E19" s="96"/>
      <c r="F19" s="96"/>
      <c r="G19" s="96"/>
      <c r="H19" s="96"/>
      <c r="I19" s="96"/>
      <c r="J19" s="333"/>
      <c r="K19" s="333"/>
      <c r="L19" s="96"/>
      <c r="M19" s="96"/>
      <c r="N19" s="96"/>
      <c r="O19" s="96"/>
    </row>
    <row r="20" ht="15" spans="1:15">
      <c r="A20" s="77" t="s">
        <v>223</v>
      </c>
      <c r="D20" s="96"/>
      <c r="E20" s="96"/>
      <c r="F20" s="96"/>
      <c r="G20" s="96"/>
      <c r="H20" s="96"/>
      <c r="I20" s="96"/>
      <c r="J20" s="333"/>
      <c r="K20" s="333"/>
      <c r="L20" s="96"/>
      <c r="M20" s="96"/>
      <c r="N20" s="96"/>
      <c r="O20" s="96"/>
    </row>
    <row r="21" ht="15" spans="1:14">
      <c r="A21" s="96"/>
      <c r="B21" s="96"/>
      <c r="C21" s="96"/>
      <c r="D21" s="96"/>
      <c r="E21" s="96"/>
      <c r="F21" s="96"/>
      <c r="G21" s="96"/>
      <c r="H21" s="96"/>
      <c r="I21" s="96"/>
      <c r="J21" s="334" t="s">
        <v>224</v>
      </c>
      <c r="K21" s="334"/>
      <c r="L21" s="95" t="s">
        <v>225</v>
      </c>
      <c r="M21" s="95"/>
      <c r="N21" s="95" t="s">
        <v>226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8" sqref="A18:H19"/>
    </sheetView>
  </sheetViews>
  <sheetFormatPr defaultColWidth="10" defaultRowHeight="16.5" customHeight="1"/>
  <cols>
    <col min="1" max="1" width="10.8333333333333" style="208" customWidth="1"/>
    <col min="2" max="16384" width="10" style="208"/>
  </cols>
  <sheetData>
    <row r="1" ht="22.5" customHeight="1" spans="1:11">
      <c r="A1" s="209" t="s">
        <v>227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ht="17.25" customHeight="1" spans="1:11">
      <c r="A2" s="210" t="s">
        <v>52</v>
      </c>
      <c r="B2" s="211" t="s">
        <v>53</v>
      </c>
      <c r="C2" s="211"/>
      <c r="D2" s="212" t="s">
        <v>54</v>
      </c>
      <c r="E2" s="212"/>
      <c r="F2" s="211" t="s">
        <v>55</v>
      </c>
      <c r="G2" s="211"/>
      <c r="H2" s="213" t="s">
        <v>56</v>
      </c>
      <c r="I2" s="297" t="s">
        <v>57</v>
      </c>
      <c r="J2" s="297"/>
      <c r="K2" s="298"/>
    </row>
    <row r="3" customHeight="1" spans="1:11">
      <c r="A3" s="214" t="s">
        <v>58</v>
      </c>
      <c r="B3" s="215"/>
      <c r="C3" s="216"/>
      <c r="D3" s="217" t="s">
        <v>59</v>
      </c>
      <c r="E3" s="218"/>
      <c r="F3" s="218"/>
      <c r="G3" s="219"/>
      <c r="H3" s="217" t="s">
        <v>60</v>
      </c>
      <c r="I3" s="218"/>
      <c r="J3" s="218"/>
      <c r="K3" s="219"/>
    </row>
    <row r="4" customHeight="1" spans="1:11">
      <c r="A4" s="220" t="s">
        <v>61</v>
      </c>
      <c r="B4" s="221" t="s">
        <v>62</v>
      </c>
      <c r="C4" s="222"/>
      <c r="D4" s="220" t="s">
        <v>63</v>
      </c>
      <c r="E4" s="223"/>
      <c r="F4" s="224">
        <v>45843</v>
      </c>
      <c r="G4" s="225"/>
      <c r="H4" s="220" t="s">
        <v>228</v>
      </c>
      <c r="I4" s="223"/>
      <c r="J4" s="249" t="s">
        <v>65</v>
      </c>
      <c r="K4" s="299" t="s">
        <v>66</v>
      </c>
    </row>
    <row r="5" customHeight="1" spans="1:11">
      <c r="A5" s="226" t="s">
        <v>67</v>
      </c>
      <c r="B5" s="221" t="s">
        <v>68</v>
      </c>
      <c r="C5" s="222"/>
      <c r="D5" s="220" t="s">
        <v>229</v>
      </c>
      <c r="E5" s="223"/>
      <c r="F5" s="227">
        <v>1</v>
      </c>
      <c r="G5" s="228"/>
      <c r="H5" s="220" t="s">
        <v>230</v>
      </c>
      <c r="I5" s="223"/>
      <c r="J5" s="249" t="s">
        <v>65</v>
      </c>
      <c r="K5" s="299" t="s">
        <v>66</v>
      </c>
    </row>
    <row r="6" customHeight="1" spans="1:11">
      <c r="A6" s="220" t="s">
        <v>71</v>
      </c>
      <c r="B6" s="229">
        <v>1</v>
      </c>
      <c r="C6" s="230">
        <v>6</v>
      </c>
      <c r="D6" s="220" t="s">
        <v>231</v>
      </c>
      <c r="E6" s="223"/>
      <c r="F6" s="227">
        <v>1</v>
      </c>
      <c r="G6" s="228"/>
      <c r="H6" s="231" t="s">
        <v>232</v>
      </c>
      <c r="I6" s="271"/>
      <c r="J6" s="271"/>
      <c r="K6" s="300"/>
    </row>
    <row r="7" customHeight="1" spans="1:11">
      <c r="A7" s="220" t="s">
        <v>74</v>
      </c>
      <c r="B7" s="232">
        <v>600</v>
      </c>
      <c r="C7" s="233"/>
      <c r="D7" s="220" t="s">
        <v>233</v>
      </c>
      <c r="E7" s="223"/>
      <c r="F7" s="227">
        <v>0.35</v>
      </c>
      <c r="G7" s="228"/>
      <c r="H7" s="234" t="s">
        <v>234</v>
      </c>
      <c r="I7" s="301"/>
      <c r="J7" s="301"/>
      <c r="K7" s="302"/>
    </row>
    <row r="8" customHeight="1" spans="1:11">
      <c r="A8" s="235" t="s">
        <v>77</v>
      </c>
      <c r="B8" s="236" t="s">
        <v>78</v>
      </c>
      <c r="C8" s="237"/>
      <c r="D8" s="238" t="s">
        <v>79</v>
      </c>
      <c r="E8" s="239"/>
      <c r="F8" s="240">
        <v>45839</v>
      </c>
      <c r="G8" s="241"/>
      <c r="H8" s="238"/>
      <c r="I8" s="239"/>
      <c r="J8" s="239"/>
      <c r="K8" s="303"/>
    </row>
    <row r="9" customHeight="1" spans="1:11">
      <c r="A9" s="242" t="s">
        <v>235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</row>
    <row r="10" customHeight="1" spans="1:11">
      <c r="A10" s="243" t="s">
        <v>83</v>
      </c>
      <c r="B10" s="244" t="s">
        <v>84</v>
      </c>
      <c r="C10" s="245" t="s">
        <v>85</v>
      </c>
      <c r="D10" s="246"/>
      <c r="E10" s="247" t="s">
        <v>88</v>
      </c>
      <c r="F10" s="244" t="s">
        <v>84</v>
      </c>
      <c r="G10" s="245" t="s">
        <v>85</v>
      </c>
      <c r="H10" s="244"/>
      <c r="I10" s="247" t="s">
        <v>86</v>
      </c>
      <c r="J10" s="244" t="s">
        <v>84</v>
      </c>
      <c r="K10" s="304" t="s">
        <v>85</v>
      </c>
    </row>
    <row r="11" customHeight="1" spans="1:11">
      <c r="A11" s="226" t="s">
        <v>89</v>
      </c>
      <c r="B11" s="248" t="s">
        <v>84</v>
      </c>
      <c r="C11" s="249" t="s">
        <v>85</v>
      </c>
      <c r="D11" s="250"/>
      <c r="E11" s="251" t="s">
        <v>91</v>
      </c>
      <c r="F11" s="248" t="s">
        <v>84</v>
      </c>
      <c r="G11" s="249" t="s">
        <v>85</v>
      </c>
      <c r="H11" s="248"/>
      <c r="I11" s="251" t="s">
        <v>96</v>
      </c>
      <c r="J11" s="248" t="s">
        <v>84</v>
      </c>
      <c r="K11" s="299" t="s">
        <v>85</v>
      </c>
    </row>
    <row r="12" customHeight="1" spans="1:11">
      <c r="A12" s="238" t="s">
        <v>236</v>
      </c>
      <c r="B12" s="239"/>
      <c r="C12" s="239"/>
      <c r="D12" s="239"/>
      <c r="E12" s="239"/>
      <c r="F12" s="239"/>
      <c r="G12" s="239"/>
      <c r="H12" s="239"/>
      <c r="I12" s="239"/>
      <c r="J12" s="239"/>
      <c r="K12" s="303"/>
    </row>
    <row r="13" customHeight="1" spans="1:11">
      <c r="A13" s="252" t="s">
        <v>237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238</v>
      </c>
      <c r="B14" s="254"/>
      <c r="C14" s="254"/>
      <c r="D14" s="254"/>
      <c r="E14" s="254"/>
      <c r="F14" s="254"/>
      <c r="G14" s="254"/>
      <c r="H14" s="255"/>
      <c r="I14" s="305"/>
      <c r="J14" s="305"/>
      <c r="K14" s="306"/>
    </row>
    <row r="15" customHeight="1" spans="1:11">
      <c r="A15" s="256"/>
      <c r="B15" s="257"/>
      <c r="C15" s="257"/>
      <c r="D15" s="257"/>
      <c r="E15" s="257"/>
      <c r="F15" s="257"/>
      <c r="G15" s="257"/>
      <c r="H15" s="258"/>
      <c r="I15" s="307"/>
      <c r="J15" s="308"/>
      <c r="K15" s="309"/>
    </row>
    <row r="16" customHeight="1" spans="1:11">
      <c r="A16" s="259"/>
      <c r="B16" s="260"/>
      <c r="C16" s="260"/>
      <c r="D16" s="260"/>
      <c r="E16" s="260"/>
      <c r="F16" s="260"/>
      <c r="G16" s="260"/>
      <c r="H16" s="260"/>
      <c r="I16" s="260"/>
      <c r="J16" s="260"/>
      <c r="K16" s="310"/>
    </row>
    <row r="17" customHeight="1" spans="1:11">
      <c r="A17" s="252" t="s">
        <v>239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customHeight="1" spans="1:11">
      <c r="A18" s="253" t="s">
        <v>240</v>
      </c>
      <c r="B18" s="254"/>
      <c r="C18" s="254"/>
      <c r="D18" s="254"/>
      <c r="E18" s="254"/>
      <c r="F18" s="254"/>
      <c r="G18" s="254"/>
      <c r="H18" s="255"/>
      <c r="I18" s="305"/>
      <c r="J18" s="305"/>
      <c r="K18" s="306"/>
    </row>
    <row r="19" customHeight="1" spans="1:11">
      <c r="A19" s="261"/>
      <c r="B19" s="262"/>
      <c r="C19" s="262"/>
      <c r="D19" s="263"/>
      <c r="E19" s="264"/>
      <c r="F19" s="265"/>
      <c r="G19" s="265"/>
      <c r="H19" s="266"/>
      <c r="I19" s="307"/>
      <c r="J19" s="308"/>
      <c r="K19" s="309"/>
    </row>
    <row r="20" customHeight="1" spans="1:11">
      <c r="A20" s="259"/>
      <c r="B20" s="260"/>
      <c r="C20" s="260"/>
      <c r="D20" s="260"/>
      <c r="E20" s="260"/>
      <c r="F20" s="260"/>
      <c r="G20" s="260"/>
      <c r="H20" s="260"/>
      <c r="I20" s="260"/>
      <c r="J20" s="260"/>
      <c r="K20" s="310"/>
    </row>
    <row r="21" customHeight="1" spans="1:11">
      <c r="A21" s="267" t="s">
        <v>120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</row>
    <row r="22" customHeight="1" spans="1:11">
      <c r="A22" s="148" t="s">
        <v>121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90"/>
    </row>
    <row r="23" customHeight="1" spans="1:11">
      <c r="A23" s="131" t="s">
        <v>122</v>
      </c>
      <c r="B23" s="132"/>
      <c r="C23" s="249" t="s">
        <v>65</v>
      </c>
      <c r="D23" s="249" t="s">
        <v>66</v>
      </c>
      <c r="E23" s="176"/>
      <c r="F23" s="176"/>
      <c r="G23" s="176"/>
      <c r="H23" s="176"/>
      <c r="I23" s="176"/>
      <c r="J23" s="176"/>
      <c r="K23" s="311"/>
    </row>
    <row r="24" customHeight="1" spans="1:11">
      <c r="A24" s="268" t="s">
        <v>241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2"/>
    </row>
    <row r="25" customHeight="1" spans="1:11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312"/>
    </row>
    <row r="26" customHeight="1" spans="1:11">
      <c r="A26" s="242" t="s">
        <v>130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</row>
    <row r="27" customHeight="1" spans="1:11">
      <c r="A27" s="214" t="s">
        <v>131</v>
      </c>
      <c r="B27" s="245" t="s">
        <v>94</v>
      </c>
      <c r="C27" s="245" t="s">
        <v>95</v>
      </c>
      <c r="D27" s="245" t="s">
        <v>87</v>
      </c>
      <c r="E27" s="215" t="s">
        <v>132</v>
      </c>
      <c r="F27" s="245" t="s">
        <v>94</v>
      </c>
      <c r="G27" s="245" t="s">
        <v>95</v>
      </c>
      <c r="H27" s="245" t="s">
        <v>87</v>
      </c>
      <c r="I27" s="215" t="s">
        <v>133</v>
      </c>
      <c r="J27" s="245" t="s">
        <v>94</v>
      </c>
      <c r="K27" s="304" t="s">
        <v>95</v>
      </c>
    </row>
    <row r="28" customHeight="1" spans="1:11">
      <c r="A28" s="231" t="s">
        <v>86</v>
      </c>
      <c r="B28" s="249" t="s">
        <v>94</v>
      </c>
      <c r="C28" s="249" t="s">
        <v>95</v>
      </c>
      <c r="D28" s="249" t="s">
        <v>87</v>
      </c>
      <c r="E28" s="271" t="s">
        <v>93</v>
      </c>
      <c r="F28" s="249" t="s">
        <v>94</v>
      </c>
      <c r="G28" s="249" t="s">
        <v>95</v>
      </c>
      <c r="H28" s="249" t="s">
        <v>87</v>
      </c>
      <c r="I28" s="271" t="s">
        <v>104</v>
      </c>
      <c r="J28" s="249" t="s">
        <v>94</v>
      </c>
      <c r="K28" s="299" t="s">
        <v>95</v>
      </c>
    </row>
    <row r="29" customHeight="1" spans="1:11">
      <c r="A29" s="272" t="s">
        <v>242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3"/>
    </row>
    <row r="30" customHeight="1" spans="1:11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313"/>
    </row>
    <row r="31" customHeight="1" spans="1:11">
      <c r="A31" s="275" t="s">
        <v>243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ht="17.25" customHeight="1" spans="1:11">
      <c r="A32" s="276"/>
      <c r="B32" s="277"/>
      <c r="C32" s="277"/>
      <c r="D32" s="277"/>
      <c r="E32" s="277"/>
      <c r="F32" s="277"/>
      <c r="G32" s="277"/>
      <c r="H32" s="277"/>
      <c r="I32" s="277"/>
      <c r="J32" s="277"/>
      <c r="K32" s="314"/>
    </row>
    <row r="33" ht="17.25" customHeight="1" spans="1:11">
      <c r="A33" s="278" t="s">
        <v>244</v>
      </c>
      <c r="B33" s="279"/>
      <c r="C33" s="279"/>
      <c r="D33" s="279"/>
      <c r="E33" s="279"/>
      <c r="F33" s="279"/>
      <c r="G33" s="279"/>
      <c r="H33" s="279"/>
      <c r="I33" s="279"/>
      <c r="J33" s="279"/>
      <c r="K33" s="315"/>
    </row>
    <row r="34" ht="17.25" customHeight="1" spans="1:11">
      <c r="A34" s="278" t="s">
        <v>245</v>
      </c>
      <c r="B34" s="279"/>
      <c r="C34" s="279"/>
      <c r="D34" s="279"/>
      <c r="E34" s="279"/>
      <c r="F34" s="279"/>
      <c r="G34" s="279"/>
      <c r="H34" s="279"/>
      <c r="I34" s="279"/>
      <c r="J34" s="279"/>
      <c r="K34" s="315"/>
    </row>
    <row r="35" ht="17.25" customHeight="1" spans="1:11">
      <c r="A35" s="278"/>
      <c r="B35" s="279"/>
      <c r="C35" s="279"/>
      <c r="D35" s="279"/>
      <c r="E35" s="279"/>
      <c r="F35" s="279"/>
      <c r="G35" s="279"/>
      <c r="H35" s="279"/>
      <c r="I35" s="279"/>
      <c r="J35" s="279"/>
      <c r="K35" s="315"/>
    </row>
    <row r="36" ht="17.25" customHeight="1" spans="1:11">
      <c r="A36" s="278"/>
      <c r="B36" s="279"/>
      <c r="C36" s="279"/>
      <c r="D36" s="279"/>
      <c r="E36" s="279"/>
      <c r="F36" s="279"/>
      <c r="G36" s="279"/>
      <c r="H36" s="279"/>
      <c r="I36" s="279"/>
      <c r="J36" s="279"/>
      <c r="K36" s="315"/>
    </row>
    <row r="37" ht="17.25" customHeight="1" spans="1:11">
      <c r="A37" s="278"/>
      <c r="B37" s="279"/>
      <c r="C37" s="279"/>
      <c r="D37" s="279"/>
      <c r="E37" s="279"/>
      <c r="F37" s="279"/>
      <c r="G37" s="279"/>
      <c r="H37" s="279"/>
      <c r="I37" s="279"/>
      <c r="J37" s="279"/>
      <c r="K37" s="315"/>
    </row>
    <row r="38" ht="17.25" customHeight="1" spans="1:11">
      <c r="A38" s="278"/>
      <c r="B38" s="279"/>
      <c r="C38" s="279"/>
      <c r="D38" s="279"/>
      <c r="E38" s="279"/>
      <c r="F38" s="279"/>
      <c r="G38" s="279"/>
      <c r="H38" s="279"/>
      <c r="I38" s="279"/>
      <c r="J38" s="279"/>
      <c r="K38" s="315"/>
    </row>
    <row r="39" ht="17.25" customHeight="1" spans="1:11">
      <c r="A39" s="278"/>
      <c r="B39" s="279"/>
      <c r="C39" s="279"/>
      <c r="D39" s="279"/>
      <c r="E39" s="279"/>
      <c r="F39" s="279"/>
      <c r="G39" s="279"/>
      <c r="H39" s="279"/>
      <c r="I39" s="279"/>
      <c r="J39" s="279"/>
      <c r="K39" s="315"/>
    </row>
    <row r="40" ht="17.25" customHeight="1" spans="1:11">
      <c r="A40" s="278"/>
      <c r="B40" s="279"/>
      <c r="C40" s="279"/>
      <c r="D40" s="279"/>
      <c r="E40" s="279"/>
      <c r="F40" s="279"/>
      <c r="G40" s="279"/>
      <c r="H40" s="279"/>
      <c r="I40" s="279"/>
      <c r="J40" s="279"/>
      <c r="K40" s="315"/>
    </row>
    <row r="41" ht="17.25" customHeight="1" spans="1:11">
      <c r="A41" s="278"/>
      <c r="B41" s="279"/>
      <c r="C41" s="279"/>
      <c r="D41" s="279"/>
      <c r="E41" s="279"/>
      <c r="F41" s="279"/>
      <c r="G41" s="279"/>
      <c r="H41" s="279"/>
      <c r="I41" s="279"/>
      <c r="J41" s="279"/>
      <c r="K41" s="315"/>
    </row>
    <row r="42" ht="17.25" customHeight="1" spans="1:11">
      <c r="A42" s="278"/>
      <c r="B42" s="279"/>
      <c r="C42" s="279"/>
      <c r="D42" s="279"/>
      <c r="E42" s="279"/>
      <c r="F42" s="279"/>
      <c r="G42" s="279"/>
      <c r="H42" s="279"/>
      <c r="I42" s="279"/>
      <c r="J42" s="279"/>
      <c r="K42" s="315"/>
    </row>
    <row r="43" ht="17.25" customHeight="1" spans="1:11">
      <c r="A43" s="273" t="s">
        <v>129</v>
      </c>
      <c r="B43" s="274"/>
      <c r="C43" s="274"/>
      <c r="D43" s="274"/>
      <c r="E43" s="274"/>
      <c r="F43" s="274"/>
      <c r="G43" s="274"/>
      <c r="H43" s="274"/>
      <c r="I43" s="274"/>
      <c r="J43" s="274"/>
      <c r="K43" s="313"/>
    </row>
    <row r="44" customHeight="1" spans="1:11">
      <c r="A44" s="275" t="s">
        <v>246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</row>
    <row r="45" ht="18" customHeight="1" spans="1:11">
      <c r="A45" s="280" t="s">
        <v>247</v>
      </c>
      <c r="B45" s="281"/>
      <c r="C45" s="281"/>
      <c r="D45" s="281"/>
      <c r="E45" s="281"/>
      <c r="F45" s="281"/>
      <c r="G45" s="281"/>
      <c r="H45" s="281"/>
      <c r="I45" s="281"/>
      <c r="J45" s="281"/>
      <c r="K45" s="316"/>
    </row>
    <row r="46" ht="18" customHeight="1" spans="1:1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317"/>
    </row>
    <row r="47" ht="18" customHeight="1" spans="1:11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312"/>
    </row>
    <row r="48" ht="21" customHeight="1" spans="1:11">
      <c r="A48" s="284" t="s">
        <v>137</v>
      </c>
      <c r="B48" s="285" t="s">
        <v>138</v>
      </c>
      <c r="C48" s="285"/>
      <c r="D48" s="286" t="s">
        <v>139</v>
      </c>
      <c r="E48" s="287" t="s">
        <v>140</v>
      </c>
      <c r="F48" s="286" t="s">
        <v>141</v>
      </c>
      <c r="G48" s="288">
        <v>45833</v>
      </c>
      <c r="H48" s="289" t="s">
        <v>142</v>
      </c>
      <c r="I48" s="289"/>
      <c r="J48" s="285" t="s">
        <v>143</v>
      </c>
      <c r="K48" s="318"/>
    </row>
    <row r="49" customHeight="1" spans="1:11">
      <c r="A49" s="290" t="s">
        <v>144</v>
      </c>
      <c r="B49" s="291"/>
      <c r="C49" s="291"/>
      <c r="D49" s="291"/>
      <c r="E49" s="291"/>
      <c r="F49" s="291"/>
      <c r="G49" s="291"/>
      <c r="H49" s="291"/>
      <c r="I49" s="291"/>
      <c r="J49" s="291"/>
      <c r="K49" s="319"/>
    </row>
    <row r="50" customHeight="1" spans="1:11">
      <c r="A50" s="292" t="s">
        <v>248</v>
      </c>
      <c r="B50" s="293"/>
      <c r="C50" s="293"/>
      <c r="D50" s="293"/>
      <c r="E50" s="293"/>
      <c r="F50" s="293"/>
      <c r="G50" s="293"/>
      <c r="H50" s="293"/>
      <c r="I50" s="293"/>
      <c r="J50" s="293"/>
      <c r="K50" s="320"/>
    </row>
    <row r="51" customHeight="1" spans="1:11">
      <c r="A51" s="294"/>
      <c r="B51" s="295"/>
      <c r="C51" s="295"/>
      <c r="D51" s="295"/>
      <c r="E51" s="295"/>
      <c r="F51" s="295"/>
      <c r="G51" s="295"/>
      <c r="H51" s="295"/>
      <c r="I51" s="295"/>
      <c r="J51" s="295"/>
      <c r="K51" s="321"/>
    </row>
    <row r="52" ht="21" customHeight="1" spans="1:11">
      <c r="A52" s="284" t="s">
        <v>137</v>
      </c>
      <c r="B52" s="296"/>
      <c r="C52" s="296"/>
      <c r="D52" s="286" t="s">
        <v>139</v>
      </c>
      <c r="E52" s="286"/>
      <c r="F52" s="286" t="s">
        <v>141</v>
      </c>
      <c r="G52" s="286"/>
      <c r="H52" s="289" t="s">
        <v>142</v>
      </c>
      <c r="I52" s="289"/>
      <c r="J52" s="322"/>
      <c r="K52" s="323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zoomScale="80" zoomScaleNormal="80" workbookViewId="0">
      <selection activeCell="K18" sqref="K18"/>
    </sheetView>
  </sheetViews>
  <sheetFormatPr defaultColWidth="9" defaultRowHeight="26" customHeight="1"/>
  <cols>
    <col min="1" max="1" width="17.1666666666667" style="77" customWidth="1"/>
    <col min="2" max="7" width="9.33333333333333" style="77" customWidth="1"/>
    <col min="8" max="8" width="12.5" style="77" customWidth="1"/>
    <col min="9" max="9" width="1.33333333333333" style="77" customWidth="1"/>
    <col min="10" max="10" width="14.475" style="77" customWidth="1"/>
    <col min="11" max="11" width="15.5166666666667" style="77" customWidth="1"/>
    <col min="12" max="12" width="15.7333333333333" style="77" customWidth="1"/>
    <col min="13" max="13" width="14.0666666666667" style="77" customWidth="1"/>
    <col min="14" max="14" width="12.6083333333333" style="77" customWidth="1"/>
    <col min="15" max="15" width="13.95" style="77" customWidth="1"/>
    <col min="16" max="16" width="13.4416666666667" style="77" customWidth="1"/>
    <col min="17" max="16384" width="9" style="77"/>
  </cols>
  <sheetData>
    <row r="1" ht="22.5" customHeight="1" spans="1:15">
      <c r="A1" s="78" t="s">
        <v>146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ht="22.5" customHeight="1" spans="1:16">
      <c r="A2" s="80" t="s">
        <v>61</v>
      </c>
      <c r="B2" s="81" t="s">
        <v>62</v>
      </c>
      <c r="C2" s="81"/>
      <c r="D2" s="82" t="s">
        <v>67</v>
      </c>
      <c r="E2" s="81" t="s">
        <v>68</v>
      </c>
      <c r="F2" s="81"/>
      <c r="G2" s="81"/>
      <c r="H2" s="83"/>
      <c r="I2" s="97"/>
      <c r="J2" s="80" t="s">
        <v>56</v>
      </c>
      <c r="K2" s="98" t="s">
        <v>57</v>
      </c>
      <c r="L2" s="99"/>
      <c r="M2" s="99"/>
      <c r="N2" s="99"/>
      <c r="O2" s="99"/>
      <c r="P2" s="100"/>
    </row>
    <row r="3" ht="22.5" customHeight="1" spans="1:16">
      <c r="A3" s="84" t="s">
        <v>147</v>
      </c>
      <c r="B3" s="85" t="s">
        <v>148</v>
      </c>
      <c r="C3" s="85"/>
      <c r="D3" s="85"/>
      <c r="E3" s="85"/>
      <c r="F3" s="85"/>
      <c r="G3" s="85"/>
      <c r="H3" s="83"/>
      <c r="I3" s="83"/>
      <c r="J3" s="101" t="s">
        <v>149</v>
      </c>
      <c r="K3" s="102"/>
      <c r="L3" s="102"/>
      <c r="M3" s="102"/>
      <c r="N3" s="102"/>
      <c r="O3" s="102"/>
      <c r="P3" s="103"/>
    </row>
    <row r="4" ht="22.5" customHeight="1" spans="1:16">
      <c r="A4" s="84"/>
      <c r="B4" s="86" t="s">
        <v>109</v>
      </c>
      <c r="C4" s="86" t="s">
        <v>110</v>
      </c>
      <c r="D4" s="86" t="s">
        <v>111</v>
      </c>
      <c r="E4" s="86" t="s">
        <v>112</v>
      </c>
      <c r="F4" s="86" t="s">
        <v>113</v>
      </c>
      <c r="G4" s="86" t="s">
        <v>114</v>
      </c>
      <c r="H4" s="87" t="s">
        <v>150</v>
      </c>
      <c r="I4" s="83"/>
      <c r="J4" s="205" t="s">
        <v>249</v>
      </c>
      <c r="K4" s="205" t="s">
        <v>250</v>
      </c>
      <c r="L4" s="205" t="s">
        <v>251</v>
      </c>
      <c r="M4" s="205" t="s">
        <v>252</v>
      </c>
      <c r="N4" s="205" t="s">
        <v>253</v>
      </c>
      <c r="O4" s="205" t="s">
        <v>254</v>
      </c>
      <c r="P4" s="206" t="s">
        <v>255</v>
      </c>
    </row>
    <row r="5" ht="22.5" customHeight="1" spans="1:16">
      <c r="A5" s="84"/>
      <c r="B5" s="88"/>
      <c r="C5" s="88"/>
      <c r="D5" s="89"/>
      <c r="E5" s="88"/>
      <c r="F5" s="88"/>
      <c r="G5" s="88"/>
      <c r="H5" s="83"/>
      <c r="I5" s="83"/>
      <c r="J5" s="107" t="s">
        <v>256</v>
      </c>
      <c r="K5" s="107" t="s">
        <v>256</v>
      </c>
      <c r="L5" s="107" t="s">
        <v>256</v>
      </c>
      <c r="M5" s="107" t="s">
        <v>256</v>
      </c>
      <c r="N5" s="107" t="s">
        <v>256</v>
      </c>
      <c r="O5" s="107" t="s">
        <v>256</v>
      </c>
      <c r="P5" s="107" t="s">
        <v>256</v>
      </c>
    </row>
    <row r="6" ht="22.5" customHeight="1" spans="1:16">
      <c r="A6" s="90" t="s">
        <v>153</v>
      </c>
      <c r="B6" s="91" t="s">
        <v>154</v>
      </c>
      <c r="C6" s="91" t="s">
        <v>155</v>
      </c>
      <c r="D6" s="91" t="s">
        <v>156</v>
      </c>
      <c r="E6" s="91" t="s">
        <v>157</v>
      </c>
      <c r="F6" s="91" t="s">
        <v>158</v>
      </c>
      <c r="G6" s="91" t="s">
        <v>159</v>
      </c>
      <c r="H6" s="85">
        <v>76</v>
      </c>
      <c r="I6" s="83"/>
      <c r="J6" s="107" t="s">
        <v>257</v>
      </c>
      <c r="K6" s="107" t="s">
        <v>258</v>
      </c>
      <c r="L6" s="107" t="s">
        <v>259</v>
      </c>
      <c r="M6" s="107" t="s">
        <v>260</v>
      </c>
      <c r="N6" s="107" t="s">
        <v>261</v>
      </c>
      <c r="O6" s="107" t="s">
        <v>260</v>
      </c>
      <c r="P6" s="107" t="s">
        <v>262</v>
      </c>
    </row>
    <row r="7" ht="22.5" customHeight="1" spans="1:16">
      <c r="A7" s="90" t="s">
        <v>162</v>
      </c>
      <c r="B7" s="91" t="s">
        <v>163</v>
      </c>
      <c r="C7" s="91" t="s">
        <v>164</v>
      </c>
      <c r="D7" s="91" t="s">
        <v>165</v>
      </c>
      <c r="E7" s="91" t="s">
        <v>166</v>
      </c>
      <c r="F7" s="91" t="s">
        <v>167</v>
      </c>
      <c r="G7" s="91" t="s">
        <v>168</v>
      </c>
      <c r="H7" s="85">
        <v>128</v>
      </c>
      <c r="I7" s="83"/>
      <c r="J7" s="107" t="s">
        <v>263</v>
      </c>
      <c r="K7" s="107" t="s">
        <v>264</v>
      </c>
      <c r="L7" s="107" t="s">
        <v>258</v>
      </c>
      <c r="M7" s="107" t="s">
        <v>265</v>
      </c>
      <c r="N7" s="107" t="s">
        <v>266</v>
      </c>
      <c r="O7" s="107" t="s">
        <v>267</v>
      </c>
      <c r="P7" s="107" t="s">
        <v>268</v>
      </c>
    </row>
    <row r="8" ht="22.5" customHeight="1" spans="1:16">
      <c r="A8" s="90" t="s">
        <v>169</v>
      </c>
      <c r="B8" s="91" t="s">
        <v>170</v>
      </c>
      <c r="C8" s="91" t="s">
        <v>171</v>
      </c>
      <c r="D8" s="91" t="s">
        <v>172</v>
      </c>
      <c r="E8" s="91" t="s">
        <v>173</v>
      </c>
      <c r="F8" s="91" t="s">
        <v>174</v>
      </c>
      <c r="G8" s="91" t="s">
        <v>175</v>
      </c>
      <c r="H8" s="85">
        <v>128</v>
      </c>
      <c r="I8" s="83"/>
      <c r="J8" s="107" t="s">
        <v>269</v>
      </c>
      <c r="K8" s="107" t="s">
        <v>258</v>
      </c>
      <c r="L8" s="107" t="s">
        <v>258</v>
      </c>
      <c r="M8" s="107" t="s">
        <v>270</v>
      </c>
      <c r="N8" s="107" t="s">
        <v>258</v>
      </c>
      <c r="O8" s="107" t="s">
        <v>271</v>
      </c>
      <c r="P8" s="107" t="s">
        <v>272</v>
      </c>
    </row>
    <row r="9" ht="22.5" customHeight="1" spans="1:16">
      <c r="A9" s="90" t="s">
        <v>176</v>
      </c>
      <c r="B9" s="91" t="s">
        <v>170</v>
      </c>
      <c r="C9" s="91" t="s">
        <v>171</v>
      </c>
      <c r="D9" s="91" t="s">
        <v>172</v>
      </c>
      <c r="E9" s="91" t="s">
        <v>173</v>
      </c>
      <c r="F9" s="91" t="s">
        <v>174</v>
      </c>
      <c r="G9" s="91" t="s">
        <v>175</v>
      </c>
      <c r="H9" s="85">
        <v>128</v>
      </c>
      <c r="I9" s="83"/>
      <c r="J9" s="107" t="s">
        <v>266</v>
      </c>
      <c r="K9" s="107" t="s">
        <v>258</v>
      </c>
      <c r="L9" s="107" t="s">
        <v>258</v>
      </c>
      <c r="M9" s="107" t="s">
        <v>266</v>
      </c>
      <c r="N9" s="107" t="s">
        <v>266</v>
      </c>
      <c r="O9" s="107" t="s">
        <v>266</v>
      </c>
      <c r="P9" s="107" t="s">
        <v>272</v>
      </c>
    </row>
    <row r="10" ht="22.5" customHeight="1" spans="1:16">
      <c r="A10" s="90" t="s">
        <v>178</v>
      </c>
      <c r="B10" s="91" t="s">
        <v>179</v>
      </c>
      <c r="C10" s="91" t="s">
        <v>180</v>
      </c>
      <c r="D10" s="91" t="s">
        <v>181</v>
      </c>
      <c r="E10" s="91" t="s">
        <v>182</v>
      </c>
      <c r="F10" s="91" t="s">
        <v>183</v>
      </c>
      <c r="G10" s="91" t="s">
        <v>184</v>
      </c>
      <c r="H10" s="85">
        <v>51.2</v>
      </c>
      <c r="I10" s="83"/>
      <c r="J10" s="107" t="s">
        <v>273</v>
      </c>
      <c r="K10" s="107" t="s">
        <v>273</v>
      </c>
      <c r="L10" s="107" t="s">
        <v>274</v>
      </c>
      <c r="M10" s="107" t="s">
        <v>275</v>
      </c>
      <c r="N10" s="107" t="s">
        <v>266</v>
      </c>
      <c r="O10" s="107" t="s">
        <v>265</v>
      </c>
      <c r="P10" s="107" t="s">
        <v>276</v>
      </c>
    </row>
    <row r="11" ht="22.5" customHeight="1" spans="1:16">
      <c r="A11" s="90" t="s">
        <v>187</v>
      </c>
      <c r="B11" s="91" t="s">
        <v>188</v>
      </c>
      <c r="C11" s="91" t="s">
        <v>189</v>
      </c>
      <c r="D11" s="91" t="s">
        <v>190</v>
      </c>
      <c r="E11" s="91" t="s">
        <v>191</v>
      </c>
      <c r="F11" s="91" t="s">
        <v>192</v>
      </c>
      <c r="G11" s="91" t="s">
        <v>193</v>
      </c>
      <c r="H11" s="85">
        <v>22.5</v>
      </c>
      <c r="I11" s="83"/>
      <c r="J11" s="107" t="s">
        <v>266</v>
      </c>
      <c r="K11" s="107" t="s">
        <v>266</v>
      </c>
      <c r="L11" s="107" t="s">
        <v>277</v>
      </c>
      <c r="M11" s="107" t="s">
        <v>266</v>
      </c>
      <c r="N11" s="107" t="s">
        <v>266</v>
      </c>
      <c r="O11" s="107" t="s">
        <v>277</v>
      </c>
      <c r="P11" s="107" t="s">
        <v>266</v>
      </c>
    </row>
    <row r="12" ht="22.5" customHeight="1" spans="1:16">
      <c r="A12" s="90" t="s">
        <v>194</v>
      </c>
      <c r="B12" s="91" t="s">
        <v>195</v>
      </c>
      <c r="C12" s="91" t="s">
        <v>196</v>
      </c>
      <c r="D12" s="91" t="s">
        <v>188</v>
      </c>
      <c r="E12" s="91" t="s">
        <v>197</v>
      </c>
      <c r="F12" s="91" t="s">
        <v>198</v>
      </c>
      <c r="G12" s="91" t="s">
        <v>199</v>
      </c>
      <c r="H12" s="85">
        <v>22.9</v>
      </c>
      <c r="I12" s="83"/>
      <c r="J12" s="107" t="s">
        <v>275</v>
      </c>
      <c r="K12" s="107" t="s">
        <v>273</v>
      </c>
      <c r="L12" s="107" t="s">
        <v>266</v>
      </c>
      <c r="M12" s="107" t="s">
        <v>265</v>
      </c>
      <c r="N12" s="107" t="s">
        <v>265</v>
      </c>
      <c r="O12" s="107" t="s">
        <v>278</v>
      </c>
      <c r="P12" s="107" t="s">
        <v>278</v>
      </c>
    </row>
    <row r="13" ht="22.5" customHeight="1" spans="1:16">
      <c r="A13" s="90" t="s">
        <v>200</v>
      </c>
      <c r="B13" s="91" t="s">
        <v>201</v>
      </c>
      <c r="C13" s="91" t="s">
        <v>202</v>
      </c>
      <c r="D13" s="91" t="s">
        <v>203</v>
      </c>
      <c r="E13" s="91" t="s">
        <v>204</v>
      </c>
      <c r="F13" s="91" t="s">
        <v>205</v>
      </c>
      <c r="G13" s="91" t="s">
        <v>206</v>
      </c>
      <c r="H13" s="85">
        <v>20.9</v>
      </c>
      <c r="I13" s="83"/>
      <c r="J13" s="107" t="s">
        <v>266</v>
      </c>
      <c r="K13" s="107" t="s">
        <v>266</v>
      </c>
      <c r="L13" s="107" t="s">
        <v>266</v>
      </c>
      <c r="M13" s="107" t="s">
        <v>266</v>
      </c>
      <c r="N13" s="107" t="s">
        <v>279</v>
      </c>
      <c r="O13" s="107" t="s">
        <v>273</v>
      </c>
      <c r="P13" s="107" t="s">
        <v>266</v>
      </c>
    </row>
    <row r="14" ht="22.5" customHeight="1" spans="1:16">
      <c r="A14" s="90" t="s">
        <v>207</v>
      </c>
      <c r="B14" s="91" t="s">
        <v>208</v>
      </c>
      <c r="C14" s="91" t="s">
        <v>208</v>
      </c>
      <c r="D14" s="91" t="s">
        <v>209</v>
      </c>
      <c r="E14" s="91" t="s">
        <v>209</v>
      </c>
      <c r="F14" s="91" t="s">
        <v>210</v>
      </c>
      <c r="G14" s="91" t="s">
        <v>210</v>
      </c>
      <c r="H14" s="85">
        <v>17</v>
      </c>
      <c r="I14" s="83"/>
      <c r="J14" s="107" t="s">
        <v>266</v>
      </c>
      <c r="K14" s="107" t="s">
        <v>266</v>
      </c>
      <c r="L14" s="107" t="s">
        <v>266</v>
      </c>
      <c r="M14" s="107" t="s">
        <v>266</v>
      </c>
      <c r="N14" s="107" t="s">
        <v>266</v>
      </c>
      <c r="O14" s="107" t="s">
        <v>266</v>
      </c>
      <c r="P14" s="107" t="s">
        <v>266</v>
      </c>
    </row>
    <row r="15" ht="22.5" customHeight="1" spans="1:16">
      <c r="A15" s="90" t="s">
        <v>211</v>
      </c>
      <c r="B15" s="91" t="s">
        <v>212</v>
      </c>
      <c r="C15" s="91" t="s">
        <v>212</v>
      </c>
      <c r="D15" s="91" t="s">
        <v>212</v>
      </c>
      <c r="E15" s="91" t="s">
        <v>212</v>
      </c>
      <c r="F15" s="91" t="s">
        <v>212</v>
      </c>
      <c r="G15" s="91" t="s">
        <v>212</v>
      </c>
      <c r="H15" s="85">
        <v>2.5</v>
      </c>
      <c r="I15" s="83"/>
      <c r="J15" s="107" t="s">
        <v>266</v>
      </c>
      <c r="K15" s="107" t="s">
        <v>266</v>
      </c>
      <c r="L15" s="107" t="s">
        <v>266</v>
      </c>
      <c r="M15" s="107" t="s">
        <v>266</v>
      </c>
      <c r="N15" s="107" t="s">
        <v>266</v>
      </c>
      <c r="O15" s="107" t="s">
        <v>266</v>
      </c>
      <c r="P15" s="107" t="s">
        <v>266</v>
      </c>
    </row>
    <row r="16" ht="22.5" customHeight="1" spans="1:16">
      <c r="A16" s="90" t="s">
        <v>213</v>
      </c>
      <c r="B16" s="91" t="s">
        <v>214</v>
      </c>
      <c r="C16" s="91" t="s">
        <v>181</v>
      </c>
      <c r="D16" s="91" t="s">
        <v>215</v>
      </c>
      <c r="E16" s="91" t="s">
        <v>216</v>
      </c>
      <c r="F16" s="91" t="s">
        <v>217</v>
      </c>
      <c r="G16" s="91" t="s">
        <v>218</v>
      </c>
      <c r="H16" s="85">
        <v>52</v>
      </c>
      <c r="I16" s="83"/>
      <c r="J16" s="107" t="s">
        <v>258</v>
      </c>
      <c r="K16" s="107" t="s">
        <v>258</v>
      </c>
      <c r="L16" s="107" t="s">
        <v>278</v>
      </c>
      <c r="M16" s="107" t="s">
        <v>258</v>
      </c>
      <c r="N16" s="107" t="s">
        <v>258</v>
      </c>
      <c r="O16" s="107" t="s">
        <v>258</v>
      </c>
      <c r="P16" s="107" t="s">
        <v>258</v>
      </c>
    </row>
    <row r="17" ht="22.5" customHeight="1" spans="1:16">
      <c r="A17" s="90" t="s">
        <v>220</v>
      </c>
      <c r="B17" s="91" t="s">
        <v>221</v>
      </c>
      <c r="C17" s="91" t="s">
        <v>221</v>
      </c>
      <c r="D17" s="91" t="s">
        <v>221</v>
      </c>
      <c r="E17" s="91" t="s">
        <v>221</v>
      </c>
      <c r="F17" s="91" t="s">
        <v>221</v>
      </c>
      <c r="G17" s="91" t="s">
        <v>221</v>
      </c>
      <c r="H17" s="85">
        <v>2</v>
      </c>
      <c r="I17" s="83"/>
      <c r="J17" s="107" t="s">
        <v>266</v>
      </c>
      <c r="K17" s="107" t="s">
        <v>266</v>
      </c>
      <c r="L17" s="107" t="s">
        <v>266</v>
      </c>
      <c r="M17" s="107" t="s">
        <v>266</v>
      </c>
      <c r="N17" s="107" t="s">
        <v>266</v>
      </c>
      <c r="O17" s="107" t="s">
        <v>266</v>
      </c>
      <c r="P17" s="107" t="s">
        <v>266</v>
      </c>
    </row>
    <row r="18" ht="22.5" customHeight="1" spans="1:16">
      <c r="A18" s="92"/>
      <c r="B18" s="93"/>
      <c r="C18" s="94"/>
      <c r="D18" s="94"/>
      <c r="E18" s="94"/>
      <c r="F18" s="94"/>
      <c r="G18" s="93"/>
      <c r="H18" s="85"/>
      <c r="I18" s="83"/>
      <c r="J18" s="107"/>
      <c r="K18" s="107"/>
      <c r="L18" s="107"/>
      <c r="M18" s="107"/>
      <c r="N18" s="107"/>
      <c r="O18" s="107"/>
      <c r="P18" s="207"/>
    </row>
    <row r="19" ht="15" spans="1:15">
      <c r="A19" s="95" t="s">
        <v>222</v>
      </c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</row>
    <row r="20" ht="15" spans="1:15">
      <c r="A20" s="77" t="s">
        <v>280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</row>
    <row r="21" ht="15" spans="1:14">
      <c r="A21" s="96"/>
      <c r="B21" s="96"/>
      <c r="C21" s="96"/>
      <c r="D21" s="96"/>
      <c r="E21" s="96"/>
      <c r="F21" s="96"/>
      <c r="G21" s="96"/>
      <c r="H21" s="96"/>
      <c r="I21" s="96"/>
      <c r="J21" s="95" t="s">
        <v>281</v>
      </c>
      <c r="K21" s="108"/>
      <c r="L21" s="95" t="s">
        <v>225</v>
      </c>
      <c r="M21" s="95"/>
      <c r="N21" s="95" t="s">
        <v>226</v>
      </c>
    </row>
  </sheetData>
  <mergeCells count="8">
    <mergeCell ref="A1:O1"/>
    <mergeCell ref="B2:C2"/>
    <mergeCell ref="E2:G2"/>
    <mergeCell ref="K2:P2"/>
    <mergeCell ref="B3:G3"/>
    <mergeCell ref="J3:P3"/>
    <mergeCell ref="A3:A5"/>
    <mergeCell ref="I2:I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3" sqref="A33:K33"/>
    </sheetView>
  </sheetViews>
  <sheetFormatPr defaultColWidth="10.1666666666667" defaultRowHeight="15"/>
  <cols>
    <col min="1" max="1" width="9.66666666666667" style="111" customWidth="1"/>
    <col min="2" max="2" width="11.1666666666667" style="111" customWidth="1"/>
    <col min="3" max="3" width="9.16666666666667" style="111" customWidth="1"/>
    <col min="4" max="4" width="9.5" style="111" customWidth="1"/>
    <col min="5" max="5" width="11.5333333333333" style="111" customWidth="1"/>
    <col min="6" max="6" width="10.3333333333333" style="111" customWidth="1"/>
    <col min="7" max="7" width="9.5" style="111" customWidth="1"/>
    <col min="8" max="8" width="9.16666666666667" style="111" customWidth="1"/>
    <col min="9" max="9" width="8.16666666666667" style="111" customWidth="1"/>
    <col min="10" max="10" width="10.5" style="111" customWidth="1"/>
    <col min="11" max="11" width="12.1666666666667" style="111" customWidth="1"/>
    <col min="12" max="16384" width="10.1666666666667" style="111"/>
  </cols>
  <sheetData>
    <row r="1" ht="25.5" spans="1:11">
      <c r="A1" s="112" t="s">
        <v>282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>
      <c r="A2" s="113" t="s">
        <v>52</v>
      </c>
      <c r="B2" s="114" t="s">
        <v>53</v>
      </c>
      <c r="C2" s="114"/>
      <c r="D2" s="115" t="s">
        <v>61</v>
      </c>
      <c r="E2" s="116" t="s">
        <v>62</v>
      </c>
      <c r="F2" s="117" t="s">
        <v>283</v>
      </c>
      <c r="G2" s="118" t="s">
        <v>68</v>
      </c>
      <c r="H2" s="118"/>
      <c r="I2" s="113" t="s">
        <v>56</v>
      </c>
      <c r="J2" s="121" t="s">
        <v>57</v>
      </c>
      <c r="K2" s="121"/>
    </row>
    <row r="3" spans="1:11">
      <c r="A3" s="117" t="s">
        <v>74</v>
      </c>
      <c r="B3" s="119">
        <v>600</v>
      </c>
      <c r="C3" s="119"/>
      <c r="D3" s="117" t="s">
        <v>284</v>
      </c>
      <c r="E3" s="120">
        <v>45843</v>
      </c>
      <c r="F3" s="121"/>
      <c r="G3" s="121"/>
      <c r="H3" s="115" t="s">
        <v>285</v>
      </c>
      <c r="I3" s="115"/>
      <c r="J3" s="115"/>
      <c r="K3" s="115"/>
    </row>
    <row r="4" spans="1:11">
      <c r="A4" s="113" t="s">
        <v>71</v>
      </c>
      <c r="B4" s="118">
        <v>1</v>
      </c>
      <c r="C4" s="118">
        <v>6</v>
      </c>
      <c r="D4" s="113" t="s">
        <v>286</v>
      </c>
      <c r="E4" s="121" t="s">
        <v>287</v>
      </c>
      <c r="F4" s="121"/>
      <c r="G4" s="121"/>
      <c r="H4" s="113" t="s">
        <v>288</v>
      </c>
      <c r="I4" s="113"/>
      <c r="J4" s="184" t="s">
        <v>65</v>
      </c>
      <c r="K4" s="184" t="s">
        <v>66</v>
      </c>
    </row>
    <row r="5" spans="1:11">
      <c r="A5" s="113" t="s">
        <v>289</v>
      </c>
      <c r="B5" s="118" t="s">
        <v>290</v>
      </c>
      <c r="C5" s="118"/>
      <c r="D5" s="117" t="s">
        <v>287</v>
      </c>
      <c r="E5" s="117" t="s">
        <v>291</v>
      </c>
      <c r="F5" s="117" t="s">
        <v>292</v>
      </c>
      <c r="G5" s="117" t="s">
        <v>293</v>
      </c>
      <c r="H5" s="113" t="s">
        <v>294</v>
      </c>
      <c r="I5" s="113"/>
      <c r="J5" s="184" t="s">
        <v>65</v>
      </c>
      <c r="K5" s="184" t="s">
        <v>66</v>
      </c>
    </row>
    <row r="6" spans="1:11">
      <c r="A6" s="117" t="s">
        <v>295</v>
      </c>
      <c r="B6" s="118">
        <v>80</v>
      </c>
      <c r="C6" s="118"/>
      <c r="D6" s="117" t="s">
        <v>296</v>
      </c>
      <c r="E6" s="122"/>
      <c r="F6" s="121">
        <v>600</v>
      </c>
      <c r="G6" s="117"/>
      <c r="H6" s="113" t="s">
        <v>297</v>
      </c>
      <c r="I6" s="113"/>
      <c r="J6" s="184" t="s">
        <v>65</v>
      </c>
      <c r="K6" s="184" t="s">
        <v>66</v>
      </c>
    </row>
    <row r="7" ht="15.7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298</v>
      </c>
      <c r="B8" s="127" t="s">
        <v>299</v>
      </c>
      <c r="C8" s="128" t="s">
        <v>300</v>
      </c>
      <c r="D8" s="127" t="s">
        <v>301</v>
      </c>
      <c r="E8" s="127" t="s">
        <v>302</v>
      </c>
      <c r="F8" s="127" t="s">
        <v>303</v>
      </c>
      <c r="G8" s="129" t="s">
        <v>304</v>
      </c>
      <c r="H8" s="130"/>
      <c r="I8" s="130"/>
      <c r="J8" s="130"/>
      <c r="K8" s="185"/>
    </row>
    <row r="9" spans="1:11">
      <c r="A9" s="131" t="s">
        <v>305</v>
      </c>
      <c r="B9" s="132"/>
      <c r="C9" s="133" t="s">
        <v>65</v>
      </c>
      <c r="D9" s="133" t="s">
        <v>66</v>
      </c>
      <c r="E9" s="134" t="s">
        <v>306</v>
      </c>
      <c r="F9" s="135" t="s">
        <v>307</v>
      </c>
      <c r="G9" s="136" t="s">
        <v>308</v>
      </c>
      <c r="H9" s="137"/>
      <c r="I9" s="137"/>
      <c r="J9" s="137"/>
      <c r="K9" s="186"/>
    </row>
    <row r="10" spans="1:11">
      <c r="A10" s="131" t="s">
        <v>309</v>
      </c>
      <c r="B10" s="132"/>
      <c r="C10" s="138" t="s">
        <v>65</v>
      </c>
      <c r="D10" s="133" t="s">
        <v>66</v>
      </c>
      <c r="E10" s="134" t="s">
        <v>310</v>
      </c>
      <c r="F10" s="135" t="s">
        <v>308</v>
      </c>
      <c r="G10" s="136" t="s">
        <v>311</v>
      </c>
      <c r="H10" s="137"/>
      <c r="I10" s="137"/>
      <c r="J10" s="137"/>
      <c r="K10" s="186"/>
    </row>
    <row r="11" spans="1:11">
      <c r="A11" s="139" t="s">
        <v>235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87"/>
    </row>
    <row r="12" spans="1:11">
      <c r="A12" s="141" t="s">
        <v>88</v>
      </c>
      <c r="B12" s="133" t="s">
        <v>84</v>
      </c>
      <c r="C12" s="133" t="s">
        <v>85</v>
      </c>
      <c r="D12" s="135"/>
      <c r="E12" s="134" t="s">
        <v>86</v>
      </c>
      <c r="F12" s="133" t="s">
        <v>84</v>
      </c>
      <c r="G12" s="133" t="s">
        <v>85</v>
      </c>
      <c r="H12" s="133"/>
      <c r="I12" s="134" t="s">
        <v>312</v>
      </c>
      <c r="J12" s="133" t="s">
        <v>84</v>
      </c>
      <c r="K12" s="188" t="s">
        <v>85</v>
      </c>
    </row>
    <row r="13" spans="1:11">
      <c r="A13" s="141" t="s">
        <v>91</v>
      </c>
      <c r="B13" s="133" t="s">
        <v>84</v>
      </c>
      <c r="C13" s="133" t="s">
        <v>85</v>
      </c>
      <c r="D13" s="135"/>
      <c r="E13" s="134" t="s">
        <v>96</v>
      </c>
      <c r="F13" s="133" t="s">
        <v>84</v>
      </c>
      <c r="G13" s="133" t="s">
        <v>85</v>
      </c>
      <c r="H13" s="133"/>
      <c r="I13" s="134" t="s">
        <v>313</v>
      </c>
      <c r="J13" s="133" t="s">
        <v>84</v>
      </c>
      <c r="K13" s="188" t="s">
        <v>85</v>
      </c>
    </row>
    <row r="14" ht="15.75" spans="1:11">
      <c r="A14" s="142" t="s">
        <v>314</v>
      </c>
      <c r="B14" s="143" t="s">
        <v>84</v>
      </c>
      <c r="C14" s="143" t="s">
        <v>85</v>
      </c>
      <c r="D14" s="144"/>
      <c r="E14" s="145" t="s">
        <v>315</v>
      </c>
      <c r="F14" s="143" t="s">
        <v>84</v>
      </c>
      <c r="G14" s="143" t="s">
        <v>85</v>
      </c>
      <c r="H14" s="143"/>
      <c r="I14" s="145" t="s">
        <v>316</v>
      </c>
      <c r="J14" s="143" t="s">
        <v>84</v>
      </c>
      <c r="K14" s="189" t="s">
        <v>85</v>
      </c>
    </row>
    <row r="15" ht="15.75" spans="1:11">
      <c r="A15" s="123" t="s">
        <v>222</v>
      </c>
      <c r="B15" s="146" t="s">
        <v>308</v>
      </c>
      <c r="C15" s="147"/>
      <c r="D15" s="124"/>
      <c r="E15" s="123"/>
      <c r="F15" s="147"/>
      <c r="G15" s="147"/>
      <c r="H15" s="147"/>
      <c r="I15" s="123"/>
      <c r="J15" s="147"/>
      <c r="K15" s="147"/>
    </row>
    <row r="16" s="109" customFormat="1" spans="1:11">
      <c r="A16" s="148" t="s">
        <v>317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90"/>
    </row>
    <row r="17" spans="1:11">
      <c r="A17" s="131" t="s">
        <v>318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91"/>
    </row>
    <row r="18" spans="1:11">
      <c r="A18" s="131" t="s">
        <v>319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91"/>
    </row>
    <row r="19" spans="1:11">
      <c r="A19" s="150" t="s">
        <v>320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92"/>
    </row>
    <row r="20" spans="1:11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93"/>
    </row>
    <row r="21" spans="1:1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94"/>
    </row>
    <row r="22" spans="1:1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94"/>
    </row>
    <row r="23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95"/>
    </row>
    <row r="24" spans="1:11">
      <c r="A24" s="131" t="s">
        <v>122</v>
      </c>
      <c r="B24" s="132"/>
      <c r="C24" s="133" t="s">
        <v>65</v>
      </c>
      <c r="D24" s="158" t="s">
        <v>321</v>
      </c>
      <c r="E24" s="159"/>
      <c r="F24" s="134"/>
      <c r="G24" s="134"/>
      <c r="H24" s="134"/>
      <c r="I24" s="134"/>
      <c r="J24" s="134"/>
      <c r="K24" s="196"/>
    </row>
    <row r="25" ht="15.75" spans="1:11">
      <c r="A25" s="160" t="s">
        <v>322</v>
      </c>
      <c r="B25" s="161" t="s">
        <v>308</v>
      </c>
      <c r="C25" s="161"/>
      <c r="D25" s="161"/>
      <c r="E25" s="161"/>
      <c r="F25" s="161"/>
      <c r="G25" s="161"/>
      <c r="H25" s="161"/>
      <c r="I25" s="161"/>
      <c r="J25" s="161"/>
      <c r="K25" s="197"/>
    </row>
    <row r="26" ht="15.7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pans="1:11">
      <c r="A27" s="163" t="s">
        <v>323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98"/>
    </row>
    <row r="28" spans="1:11">
      <c r="A28" s="165" t="s">
        <v>324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99"/>
    </row>
    <row r="29" spans="1:11">
      <c r="A29" s="167" t="s">
        <v>325</v>
      </c>
      <c r="B29" s="168"/>
      <c r="C29" s="168"/>
      <c r="D29" s="168"/>
      <c r="E29" s="168"/>
      <c r="F29" s="168"/>
      <c r="G29" s="168"/>
      <c r="H29" s="168"/>
      <c r="I29" s="168"/>
      <c r="J29" s="168"/>
      <c r="K29" s="200"/>
    </row>
    <row r="30" spans="1:11">
      <c r="A30" s="167" t="s">
        <v>326</v>
      </c>
      <c r="B30" s="168"/>
      <c r="C30" s="168"/>
      <c r="D30" s="168"/>
      <c r="E30" s="168"/>
      <c r="F30" s="168"/>
      <c r="G30" s="168"/>
      <c r="H30" s="168"/>
      <c r="I30" s="168"/>
      <c r="J30" s="168"/>
      <c r="K30" s="200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200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200"/>
    </row>
    <row r="33" ht="23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200"/>
    </row>
    <row r="34" ht="23" customHeight="1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94"/>
    </row>
    <row r="35" ht="23" customHeight="1" spans="1:11">
      <c r="A35" s="169"/>
      <c r="B35" s="155"/>
      <c r="C35" s="155"/>
      <c r="D35" s="155"/>
      <c r="E35" s="155"/>
      <c r="F35" s="155"/>
      <c r="G35" s="155"/>
      <c r="H35" s="155"/>
      <c r="I35" s="155"/>
      <c r="J35" s="155"/>
      <c r="K35" s="194"/>
    </row>
    <row r="36" ht="23" customHeight="1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201"/>
    </row>
    <row r="37" ht="18.75" customHeight="1" spans="1:11">
      <c r="A37" s="172" t="s">
        <v>327</v>
      </c>
      <c r="B37" s="173"/>
      <c r="C37" s="173"/>
      <c r="D37" s="173"/>
      <c r="E37" s="173"/>
      <c r="F37" s="173"/>
      <c r="G37" s="173"/>
      <c r="H37" s="173"/>
      <c r="I37" s="173"/>
      <c r="J37" s="173"/>
      <c r="K37" s="202"/>
    </row>
    <row r="38" s="110" customFormat="1" ht="18.75" customHeight="1" spans="1:11">
      <c r="A38" s="174" t="s">
        <v>328</v>
      </c>
      <c r="B38" s="175"/>
      <c r="C38" s="175"/>
      <c r="D38" s="176" t="s">
        <v>329</v>
      </c>
      <c r="E38" s="176"/>
      <c r="F38" s="177" t="s">
        <v>330</v>
      </c>
      <c r="G38" s="178"/>
      <c r="H38" s="132" t="s">
        <v>331</v>
      </c>
      <c r="I38" s="132"/>
      <c r="J38" s="132" t="s">
        <v>332</v>
      </c>
      <c r="K38" s="191"/>
    </row>
    <row r="39" ht="18.75" customHeight="1" spans="1:13">
      <c r="A39" s="131" t="s">
        <v>222</v>
      </c>
      <c r="B39" s="179" t="s">
        <v>333</v>
      </c>
      <c r="C39" s="179"/>
      <c r="D39" s="179"/>
      <c r="E39" s="179"/>
      <c r="F39" s="179"/>
      <c r="G39" s="179"/>
      <c r="H39" s="179"/>
      <c r="I39" s="179"/>
      <c r="J39" s="179"/>
      <c r="K39" s="203"/>
      <c r="M39" s="110"/>
    </row>
    <row r="40" ht="31" customHeight="1" spans="1:11">
      <c r="A40" s="131"/>
      <c r="B40" s="132"/>
      <c r="C40" s="132"/>
      <c r="D40" s="132"/>
      <c r="E40" s="132"/>
      <c r="F40" s="132"/>
      <c r="G40" s="132"/>
      <c r="H40" s="132"/>
      <c r="I40" s="132"/>
      <c r="J40" s="132"/>
      <c r="K40" s="191"/>
    </row>
    <row r="41" ht="18.75" customHeight="1" spans="1:11">
      <c r="A41" s="131"/>
      <c r="B41" s="132"/>
      <c r="C41" s="132"/>
      <c r="D41" s="132"/>
      <c r="E41" s="132"/>
      <c r="F41" s="132"/>
      <c r="G41" s="132"/>
      <c r="H41" s="132"/>
      <c r="I41" s="132"/>
      <c r="J41" s="132"/>
      <c r="K41" s="191"/>
    </row>
    <row r="42" ht="32" customHeight="1" spans="1:11">
      <c r="A42" s="142" t="s">
        <v>137</v>
      </c>
      <c r="B42" s="180" t="s">
        <v>334</v>
      </c>
      <c r="C42" s="180"/>
      <c r="D42" s="145" t="s">
        <v>335</v>
      </c>
      <c r="E42" s="181" t="s">
        <v>140</v>
      </c>
      <c r="F42" s="145" t="s">
        <v>141</v>
      </c>
      <c r="G42" s="182">
        <v>45838</v>
      </c>
      <c r="H42" s="183" t="s">
        <v>142</v>
      </c>
      <c r="I42" s="183"/>
      <c r="J42" s="180" t="s">
        <v>143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D24:E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289560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424180</xdr:colOff>
                    <xdr:row>22</xdr:row>
                    <xdr:rowOff>180340</xdr:rowOff>
                  </from>
                  <to>
                    <xdr:col>4</xdr:col>
                    <xdr:colOff>154940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193040</xdr:colOff>
                    <xdr:row>21</xdr:row>
                    <xdr:rowOff>165100</xdr:rowOff>
                  </from>
                  <to>
                    <xdr:col>3</xdr:col>
                    <xdr:colOff>523240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zoomScale="80" zoomScaleNormal="80" workbookViewId="0">
      <selection activeCell="N18" sqref="N18"/>
    </sheetView>
  </sheetViews>
  <sheetFormatPr defaultColWidth="9" defaultRowHeight="26" customHeight="1"/>
  <cols>
    <col min="1" max="1" width="17.1666666666667" style="77" customWidth="1"/>
    <col min="2" max="7" width="9.33333333333333" style="77" customWidth="1"/>
    <col min="8" max="8" width="12.5" style="77" customWidth="1"/>
    <col min="9" max="9" width="1.33333333333333" style="77" customWidth="1"/>
    <col min="10" max="11" width="13.225" style="77" customWidth="1"/>
    <col min="12" max="12" width="13.6416666666667" style="77" customWidth="1"/>
    <col min="13" max="13" width="13.0166666666667" style="77" customWidth="1"/>
    <col min="14" max="14" width="11.8666666666667" style="77" customWidth="1"/>
    <col min="15" max="15" width="12.6" style="77" customWidth="1"/>
    <col min="16" max="16" width="12.4916666666667" style="77" customWidth="1"/>
    <col min="17" max="16384" width="9" style="77"/>
  </cols>
  <sheetData>
    <row r="1" s="77" customFormat="1" ht="22.5" customHeight="1" spans="1:15">
      <c r="A1" s="78" t="s">
        <v>146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="77" customFormat="1" ht="22.5" customHeight="1" spans="1:16">
      <c r="A2" s="80" t="s">
        <v>61</v>
      </c>
      <c r="B2" s="81" t="s">
        <v>62</v>
      </c>
      <c r="C2" s="81"/>
      <c r="D2" s="82" t="s">
        <v>67</v>
      </c>
      <c r="E2" s="81" t="s">
        <v>68</v>
      </c>
      <c r="F2" s="81"/>
      <c r="G2" s="81"/>
      <c r="H2" s="83"/>
      <c r="I2" s="97"/>
      <c r="J2" s="80" t="s">
        <v>56</v>
      </c>
      <c r="K2" s="98" t="s">
        <v>57</v>
      </c>
      <c r="L2" s="99"/>
      <c r="M2" s="99"/>
      <c r="N2" s="99"/>
      <c r="O2" s="99"/>
      <c r="P2" s="100"/>
    </row>
    <row r="3" s="77" customFormat="1" ht="22.5" customHeight="1" spans="1:16">
      <c r="A3" s="84" t="s">
        <v>147</v>
      </c>
      <c r="B3" s="85" t="s">
        <v>148</v>
      </c>
      <c r="C3" s="85"/>
      <c r="D3" s="85"/>
      <c r="E3" s="85"/>
      <c r="F3" s="85"/>
      <c r="G3" s="85"/>
      <c r="H3" s="83"/>
      <c r="I3" s="83"/>
      <c r="J3" s="101" t="s">
        <v>149</v>
      </c>
      <c r="K3" s="102"/>
      <c r="L3" s="102"/>
      <c r="M3" s="102"/>
      <c r="N3" s="102"/>
      <c r="O3" s="102"/>
      <c r="P3" s="103"/>
    </row>
    <row r="4" s="77" customFormat="1" ht="22.5" customHeight="1" spans="1:16">
      <c r="A4" s="84"/>
      <c r="B4" s="86" t="s">
        <v>109</v>
      </c>
      <c r="C4" s="86" t="s">
        <v>110</v>
      </c>
      <c r="D4" s="86" t="s">
        <v>111</v>
      </c>
      <c r="E4" s="86" t="s">
        <v>112</v>
      </c>
      <c r="F4" s="86" t="s">
        <v>113</v>
      </c>
      <c r="G4" s="86" t="s">
        <v>114</v>
      </c>
      <c r="H4" s="87" t="s">
        <v>150</v>
      </c>
      <c r="I4" s="83"/>
      <c r="J4" s="104" t="s">
        <v>109</v>
      </c>
      <c r="K4" s="104" t="s">
        <v>110</v>
      </c>
      <c r="L4" s="104" t="s">
        <v>111</v>
      </c>
      <c r="M4" s="104" t="s">
        <v>112</v>
      </c>
      <c r="N4" s="104" t="s">
        <v>113</v>
      </c>
      <c r="O4" s="104" t="s">
        <v>114</v>
      </c>
      <c r="P4" s="105" t="s">
        <v>150</v>
      </c>
    </row>
    <row r="5" s="77" customFormat="1" ht="22.5" customHeight="1" spans="1:16">
      <c r="A5" s="84"/>
      <c r="B5" s="88"/>
      <c r="C5" s="88"/>
      <c r="D5" s="89"/>
      <c r="E5" s="88"/>
      <c r="F5" s="88"/>
      <c r="G5" s="88"/>
      <c r="H5" s="83"/>
      <c r="I5" s="83"/>
      <c r="J5" s="106" t="s">
        <v>336</v>
      </c>
      <c r="K5" s="106" t="s">
        <v>336</v>
      </c>
      <c r="L5" s="106" t="s">
        <v>336</v>
      </c>
      <c r="M5" s="106" t="s">
        <v>336</v>
      </c>
      <c r="N5" s="106" t="s">
        <v>336</v>
      </c>
      <c r="O5" s="106" t="s">
        <v>336</v>
      </c>
      <c r="P5" s="106" t="s">
        <v>336</v>
      </c>
    </row>
    <row r="6" s="77" customFormat="1" ht="22.5" customHeight="1" spans="1:16">
      <c r="A6" s="90" t="s">
        <v>153</v>
      </c>
      <c r="B6" s="91" t="s">
        <v>154</v>
      </c>
      <c r="C6" s="91" t="s">
        <v>155</v>
      </c>
      <c r="D6" s="91" t="s">
        <v>156</v>
      </c>
      <c r="E6" s="91" t="s">
        <v>157</v>
      </c>
      <c r="F6" s="91" t="s">
        <v>158</v>
      </c>
      <c r="G6" s="91" t="s">
        <v>159</v>
      </c>
      <c r="H6" s="85">
        <v>76</v>
      </c>
      <c r="I6" s="83"/>
      <c r="J6" s="107" t="s">
        <v>160</v>
      </c>
      <c r="K6" s="107" t="s">
        <v>186</v>
      </c>
      <c r="L6" s="107" t="s">
        <v>160</v>
      </c>
      <c r="M6" s="107" t="s">
        <v>337</v>
      </c>
      <c r="N6" s="107" t="s">
        <v>186</v>
      </c>
      <c r="O6" s="107" t="s">
        <v>185</v>
      </c>
      <c r="P6" s="107" t="s">
        <v>338</v>
      </c>
    </row>
    <row r="7" s="77" customFormat="1" ht="22.5" customHeight="1" spans="1:16">
      <c r="A7" s="90" t="s">
        <v>162</v>
      </c>
      <c r="B7" s="91" t="s">
        <v>163</v>
      </c>
      <c r="C7" s="91" t="s">
        <v>164</v>
      </c>
      <c r="D7" s="91" t="s">
        <v>165</v>
      </c>
      <c r="E7" s="91" t="s">
        <v>166</v>
      </c>
      <c r="F7" s="91" t="s">
        <v>167</v>
      </c>
      <c r="G7" s="91" t="s">
        <v>168</v>
      </c>
      <c r="H7" s="85">
        <v>128</v>
      </c>
      <c r="I7" s="83"/>
      <c r="J7" s="107" t="s">
        <v>185</v>
      </c>
      <c r="K7" s="107" t="s">
        <v>160</v>
      </c>
      <c r="L7" s="107" t="s">
        <v>185</v>
      </c>
      <c r="M7" s="107" t="s">
        <v>185</v>
      </c>
      <c r="N7" s="107" t="s">
        <v>185</v>
      </c>
      <c r="O7" s="107" t="s">
        <v>185</v>
      </c>
      <c r="P7" s="107" t="s">
        <v>160</v>
      </c>
    </row>
    <row r="8" s="77" customFormat="1" ht="22.5" customHeight="1" spans="1:16">
      <c r="A8" s="90" t="s">
        <v>169</v>
      </c>
      <c r="B8" s="91" t="s">
        <v>170</v>
      </c>
      <c r="C8" s="91" t="s">
        <v>171</v>
      </c>
      <c r="D8" s="91" t="s">
        <v>172</v>
      </c>
      <c r="E8" s="91" t="s">
        <v>173</v>
      </c>
      <c r="F8" s="91" t="s">
        <v>174</v>
      </c>
      <c r="G8" s="91" t="s">
        <v>175</v>
      </c>
      <c r="H8" s="85">
        <v>128</v>
      </c>
      <c r="I8" s="83"/>
      <c r="J8" s="107" t="s">
        <v>160</v>
      </c>
      <c r="K8" s="107" t="s">
        <v>160</v>
      </c>
      <c r="L8" s="107" t="s">
        <v>185</v>
      </c>
      <c r="M8" s="107" t="s">
        <v>185</v>
      </c>
      <c r="N8" s="107" t="s">
        <v>185</v>
      </c>
      <c r="O8" s="107" t="s">
        <v>160</v>
      </c>
      <c r="P8" s="107" t="s">
        <v>160</v>
      </c>
    </row>
    <row r="9" s="77" customFormat="1" ht="22.5" customHeight="1" spans="1:16">
      <c r="A9" s="90" t="s">
        <v>176</v>
      </c>
      <c r="B9" s="91" t="s">
        <v>170</v>
      </c>
      <c r="C9" s="91" t="s">
        <v>171</v>
      </c>
      <c r="D9" s="91" t="s">
        <v>172</v>
      </c>
      <c r="E9" s="91" t="s">
        <v>173</v>
      </c>
      <c r="F9" s="91" t="s">
        <v>174</v>
      </c>
      <c r="G9" s="91" t="s">
        <v>175</v>
      </c>
      <c r="H9" s="85">
        <v>128</v>
      </c>
      <c r="I9" s="83"/>
      <c r="J9" s="107" t="s">
        <v>177</v>
      </c>
      <c r="K9" s="107" t="s">
        <v>185</v>
      </c>
      <c r="L9" s="107" t="s">
        <v>185</v>
      </c>
      <c r="M9" s="107" t="s">
        <v>177</v>
      </c>
      <c r="N9" s="107" t="s">
        <v>177</v>
      </c>
      <c r="O9" s="107" t="s">
        <v>185</v>
      </c>
      <c r="P9" s="107" t="s">
        <v>185</v>
      </c>
    </row>
    <row r="10" s="77" customFormat="1" ht="22.5" customHeight="1" spans="1:16">
      <c r="A10" s="90" t="s">
        <v>178</v>
      </c>
      <c r="B10" s="91" t="s">
        <v>179</v>
      </c>
      <c r="C10" s="91" t="s">
        <v>180</v>
      </c>
      <c r="D10" s="91" t="s">
        <v>181</v>
      </c>
      <c r="E10" s="91" t="s">
        <v>182</v>
      </c>
      <c r="F10" s="91" t="s">
        <v>183</v>
      </c>
      <c r="G10" s="91" t="s">
        <v>184</v>
      </c>
      <c r="H10" s="85">
        <v>51.2</v>
      </c>
      <c r="I10" s="83"/>
      <c r="J10" s="107" t="s">
        <v>339</v>
      </c>
      <c r="K10" s="107" t="s">
        <v>340</v>
      </c>
      <c r="L10" s="107" t="s">
        <v>185</v>
      </c>
      <c r="M10" s="107" t="s">
        <v>341</v>
      </c>
      <c r="N10" s="107" t="s">
        <v>219</v>
      </c>
      <c r="O10" s="107" t="s">
        <v>340</v>
      </c>
      <c r="P10" s="107" t="s">
        <v>185</v>
      </c>
    </row>
    <row r="11" s="77" customFormat="1" ht="22.5" customHeight="1" spans="1:16">
      <c r="A11" s="90" t="s">
        <v>187</v>
      </c>
      <c r="B11" s="91" t="s">
        <v>188</v>
      </c>
      <c r="C11" s="91" t="s">
        <v>189</v>
      </c>
      <c r="D11" s="91" t="s">
        <v>190</v>
      </c>
      <c r="E11" s="91" t="s">
        <v>191</v>
      </c>
      <c r="F11" s="91" t="s">
        <v>192</v>
      </c>
      <c r="G11" s="91" t="s">
        <v>193</v>
      </c>
      <c r="H11" s="85">
        <v>22.5</v>
      </c>
      <c r="I11" s="83"/>
      <c r="J11" s="107" t="s">
        <v>340</v>
      </c>
      <c r="K11" s="107" t="s">
        <v>185</v>
      </c>
      <c r="L11" s="107" t="s">
        <v>341</v>
      </c>
      <c r="M11" s="107" t="s">
        <v>185</v>
      </c>
      <c r="N11" s="107" t="s">
        <v>340</v>
      </c>
      <c r="O11" s="107" t="s">
        <v>185</v>
      </c>
      <c r="P11" s="107" t="s">
        <v>185</v>
      </c>
    </row>
    <row r="12" s="77" customFormat="1" ht="22.5" customHeight="1" spans="1:16">
      <c r="A12" s="90" t="s">
        <v>194</v>
      </c>
      <c r="B12" s="91" t="s">
        <v>195</v>
      </c>
      <c r="C12" s="91" t="s">
        <v>196</v>
      </c>
      <c r="D12" s="91" t="s">
        <v>188</v>
      </c>
      <c r="E12" s="91" t="s">
        <v>197</v>
      </c>
      <c r="F12" s="91" t="s">
        <v>198</v>
      </c>
      <c r="G12" s="91" t="s">
        <v>199</v>
      </c>
      <c r="H12" s="85">
        <v>22.9</v>
      </c>
      <c r="I12" s="83"/>
      <c r="J12" s="107" t="s">
        <v>185</v>
      </c>
      <c r="K12" s="107" t="s">
        <v>185</v>
      </c>
      <c r="L12" s="107" t="s">
        <v>185</v>
      </c>
      <c r="M12" s="107" t="s">
        <v>341</v>
      </c>
      <c r="N12" s="107" t="s">
        <v>219</v>
      </c>
      <c r="O12" s="107" t="s">
        <v>340</v>
      </c>
      <c r="P12" s="107" t="s">
        <v>342</v>
      </c>
    </row>
    <row r="13" s="77" customFormat="1" ht="22.5" customHeight="1" spans="1:16">
      <c r="A13" s="90" t="s">
        <v>200</v>
      </c>
      <c r="B13" s="91" t="s">
        <v>201</v>
      </c>
      <c r="C13" s="91" t="s">
        <v>202</v>
      </c>
      <c r="D13" s="91" t="s">
        <v>203</v>
      </c>
      <c r="E13" s="91" t="s">
        <v>204</v>
      </c>
      <c r="F13" s="91" t="s">
        <v>205</v>
      </c>
      <c r="G13" s="91" t="s">
        <v>206</v>
      </c>
      <c r="H13" s="85">
        <v>20.9</v>
      </c>
      <c r="I13" s="83"/>
      <c r="J13" s="107" t="s">
        <v>185</v>
      </c>
      <c r="K13" s="107" t="s">
        <v>185</v>
      </c>
      <c r="L13" s="107" t="s">
        <v>343</v>
      </c>
      <c r="M13" s="107" t="s">
        <v>185</v>
      </c>
      <c r="N13" s="107" t="s">
        <v>342</v>
      </c>
      <c r="O13" s="107" t="s">
        <v>343</v>
      </c>
      <c r="P13" s="107" t="s">
        <v>343</v>
      </c>
    </row>
    <row r="14" s="77" customFormat="1" ht="22.5" customHeight="1" spans="1:16">
      <c r="A14" s="90" t="s">
        <v>207</v>
      </c>
      <c r="B14" s="91" t="s">
        <v>208</v>
      </c>
      <c r="C14" s="91" t="s">
        <v>208</v>
      </c>
      <c r="D14" s="91" t="s">
        <v>209</v>
      </c>
      <c r="E14" s="91" t="s">
        <v>209</v>
      </c>
      <c r="F14" s="91" t="s">
        <v>210</v>
      </c>
      <c r="G14" s="91" t="s">
        <v>210</v>
      </c>
      <c r="H14" s="85">
        <v>17</v>
      </c>
      <c r="I14" s="83"/>
      <c r="J14" s="107" t="s">
        <v>185</v>
      </c>
      <c r="K14" s="107" t="s">
        <v>185</v>
      </c>
      <c r="L14" s="107" t="s">
        <v>185</v>
      </c>
      <c r="M14" s="107" t="s">
        <v>185</v>
      </c>
      <c r="N14" s="107" t="s">
        <v>185</v>
      </c>
      <c r="O14" s="107" t="s">
        <v>185</v>
      </c>
      <c r="P14" s="107" t="s">
        <v>185</v>
      </c>
    </row>
    <row r="15" s="77" customFormat="1" ht="22.5" customHeight="1" spans="1:16">
      <c r="A15" s="90" t="s">
        <v>211</v>
      </c>
      <c r="B15" s="91" t="s">
        <v>212</v>
      </c>
      <c r="C15" s="91" t="s">
        <v>212</v>
      </c>
      <c r="D15" s="91" t="s">
        <v>212</v>
      </c>
      <c r="E15" s="91" t="s">
        <v>212</v>
      </c>
      <c r="F15" s="91" t="s">
        <v>212</v>
      </c>
      <c r="G15" s="91" t="s">
        <v>212</v>
      </c>
      <c r="H15" s="85">
        <v>2.5</v>
      </c>
      <c r="I15" s="83"/>
      <c r="J15" s="107" t="s">
        <v>185</v>
      </c>
      <c r="K15" s="107" t="s">
        <v>185</v>
      </c>
      <c r="L15" s="107" t="s">
        <v>185</v>
      </c>
      <c r="M15" s="107" t="s">
        <v>185</v>
      </c>
      <c r="N15" s="107" t="s">
        <v>185</v>
      </c>
      <c r="O15" s="107" t="s">
        <v>185</v>
      </c>
      <c r="P15" s="107" t="s">
        <v>185</v>
      </c>
    </row>
    <row r="16" s="77" customFormat="1" ht="22.5" customHeight="1" spans="1:16">
      <c r="A16" s="90" t="s">
        <v>213</v>
      </c>
      <c r="B16" s="91" t="s">
        <v>214</v>
      </c>
      <c r="C16" s="91" t="s">
        <v>181</v>
      </c>
      <c r="D16" s="91" t="s">
        <v>215</v>
      </c>
      <c r="E16" s="91" t="s">
        <v>216</v>
      </c>
      <c r="F16" s="91" t="s">
        <v>217</v>
      </c>
      <c r="G16" s="91" t="s">
        <v>218</v>
      </c>
      <c r="H16" s="85">
        <v>52</v>
      </c>
      <c r="I16" s="83"/>
      <c r="J16" s="107" t="s">
        <v>160</v>
      </c>
      <c r="K16" s="107" t="s">
        <v>160</v>
      </c>
      <c r="L16" s="107" t="s">
        <v>160</v>
      </c>
      <c r="M16" s="107" t="s">
        <v>160</v>
      </c>
      <c r="N16" s="107" t="s">
        <v>160</v>
      </c>
      <c r="O16" s="107" t="s">
        <v>160</v>
      </c>
      <c r="P16" s="107" t="s">
        <v>344</v>
      </c>
    </row>
    <row r="17" s="77" customFormat="1" ht="22.5" customHeight="1" spans="1:16">
      <c r="A17" s="90" t="s">
        <v>220</v>
      </c>
      <c r="B17" s="91" t="s">
        <v>221</v>
      </c>
      <c r="C17" s="91" t="s">
        <v>221</v>
      </c>
      <c r="D17" s="91" t="s">
        <v>221</v>
      </c>
      <c r="E17" s="91" t="s">
        <v>221</v>
      </c>
      <c r="F17" s="91" t="s">
        <v>221</v>
      </c>
      <c r="G17" s="91" t="s">
        <v>221</v>
      </c>
      <c r="H17" s="85">
        <v>2</v>
      </c>
      <c r="I17" s="83"/>
      <c r="J17" s="107" t="s">
        <v>185</v>
      </c>
      <c r="K17" s="107" t="s">
        <v>185</v>
      </c>
      <c r="L17" s="107" t="s">
        <v>185</v>
      </c>
      <c r="M17" s="107" t="s">
        <v>185</v>
      </c>
      <c r="N17" s="107" t="s">
        <v>185</v>
      </c>
      <c r="O17" s="107" t="s">
        <v>185</v>
      </c>
      <c r="P17" s="107" t="s">
        <v>185</v>
      </c>
    </row>
    <row r="18" s="77" customFormat="1" ht="22.5" customHeight="1" spans="1:16">
      <c r="A18" s="92"/>
      <c r="B18" s="93"/>
      <c r="C18" s="94"/>
      <c r="D18" s="94"/>
      <c r="E18" s="94"/>
      <c r="F18" s="94"/>
      <c r="G18" s="93"/>
      <c r="H18" s="85"/>
      <c r="I18" s="83"/>
      <c r="J18" s="107"/>
      <c r="K18" s="107"/>
      <c r="L18" s="107"/>
      <c r="M18" s="107"/>
      <c r="N18" s="107"/>
      <c r="O18" s="107"/>
      <c r="P18" s="107"/>
    </row>
    <row r="19" s="77" customFormat="1" ht="15" spans="1:15">
      <c r="A19" s="95" t="s">
        <v>222</v>
      </c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</row>
    <row r="20" s="77" customFormat="1" ht="15" spans="1:15">
      <c r="A20" s="77" t="s">
        <v>280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</row>
    <row r="21" s="77" customFormat="1" ht="15" spans="1:14">
      <c r="A21" s="96"/>
      <c r="B21" s="96"/>
      <c r="C21" s="96"/>
      <c r="D21" s="96"/>
      <c r="E21" s="96"/>
      <c r="F21" s="96"/>
      <c r="G21" s="96"/>
      <c r="H21" s="96"/>
      <c r="I21" s="96"/>
      <c r="J21" s="95" t="s">
        <v>345</v>
      </c>
      <c r="K21" s="108"/>
      <c r="L21" s="95" t="s">
        <v>225</v>
      </c>
      <c r="M21" s="95"/>
      <c r="N21" s="95" t="s">
        <v>226</v>
      </c>
    </row>
  </sheetData>
  <mergeCells count="8">
    <mergeCell ref="A1:O1"/>
    <mergeCell ref="B2:C2"/>
    <mergeCell ref="E2:G2"/>
    <mergeCell ref="K2:P2"/>
    <mergeCell ref="B3:G3"/>
    <mergeCell ref="J3:P3"/>
    <mergeCell ref="A3:A5"/>
    <mergeCell ref="I2:I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I4" sqref="I4:O4"/>
    </sheetView>
  </sheetViews>
  <sheetFormatPr defaultColWidth="9" defaultRowHeight="15"/>
  <cols>
    <col min="1" max="1" width="7" customWidth="1"/>
    <col min="2" max="2" width="12.1666666666667" customWidth="1"/>
    <col min="3" max="3" width="18.5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7" customWidth="1"/>
    <col min="15" max="15" width="10.6666666666667" customWidth="1"/>
  </cols>
  <sheetData>
    <row r="1" ht="27.5" spans="1:15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347</v>
      </c>
      <c r="B2" s="5" t="s">
        <v>348</v>
      </c>
      <c r="C2" s="5" t="s">
        <v>349</v>
      </c>
      <c r="D2" s="5" t="s">
        <v>350</v>
      </c>
      <c r="E2" s="5" t="s">
        <v>351</v>
      </c>
      <c r="F2" s="5" t="s">
        <v>352</v>
      </c>
      <c r="G2" s="5" t="s">
        <v>353</v>
      </c>
      <c r="H2" s="5" t="s">
        <v>354</v>
      </c>
      <c r="I2" s="4" t="s">
        <v>355</v>
      </c>
      <c r="J2" s="4" t="s">
        <v>356</v>
      </c>
      <c r="K2" s="4" t="s">
        <v>357</v>
      </c>
      <c r="L2" s="4" t="s">
        <v>358</v>
      </c>
      <c r="M2" s="4" t="s">
        <v>359</v>
      </c>
      <c r="N2" s="70" t="s">
        <v>360</v>
      </c>
      <c r="O2" s="5" t="s">
        <v>361</v>
      </c>
    </row>
    <row r="3" s="1" customFormat="1" ht="16.5" spans="1:15">
      <c r="A3" s="4"/>
      <c r="B3" s="28"/>
      <c r="C3" s="28"/>
      <c r="D3" s="28"/>
      <c r="E3" s="28"/>
      <c r="F3" s="28"/>
      <c r="G3" s="28"/>
      <c r="H3" s="28"/>
      <c r="I3" s="4" t="s">
        <v>362</v>
      </c>
      <c r="J3" s="4" t="s">
        <v>362</v>
      </c>
      <c r="K3" s="4" t="s">
        <v>362</v>
      </c>
      <c r="L3" s="4" t="s">
        <v>362</v>
      </c>
      <c r="M3" s="4" t="s">
        <v>362</v>
      </c>
      <c r="N3" s="71"/>
      <c r="O3" s="28"/>
    </row>
    <row r="4" s="66" customFormat="1" spans="1:16">
      <c r="A4" s="6">
        <v>1</v>
      </c>
      <c r="B4" s="7">
        <v>250606003</v>
      </c>
      <c r="C4" s="8" t="s">
        <v>363</v>
      </c>
      <c r="D4" s="8" t="s">
        <v>364</v>
      </c>
      <c r="E4" s="9" t="s">
        <v>62</v>
      </c>
      <c r="F4" s="68" t="s">
        <v>365</v>
      </c>
      <c r="G4" s="69" t="s">
        <v>366</v>
      </c>
      <c r="H4" s="15"/>
      <c r="I4" s="9">
        <v>1</v>
      </c>
      <c r="J4" s="9">
        <v>0</v>
      </c>
      <c r="K4" s="9">
        <v>1</v>
      </c>
      <c r="L4" s="9">
        <v>0</v>
      </c>
      <c r="M4" s="9">
        <v>0</v>
      </c>
      <c r="N4" s="72"/>
      <c r="O4" s="9" t="s">
        <v>367</v>
      </c>
      <c r="P4" s="73"/>
    </row>
    <row r="5" s="66" customFormat="1" spans="1:16">
      <c r="A5" s="13"/>
      <c r="B5" s="59"/>
      <c r="C5" s="13"/>
      <c r="D5" s="13"/>
      <c r="E5" s="13"/>
      <c r="F5" s="13"/>
      <c r="G5" s="13"/>
      <c r="H5" s="15"/>
      <c r="I5" s="15"/>
      <c r="J5" s="15"/>
      <c r="K5" s="15"/>
      <c r="L5" s="15"/>
      <c r="M5" s="15"/>
      <c r="N5" s="74"/>
      <c r="O5" s="13"/>
      <c r="P5" s="73"/>
    </row>
    <row r="6" s="66" customFormat="1" spans="1:16">
      <c r="A6" s="13"/>
      <c r="B6" s="59"/>
      <c r="C6" s="13"/>
      <c r="D6" s="13"/>
      <c r="E6" s="13"/>
      <c r="F6" s="13"/>
      <c r="G6" s="13"/>
      <c r="H6" s="15"/>
      <c r="I6" s="15"/>
      <c r="J6" s="15"/>
      <c r="K6" s="15"/>
      <c r="L6" s="15"/>
      <c r="M6" s="15"/>
      <c r="N6" s="74"/>
      <c r="O6" s="13"/>
      <c r="P6" s="73"/>
    </row>
    <row r="7" s="66" customFormat="1" spans="1:16">
      <c r="A7" s="13"/>
      <c r="B7" s="14"/>
      <c r="C7" s="13"/>
      <c r="D7" s="13"/>
      <c r="E7" s="13"/>
      <c r="F7" s="13"/>
      <c r="G7" s="13"/>
      <c r="H7" s="15"/>
      <c r="I7" s="15"/>
      <c r="J7" s="15"/>
      <c r="K7" s="15"/>
      <c r="L7" s="15"/>
      <c r="M7" s="15"/>
      <c r="N7" s="74"/>
      <c r="O7" s="13"/>
      <c r="P7" s="73"/>
    </row>
    <row r="8" spans="1: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75"/>
      <c r="O8" s="16"/>
    </row>
    <row r="9" spans="1: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75"/>
      <c r="O9" s="16"/>
    </row>
    <row r="10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75"/>
      <c r="O10" s="16"/>
    </row>
    <row r="11" spans="1: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75"/>
      <c r="O11" s="16"/>
    </row>
    <row r="12" s="2" customFormat="1" ht="17.5" spans="1:15">
      <c r="A12" s="17" t="s">
        <v>368</v>
      </c>
      <c r="B12" s="18"/>
      <c r="C12" s="18"/>
      <c r="D12" s="19"/>
      <c r="E12" s="20"/>
      <c r="F12" s="38"/>
      <c r="G12" s="38"/>
      <c r="H12" s="38"/>
      <c r="I12" s="21"/>
      <c r="J12" s="17" t="s">
        <v>369</v>
      </c>
      <c r="K12" s="18"/>
      <c r="L12" s="18"/>
      <c r="M12" s="19"/>
      <c r="N12" s="76"/>
      <c r="O12" s="26"/>
    </row>
    <row r="13" ht="33" customHeight="1" spans="1:15">
      <c r="A13" s="22" t="s">
        <v>370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启航</cp:lastModifiedBy>
  <dcterms:created xsi:type="dcterms:W3CDTF">2020-03-11T01:34:00Z</dcterms:created>
  <dcterms:modified xsi:type="dcterms:W3CDTF">2025-07-01T00:55:38Z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