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3336F706-A9AE-4B73-94E4-EF7F7476A3DD}" xr6:coauthVersionLast="36" xr6:coauthVersionMax="36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<sst xmlns="http://schemas.openxmlformats.org/spreadsheetml/2006/main" count="1182" uniqueCount="471">
  <si>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</si>
  <si>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</si>
  <si>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</si>
  <si>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</si>
  <si>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</si>
  <si>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</si>
  <si>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</si>
  <si>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</si>
  <si>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</si>
  <si>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</si>
  <si>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</si>
  <si>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</si>
  <si>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</si>
  <si>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</si>
  <si>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</si>
  <si>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</si>
  <si>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</si>
  <si>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</si>
  <si>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</si>
  <si>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</si>
  <si>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</si>
  <si>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</si>
  <si>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</si>
  <si>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</si>
  <si>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</si>
  <si>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</si>
  <si>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</si>
  <si>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</si>
  <si>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</si>
  <si>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</si>
  <si>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</si>
  <si>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</si>
  <si>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</si>
  <si>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</si>
  <si>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</si>
  <si>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</si>
  <si>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</si>
  <si>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</si>
  <si>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</si>
  <si>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</si>
  <si>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</si>
  <si>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</si>
  <si>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</si>
  <si>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</si>
  <si>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</si>
  <si>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</si>
  <si>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</si>
  <si>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</si>
  <si>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</si>
  <si>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</si>
  <si>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</si>
  <si>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</si>
  <si>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</si>
  <si>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</si>
  <si>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</si>
  <si>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</si>
  <si>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</si>
  <si>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</si>
  <si>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</si>
  <si>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</si>
  <si>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</si>
  <si>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</si>
  <si>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</si>
  <si>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</si>
  <si>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</si>
  <si>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</si>
  <si>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</si>
  <si>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</si>
  <si>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</si>
  <si>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</si>
  <si>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</si>
  <si>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</si>
  <si>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</si>
  <si>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</si>
  <si>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</si>
  <si>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</si>
  <si>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</si>
  <si>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</si>
  <si>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</si>
  <si>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</si>
  <si>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</si>
  <si>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</si>
  <si>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</si>
  <si>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</si>
  <si>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</si>
  <si>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</si>
  <si>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</si>
  <si>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</si>
  <si>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</si>
  <si>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</si>
  <si>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</si>
  <si>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</si>
  <si>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</si>
  <si>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</si>
  <si>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</si>
  <si>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</si>
  <si>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</si>
  <si>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</si>
  <si>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</si>
  <si>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</si>
  <si>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</si>
  <si>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</si>
  <si>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</si>
  <si>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</si>
  <si>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</si>
  <si>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</si>
  <si>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</si>
  <si>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</si>
  <si>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</si>
  <si>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</si>
  <si>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</si>
  <si>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</si>
  <si>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</si>
  <si>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</si>
  <si>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</si>
  <si>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</si>
  <si>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</si>
  <si>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</si>
  <si>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</si>
  <si>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</si>
  <si>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</si>
  <si>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</si>
  <si>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</si>
  <si>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</si>
  <si>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</si>
  <si>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</si>
  <si>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</si>
  <si>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</si>
  <si>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</si>
  <si>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</si>
  <si>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</si>
  <si>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</si>
  <si>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</si>
  <si>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</si>
  <si>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</si>
  <si>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</si>
  <si>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</si>
  <si>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</si>
  <si>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</si>
  <si>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</si>
  <si>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</si>
  <si>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</si>
  <si>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</si>
  <si>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</si>
  <si>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</si>
  <si>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</si>
  <si>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</si>
  <si>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</si>
  <si>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</si>
  <si>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</si>
  <si>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</si>
  <si>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</si>
  <si>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</si>
  <si>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</si>
  <si>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</si>
  <si>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</si>
  <si>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</si>
  <si>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</si>
  <si>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</si>
  <si>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</si>
  <si>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</si>
  <si>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</si>
  <si>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</si>
  <si>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</si>
  <si>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</si>
  <si>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</si>
  <si>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</si>
  <si>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</si>
  <si>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</si>
  <si>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</si>
  <si>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</si>
  <si>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</si>
  <si>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</si>
  <si>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</si>
  <si>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</si>
  <si>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</si>
  <si>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</si>
  <si>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</si>
  <si>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</si>
  <si>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</si>
  <si>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</si>
  <si>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</si>
  <si>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</si>
  <si>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</si>
  <si>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</si>
  <si>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</si>
  <si>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</si>
  <si>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</si>
  <si>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</si>
  <si>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</si>
  <si>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</si>
  <si>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</si>
  <si>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</si>
  <si>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</si>
  <si>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</si>
  <si>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</si>
  <si>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</si>
  <si>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</si>
  <si>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</si>
  <si>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</si>
  <si>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</si>
  <si>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</si>
  <si>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</si>
  <si>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</si>
  <si>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</si>
  <si>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</si>
  <si>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</si>
  <si>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</si>
  <si>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</si>
  <si>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</si>
  <si>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</si>
  <si>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</si>
  <si>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</si>
  <si>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</si>
  <si>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</si>
  <si>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</si>
  <si>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</si>
  <si>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</si>
  <si>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</si>
  <si>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</si>
  <si>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</si>
  <si>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</si>
  <si>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</si>
  <si>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</si>
  <si>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</si>
  <si>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</si>
  <si>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</si>
  <si>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</si>
  <si>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</si>
  <si>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</si>
  <si>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</si>
  <si>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</si>
  <si>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</si>
  <si>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</si>
  <si>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</si>
  <si>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</si>
  <si>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</si>
  <si>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</si>
  <si>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</si>
  <si>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</si>
  <si>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</si>
  <si>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</si>
  <si>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</si>
  <si>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</si>
  <si>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</si>
  <si>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</si>
  <si>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</si>
  <si>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</si>
  <si>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</si>
  <si>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直发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</si>
  <si>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</si>
  <si>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</si>
  <si>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</si>
  <si>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</si>
  <si>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</si>
  <si>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</si>
  <si>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制表时间：2025-04-25</t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</si>
  <si>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</si>
  <si>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</si>
  <si>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</si>
  <si>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</si>
  <si>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</si>
  <si>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</si>
  <si>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</si>
  <si>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采购凭证编号：</t>
    <phoneticPr fontId="30" type="noConversion"/>
  </si>
  <si>
    <t>QAJJAN94705</t>
    <phoneticPr fontId="30" type="noConversion"/>
  </si>
  <si>
    <t>儿童连帽长袖T恤</t>
    <phoneticPr fontId="30" type="noConversion"/>
  </si>
  <si>
    <t>CGDD25042700054</t>
    <phoneticPr fontId="30" type="noConversion"/>
  </si>
  <si>
    <t>青野绿DI2X</t>
    <phoneticPr fontId="30" type="noConversion"/>
  </si>
  <si>
    <t>本白G65X</t>
  </si>
  <si>
    <t>120/60</t>
  </si>
  <si>
    <t>130/64</t>
  </si>
  <si>
    <t>140/68</t>
  </si>
  <si>
    <t>150/72</t>
  </si>
  <si>
    <t>160/80</t>
  </si>
  <si>
    <t>165/84</t>
  </si>
  <si>
    <t>130/64</t>
    <phoneticPr fontId="30" type="noConversion"/>
  </si>
  <si>
    <t>140/68</t>
    <phoneticPr fontId="30" type="noConversion"/>
  </si>
  <si>
    <t>150/72</t>
    <phoneticPr fontId="30" type="noConversion"/>
  </si>
  <si>
    <t>160/80</t>
    <phoneticPr fontId="30" type="noConversion"/>
  </si>
  <si>
    <t>165/84</t>
    <phoneticPr fontId="30" type="noConversion"/>
  </si>
  <si>
    <t>OK</t>
    <phoneticPr fontId="30" type="noConversion"/>
  </si>
  <si>
    <t>后中长</t>
  </si>
  <si>
    <t>胸围</t>
  </si>
  <si>
    <t>腰围</t>
  </si>
  <si>
    <t>摆围(松量）</t>
  </si>
  <si>
    <t>下领围</t>
  </si>
  <si>
    <t>后中袖长</t>
  </si>
  <si>
    <t>袖肥/2</t>
  </si>
  <si>
    <t>袖口围/2（松量）</t>
  </si>
  <si>
    <t>帽高</t>
  </si>
  <si>
    <t>帽宽</t>
  </si>
  <si>
    <t>LOGO距离前中</t>
  </si>
  <si>
    <t>拇指洞开口</t>
  </si>
  <si>
    <t>42</t>
  </si>
  <si>
    <t>46</t>
  </si>
  <si>
    <t>50</t>
  </si>
  <si>
    <t>54</t>
  </si>
  <si>
    <t>58</t>
  </si>
  <si>
    <t>60</t>
  </si>
  <si>
    <t>70</t>
  </si>
  <si>
    <t>74</t>
  </si>
  <si>
    <t>78</t>
  </si>
  <si>
    <t>82</t>
  </si>
  <si>
    <t>88</t>
  </si>
  <si>
    <t>94</t>
  </si>
  <si>
    <t>68</t>
  </si>
  <si>
    <t>72</t>
  </si>
  <si>
    <t>76</t>
  </si>
  <si>
    <t>80</t>
  </si>
  <si>
    <t>86</t>
  </si>
  <si>
    <t>92</t>
  </si>
  <si>
    <t>84</t>
  </si>
  <si>
    <t>90</t>
  </si>
  <si>
    <t>96</t>
  </si>
  <si>
    <t>44</t>
  </si>
  <si>
    <t>45</t>
  </si>
  <si>
    <t>47.5</t>
  </si>
  <si>
    <t>49</t>
  </si>
  <si>
    <t>59.85</t>
  </si>
  <si>
    <t>64</t>
  </si>
  <si>
    <t>68.15</t>
  </si>
  <si>
    <t>72.3</t>
  </si>
  <si>
    <t>76.45</t>
  </si>
  <si>
    <t>78.75</t>
  </si>
  <si>
    <t>13</t>
  </si>
  <si>
    <t>14.2</t>
  </si>
  <si>
    <t>15</t>
  </si>
  <si>
    <t>16.2</t>
  </si>
  <si>
    <t>17.4</t>
  </si>
  <si>
    <t>18.2</t>
  </si>
  <si>
    <t>8.6</t>
  </si>
  <si>
    <t>8.8</t>
  </si>
  <si>
    <t>9</t>
  </si>
  <si>
    <t>9.4</t>
  </si>
  <si>
    <t>9.8</t>
  </si>
  <si>
    <t>10.2</t>
  </si>
  <si>
    <t>30.2</t>
  </si>
  <si>
    <t>31</t>
  </si>
  <si>
    <t>31.8</t>
  </si>
  <si>
    <t>32.6</t>
  </si>
  <si>
    <t>33.4</t>
  </si>
  <si>
    <t>34.2</t>
  </si>
  <si>
    <t>22.25</t>
  </si>
  <si>
    <t>23</t>
  </si>
  <si>
    <t>23.75</t>
  </si>
  <si>
    <t>24.5</t>
  </si>
  <si>
    <t>25.25</t>
  </si>
  <si>
    <t>26</t>
  </si>
  <si>
    <t>4.3</t>
  </si>
  <si>
    <t>4.8</t>
  </si>
  <si>
    <t>5.1</t>
  </si>
  <si>
    <t>5.4</t>
  </si>
  <si>
    <t>5.7</t>
  </si>
  <si>
    <t>5.85</t>
  </si>
  <si>
    <t>5</t>
  </si>
  <si>
    <t>6</t>
  </si>
  <si>
    <t>+0.5</t>
    <phoneticPr fontId="30" type="noConversion"/>
  </si>
  <si>
    <t>+1</t>
    <phoneticPr fontId="30" type="noConversion"/>
  </si>
  <si>
    <t>+2</t>
    <phoneticPr fontId="30" type="noConversion"/>
  </si>
  <si>
    <t>+0.8</t>
    <phoneticPr fontId="30" type="noConversion"/>
  </si>
  <si>
    <t>-0.4</t>
    <phoneticPr fontId="30" type="noConversion"/>
  </si>
  <si>
    <t>-0.6</t>
    <phoneticPr fontId="30" type="noConversion"/>
  </si>
  <si>
    <t>-0.5</t>
    <phoneticPr fontId="30" type="noConversion"/>
  </si>
  <si>
    <t>0</t>
    <phoneticPr fontId="30" type="noConversion"/>
  </si>
  <si>
    <t>-1</t>
    <phoneticPr fontId="30" type="noConversion"/>
  </si>
  <si>
    <t>+0.5/+0.5</t>
    <phoneticPr fontId="30" type="noConversion"/>
  </si>
  <si>
    <t>+1/+1</t>
    <phoneticPr fontId="30" type="noConversion"/>
  </si>
  <si>
    <t>0/0</t>
    <phoneticPr fontId="30" type="noConversion"/>
  </si>
  <si>
    <t>0/+0.5</t>
    <phoneticPr fontId="30" type="noConversion"/>
  </si>
  <si>
    <t>+2/+1</t>
    <phoneticPr fontId="30" type="noConversion"/>
  </si>
  <si>
    <t>+1.5/+1</t>
    <phoneticPr fontId="30" type="noConversion"/>
  </si>
  <si>
    <t>+0.3/0</t>
    <phoneticPr fontId="30" type="noConversion"/>
  </si>
  <si>
    <t>-0.4-0.4</t>
    <phoneticPr fontId="30" type="noConversion"/>
  </si>
  <si>
    <t>-0.6/-1</t>
    <phoneticPr fontId="30" type="noConversion"/>
  </si>
  <si>
    <t>-0.5/-0.7</t>
    <phoneticPr fontId="30" type="noConversion"/>
  </si>
  <si>
    <t>-0.4/-0.5</t>
    <phoneticPr fontId="30" type="noConversion"/>
  </si>
  <si>
    <t>海天</t>
  </si>
  <si>
    <t>FK08800</t>
  </si>
  <si>
    <t>20SS本白</t>
  </si>
  <si>
    <t>QAJJAN94705</t>
  </si>
  <si>
    <t>25FW青野绿</t>
  </si>
  <si>
    <t>25FW卵石灰</t>
  </si>
  <si>
    <t>250331088F</t>
  </si>
  <si>
    <t>25FW糖粉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</si>
  <si>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</si>
  <si>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径向：-1.1纬向：-4.7</t>
  </si>
  <si>
    <t>径向：-2.5纬向：-2.7</t>
  </si>
  <si>
    <t>径向：+0.1纬向：-3.1</t>
  </si>
  <si>
    <t>径向：-0.3纬向：-1.7</t>
  </si>
  <si>
    <t>制表时间：2025-04-26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</si>
  <si>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</si>
  <si>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锦氨磨毛双面布大身+帽子+左右袖子上拼25FW青野绿</t>
  </si>
  <si>
    <t>锦氨磨毛双面布左右袖子下拼25FW卵石灰</t>
  </si>
  <si>
    <t>锦氨磨毛双面布大身+帽子+左右袖子上拼20SS本白</t>
  </si>
  <si>
    <t>锦氨磨毛双面布左右袖子下拼25FW糖粉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</si>
  <si>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</si>
  <si>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</si>
  <si>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彩色渐变转移标</t>
  </si>
  <si>
    <t>制表时间：2025-05-26</t>
  </si>
  <si>
    <t>上海锦湾</t>
  </si>
  <si>
    <t>G18SSBB001</t>
  </si>
  <si>
    <t>-0.2</t>
  </si>
  <si>
    <t>-0.5</t>
  </si>
  <si>
    <t>-0.4</t>
  </si>
  <si>
    <t>-0.3</t>
  </si>
  <si>
    <t>+1</t>
    <phoneticPr fontId="30" type="noConversion"/>
  </si>
  <si>
    <t>0</t>
    <phoneticPr fontId="30" type="noConversion"/>
  </si>
  <si>
    <t>+2</t>
    <phoneticPr fontId="30" type="noConversion"/>
  </si>
  <si>
    <t>+1/+1</t>
    <phoneticPr fontId="30" type="noConversion"/>
  </si>
  <si>
    <t>0/0</t>
    <phoneticPr fontId="30" type="noConversion"/>
  </si>
  <si>
    <t>-1/-1</t>
    <phoneticPr fontId="30" type="noConversion"/>
  </si>
  <si>
    <t>+2/+1</t>
    <phoneticPr fontId="30" type="noConversion"/>
  </si>
  <si>
    <t>+0.9/+1</t>
    <phoneticPr fontId="30" type="noConversion"/>
  </si>
  <si>
    <t>0/+0.5</t>
    <phoneticPr fontId="30" type="noConversion"/>
  </si>
  <si>
    <t>-0.5/-0.5</t>
    <phoneticPr fontId="30" type="noConversion"/>
  </si>
  <si>
    <t>-0.8/-0.8</t>
    <phoneticPr fontId="30" type="noConversion"/>
  </si>
  <si>
    <t>-0.8/-1</t>
    <phoneticPr fontId="30" type="noConversion"/>
  </si>
  <si>
    <t>+0.3</t>
    <phoneticPr fontId="30" type="noConversion"/>
  </si>
  <si>
    <t>青野绿：150/72  35件</t>
    <phoneticPr fontId="30" type="noConversion"/>
  </si>
  <si>
    <t>+1.5</t>
    <phoneticPr fontId="30" type="noConversion"/>
  </si>
  <si>
    <t>+1</t>
    <phoneticPr fontId="30" type="noConversion"/>
  </si>
  <si>
    <t>+0.3</t>
    <phoneticPr fontId="30" type="noConversion"/>
  </si>
  <si>
    <t>0</t>
    <phoneticPr fontId="30" type="noConversion"/>
  </si>
  <si>
    <t>-0.5</t>
    <phoneticPr fontId="30" type="noConversion"/>
  </si>
  <si>
    <t>+0.5</t>
    <phoneticPr fontId="30" type="noConversion"/>
  </si>
  <si>
    <t>+0.7</t>
    <phoneticPr fontId="30" type="noConversion"/>
  </si>
  <si>
    <t>+2</t>
    <phoneticPr fontId="30" type="noConversion"/>
  </si>
  <si>
    <t>-0.2</t>
    <phoneticPr fontId="30" type="noConversion"/>
  </si>
  <si>
    <t>+</t>
    <phoneticPr fontId="30" type="noConversion"/>
  </si>
  <si>
    <t>-0.2</t>
    <phoneticPr fontId="30" type="noConversion"/>
  </si>
  <si>
    <t>-0.3</t>
    <phoneticPr fontId="30" type="noConversion"/>
  </si>
  <si>
    <t>验货时间：6/30</t>
    <phoneticPr fontId="30" type="noConversion"/>
  </si>
  <si>
    <t>跟单QC:聂延志</t>
    <phoneticPr fontId="30" type="noConversion"/>
  </si>
  <si>
    <t>青野绿DI2X</t>
  </si>
  <si>
    <r>
      <rPr>
        <sz val="8"/>
        <color rgb="FF000000"/>
        <rFont val="微软雅黑"/>
        <family val="2"/>
        <charset val="134"/>
      </rPr>
      <t>本白</t>
    </r>
    <r>
      <rPr>
        <sz val="8"/>
        <color rgb="FF000000"/>
        <rFont val="Arial"/>
        <family val="2"/>
      </rPr>
      <t>G65X</t>
    </r>
    <phoneticPr fontId="30" type="noConversion"/>
  </si>
  <si>
    <t>青野绿DI2X 120:10件,130:10件,140:10件,150:10件,160:10件,165:10件</t>
    <phoneticPr fontId="30" type="noConversion"/>
  </si>
  <si>
    <t>本白G65X   120:10件,130:10件,140:10件,150:10件,160:10件,165:10件</t>
    <phoneticPr fontId="30" type="noConversion"/>
  </si>
  <si>
    <t>1.线头</t>
    <phoneticPr fontId="30" type="noConversion"/>
  </si>
  <si>
    <t>2.脏污</t>
    <phoneticPr fontId="30" type="noConversion"/>
  </si>
  <si>
    <t>3.领子吃皱</t>
    <phoneticPr fontId="30" type="noConversion"/>
  </si>
  <si>
    <t>聂延志</t>
    <phoneticPr fontId="30" type="noConversion"/>
  </si>
  <si>
    <t>验货时间：6/26</t>
    <phoneticPr fontId="30" type="noConversion"/>
  </si>
  <si>
    <t>青野绿DI2X 120:1件,130:1件,140:1件,150:1件,160:1件,165:1件</t>
    <phoneticPr fontId="30" type="noConversion"/>
  </si>
  <si>
    <t>本白G65X   130:1件,140:1件,150:1件,160:1件,165:1件</t>
    <phoneticPr fontId="30" type="noConversion"/>
  </si>
  <si>
    <t>验货时间：6/28</t>
    <phoneticPr fontId="30" type="noConversion"/>
  </si>
  <si>
    <t>1.脏污</t>
    <phoneticPr fontId="30" type="noConversion"/>
  </si>
  <si>
    <t>青野绿DI2X 120:6件,130:6件,140:7件,150:7件,160:7件,165:7件</t>
    <phoneticPr fontId="30" type="noConversion"/>
  </si>
  <si>
    <t>本白G65X   120:6件,130:6件,140:7件,150:7件,160:7件,165:7件</t>
    <phoneticPr fontId="30" type="noConversion"/>
  </si>
  <si>
    <t>+0.5/+0.5</t>
    <phoneticPr fontId="30" type="noConversion"/>
  </si>
  <si>
    <t>+1/+1</t>
    <phoneticPr fontId="30" type="noConversion"/>
  </si>
  <si>
    <t>0/0</t>
    <phoneticPr fontId="30" type="noConversion"/>
  </si>
  <si>
    <t>+0.7/+0.5</t>
    <phoneticPr fontId="30" type="noConversion"/>
  </si>
  <si>
    <t>+0.3/+0.3</t>
    <phoneticPr fontId="30" type="noConversion"/>
  </si>
  <si>
    <t>0/-0.3</t>
    <phoneticPr fontId="30" type="noConversion"/>
  </si>
  <si>
    <t>QAJJAN94705</t>
    <phoneticPr fontId="30" type="noConversion"/>
  </si>
  <si>
    <t>儿童连帽长袖T恤</t>
    <phoneticPr fontId="30" type="noConversion"/>
  </si>
  <si>
    <t>聂延志</t>
    <phoneticPr fontId="30" type="noConversion"/>
  </si>
  <si>
    <t>+1.5/+1.2</t>
    <phoneticPr fontId="30" type="noConversion"/>
  </si>
  <si>
    <t>+1.5/+2</t>
    <phoneticPr fontId="30" type="noConversion"/>
  </si>
  <si>
    <t>-0.5/-0.5</t>
    <phoneticPr fontId="30" type="noConversion"/>
  </si>
  <si>
    <t>-0.7/-0.5</t>
    <phoneticPr fontId="30" type="noConversion"/>
  </si>
  <si>
    <t>+2/+1.5</t>
    <phoneticPr fontId="30" type="noConversion"/>
  </si>
  <si>
    <t>+1/+1.5</t>
    <phoneticPr fontId="30" type="noConversion"/>
  </si>
  <si>
    <t>+1/+1.2</t>
    <phoneticPr fontId="30" type="noConversion"/>
  </si>
  <si>
    <t>0/+1</t>
    <phoneticPr fontId="30" type="noConversion"/>
  </si>
  <si>
    <t>+1.5/+1.3</t>
    <phoneticPr fontId="30" type="noConversion"/>
  </si>
  <si>
    <t>0/-0.2</t>
    <phoneticPr fontId="30" type="noConversion"/>
  </si>
  <si>
    <t>货期</t>
  </si>
  <si>
    <t>总量</t>
  </si>
  <si>
    <t>2025-06-25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</si>
</sst>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8"/>
      <color rgb="FF000000"/>
      <name val="Arial"/>
      <family val="2"/>
    </font>
    <font>
      <sz val="11"/>
      <color theme="1"/>
      <name val="宋体"/>
      <family val="3"/>
      <charset val="134"/>
      <scheme val="major"/>
    </font>
    <font>
      <sz val="8"/>
      <color rgb="FF000000"/>
      <name val="微软雅黑"/>
      <family val="2"/>
      <charset val="134"/>
    </font>
    <font>
      <sz val="8"/>
      <color rgb="FF000000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58" fontId="17" fillId="0" borderId="46" xfId="2" applyNumberFormat="1" applyFont="1" applyBorder="1" applyAlignment="1">
      <alignment vertical="center"/>
    </xf>
    <xf numFmtId="49" fontId="36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7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9" fontId="22" fillId="3" borderId="75" xfId="4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10" fillId="3" borderId="75" xfId="2" applyNumberFormat="1" applyFont="1" applyFill="1" applyBorder="1" applyAlignment="1">
      <alignment horizontal="left" vertical="center"/>
    </xf>
    <xf numFmtId="49" fontId="22" fillId="3" borderId="75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/>
    <xf numFmtId="49" fontId="22" fillId="3" borderId="75" xfId="3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19" fillId="0" borderId="10" xfId="2" applyFont="1" applyBorder="1" applyAlignment="1">
      <alignment horizontal="center" vertical="center"/>
    </xf>
    <xf numFmtId="0" fontId="0" fillId="0" borderId="75" xfId="0" applyBorder="1"/>
    <xf numFmtId="0" fontId="0" fillId="0" borderId="75" xfId="0" applyBorder="1" applyAlignment="1">
      <alignment horizont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40" xfId="2" applyFont="1" applyFill="1" applyBorder="1" applyAlignment="1">
      <alignment vertical="center"/>
    </xf>
    <xf numFmtId="0" fontId="0" fillId="3" borderId="75" xfId="0" applyFill="1" applyBorder="1" applyAlignment="1">
      <alignment horizontal="center"/>
    </xf>
    <xf numFmtId="0" fontId="3" fillId="2" borderId="7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29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8" fillId="0" borderId="2" xfId="0" applyFont="1" applyBorder="1" applyAlignment="1">
      <alignment wrapText="1"/>
    </xf>
    <xf numFmtId="0" fontId="40" fillId="0" borderId="79" xfId="0" applyFont="1" applyBorder="1"/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1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49" fontId="9" fillId="3" borderId="76" xfId="2" applyNumberFormat="1" applyFont="1" applyFill="1" applyBorder="1" applyAlignment="1">
      <alignment horizontal="left" vertical="center"/>
    </xf>
    <xf numFmtId="49" fontId="9" fillId="3" borderId="77" xfId="2" applyNumberFormat="1" applyFont="1" applyFill="1" applyBorder="1" applyAlignment="1">
      <alignment horizontal="left" vertical="center"/>
    </xf>
    <xf numFmtId="49" fontId="9" fillId="3" borderId="78" xfId="2" applyNumberFormat="1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5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2" fillId="0" borderId="0" xfId="0" applyFont="1"/>
    <xf numFmtId="58" fontId="12" fillId="0" borderId="46" xfId="2" applyNumberFormat="1" applyFont="1" applyBorder="1" applyAlignment="1">
      <alignment vertical="center"/>
    </xf>
    <xf numFmtId="0" fontId="32" fillId="0" borderId="0" xfId="5" applyNumberFormat="1" applyFo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484187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484187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484187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484187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484187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21</xdr:row>
          <xdr:rowOff>177800</xdr:rowOff>
        </xdr:from>
        <xdr:to>
          <xdr:col>3</xdr:col>
          <xdr:colOff>552450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5" customWidth="1"/>
    <col min="3" max="3" width="10.1640625" customWidth="1"/>
  </cols>
  <sheetData>
    <row r="1" spans="1:2" ht="21" customHeight="1" x14ac:dyDescent="0.25">
      <c r="A1" s="126"/>
      <c r="B1" s="127" t="s">
        <v>0</v>
      </c>
    </row>
    <row r="2" spans="1:2" x14ac:dyDescent="0.25">
      <c r="A2" s="3">
        <v>1</v>
      </c>
      <c r="B2" s="128" t="s">
        <v>1</v>
      </c>
    </row>
    <row r="3" spans="1:2" x14ac:dyDescent="0.25">
      <c r="A3" s="3">
        <v>2</v>
      </c>
      <c r="B3" s="128" t="s">
        <v>2</v>
      </c>
    </row>
    <row r="4" spans="1:2" x14ac:dyDescent="0.25">
      <c r="A4" s="3">
        <v>3</v>
      </c>
      <c r="B4" s="128" t="s">
        <v>3</v>
      </c>
    </row>
    <row r="5" spans="1:2" x14ac:dyDescent="0.25">
      <c r="A5" s="3">
        <v>4</v>
      </c>
      <c r="B5" s="128" t="s">
        <v>4</v>
      </c>
    </row>
    <row r="6" spans="1:2" x14ac:dyDescent="0.25">
      <c r="A6" s="3">
        <v>5</v>
      </c>
      <c r="B6" s="128" t="s">
        <v>5</v>
      </c>
    </row>
    <row r="7" spans="1:2" x14ac:dyDescent="0.25">
      <c r="A7" s="3">
        <v>6</v>
      </c>
      <c r="B7" s="128" t="s">
        <v>6</v>
      </c>
    </row>
    <row r="8" spans="1:2" s="124" customFormat="1" ht="15" customHeight="1" x14ac:dyDescent="0.25">
      <c r="A8" s="129">
        <v>7</v>
      </c>
      <c r="B8" s="130" t="s">
        <v>7</v>
      </c>
    </row>
    <row r="9" spans="1:2" ht="19" customHeight="1" x14ac:dyDescent="0.25">
      <c r="A9" s="126"/>
      <c r="B9" s="131" t="s">
        <v>8</v>
      </c>
    </row>
    <row r="10" spans="1:2" ht="16" customHeight="1" x14ac:dyDescent="0.25">
      <c r="A10" s="3">
        <v>1</v>
      </c>
      <c r="B10" s="132" t="s">
        <v>9</v>
      </c>
    </row>
    <row r="11" spans="1:2" x14ac:dyDescent="0.25">
      <c r="A11" s="3">
        <v>2</v>
      </c>
      <c r="B11" s="128" t="s">
        <v>10</v>
      </c>
    </row>
    <row r="12" spans="1:2" x14ac:dyDescent="0.25">
      <c r="A12" s="3">
        <v>3</v>
      </c>
      <c r="B12" s="130" t="s">
        <v>11</v>
      </c>
    </row>
    <row r="13" spans="1:2" x14ac:dyDescent="0.25">
      <c r="A13" s="3">
        <v>4</v>
      </c>
      <c r="B13" s="128" t="s">
        <v>12</v>
      </c>
    </row>
    <row r="14" spans="1:2" x14ac:dyDescent="0.25">
      <c r="A14" s="3">
        <v>5</v>
      </c>
      <c r="B14" s="128" t="s">
        <v>13</v>
      </c>
    </row>
    <row r="15" spans="1:2" x14ac:dyDescent="0.25">
      <c r="A15" s="3">
        <v>6</v>
      </c>
      <c r="B15" s="128" t="s">
        <v>14</v>
      </c>
    </row>
    <row r="16" spans="1:2" x14ac:dyDescent="0.25">
      <c r="A16" s="3">
        <v>7</v>
      </c>
      <c r="B16" s="128" t="s">
        <v>15</v>
      </c>
    </row>
    <row r="17" spans="1:2" x14ac:dyDescent="0.25">
      <c r="A17" s="3">
        <v>8</v>
      </c>
      <c r="B17" s="128" t="s">
        <v>16</v>
      </c>
    </row>
    <row r="18" spans="1:2" x14ac:dyDescent="0.25">
      <c r="A18" s="3">
        <v>9</v>
      </c>
      <c r="B18" s="128" t="s">
        <v>17</v>
      </c>
    </row>
    <row r="19" spans="1:2" x14ac:dyDescent="0.25">
      <c r="A19" s="3"/>
      <c r="B19" s="128"/>
    </row>
    <row r="20" spans="1:2" ht="21" x14ac:dyDescent="0.25">
      <c r="A20" s="126"/>
      <c r="B20" s="127" t="s">
        <v>18</v>
      </c>
    </row>
    <row r="21" spans="1:2" x14ac:dyDescent="0.25">
      <c r="A21" s="3">
        <v>1</v>
      </c>
      <c r="B21" s="133" t="s">
        <v>19</v>
      </c>
    </row>
    <row r="22" spans="1:2" x14ac:dyDescent="0.25">
      <c r="A22" s="3">
        <v>2</v>
      </c>
      <c r="B22" s="128" t="s">
        <v>20</v>
      </c>
    </row>
    <row r="23" spans="1:2" x14ac:dyDescent="0.25">
      <c r="A23" s="3">
        <v>3</v>
      </c>
      <c r="B23" s="128" t="s">
        <v>21</v>
      </c>
    </row>
    <row r="24" spans="1:2" x14ac:dyDescent="0.25">
      <c r="A24" s="3">
        <v>4</v>
      </c>
      <c r="B24" s="128" t="s">
        <v>22</v>
      </c>
    </row>
    <row r="25" spans="1:2" x14ac:dyDescent="0.25">
      <c r="A25" s="3">
        <v>5</v>
      </c>
      <c r="B25" s="128" t="s">
        <v>23</v>
      </c>
    </row>
    <row r="26" spans="1:2" x14ac:dyDescent="0.25">
      <c r="A26" s="3">
        <v>6</v>
      </c>
      <c r="B26" s="128" t="s">
        <v>24</v>
      </c>
    </row>
    <row r="27" spans="1:2" x14ac:dyDescent="0.25">
      <c r="A27" s="3">
        <v>7</v>
      </c>
      <c r="B27" s="128" t="s">
        <v>25</v>
      </c>
    </row>
    <row r="28" spans="1:2" x14ac:dyDescent="0.25">
      <c r="A28" s="3"/>
      <c r="B28" s="128"/>
    </row>
    <row r="29" spans="1:2" ht="21" x14ac:dyDescent="0.25">
      <c r="A29" s="126"/>
      <c r="B29" s="127" t="s">
        <v>26</v>
      </c>
    </row>
    <row r="30" spans="1:2" x14ac:dyDescent="0.25">
      <c r="A30" s="3">
        <v>1</v>
      </c>
      <c r="B30" s="133" t="s">
        <v>27</v>
      </c>
    </row>
    <row r="31" spans="1:2" x14ac:dyDescent="0.25">
      <c r="A31" s="3">
        <v>2</v>
      </c>
      <c r="B31" s="128" t="s">
        <v>28</v>
      </c>
    </row>
    <row r="32" spans="1:2" x14ac:dyDescent="0.25">
      <c r="A32" s="3">
        <v>3</v>
      </c>
      <c r="B32" s="128" t="s">
        <v>29</v>
      </c>
    </row>
    <row r="33" spans="1:2" ht="30" x14ac:dyDescent="0.25">
      <c r="A33" s="3">
        <v>4</v>
      </c>
      <c r="B33" s="128" t="s">
        <v>30</v>
      </c>
    </row>
    <row r="34" spans="1:2" x14ac:dyDescent="0.25">
      <c r="A34" s="3">
        <v>5</v>
      </c>
      <c r="B34" s="128" t="s">
        <v>31</v>
      </c>
    </row>
    <row r="35" spans="1:2" x14ac:dyDescent="0.25">
      <c r="A35" s="3">
        <v>6</v>
      </c>
      <c r="B35" s="128" t="s">
        <v>32</v>
      </c>
    </row>
    <row r="36" spans="1:2" x14ac:dyDescent="0.25">
      <c r="A36" s="3">
        <v>7</v>
      </c>
      <c r="B36" s="128" t="s">
        <v>33</v>
      </c>
    </row>
    <row r="37" spans="1:2" x14ac:dyDescent="0.25">
      <c r="A37" s="3"/>
      <c r="B37" s="128"/>
    </row>
    <row r="39" spans="1:2" x14ac:dyDescent="0.25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Normal="100" workbookViewId="0">
      <selection activeCell="C11" sqref="C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88" customWidth="1"/>
    <col min="11" max="11" width="29.5" customWidth="1"/>
    <col min="12" max="13" width="10.6640625" style="186" customWidth="1"/>
  </cols>
  <sheetData>
    <row r="1" spans="1:13" ht="27.5" x14ac:dyDescent="0.25">
      <c r="A1" s="415" t="s">
        <v>209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s="1" customFormat="1" ht="16.5" x14ac:dyDescent="0.45">
      <c r="A2" s="424" t="s">
        <v>191</v>
      </c>
      <c r="B2" s="417" t="s">
        <v>196</v>
      </c>
      <c r="C2" s="417" t="s">
        <v>192</v>
      </c>
      <c r="D2" s="417" t="s">
        <v>193</v>
      </c>
      <c r="E2" s="417" t="s">
        <v>194</v>
      </c>
      <c r="F2" s="417" t="s">
        <v>195</v>
      </c>
      <c r="G2" s="424" t="s">
        <v>210</v>
      </c>
      <c r="H2" s="424"/>
      <c r="I2" s="424" t="s">
        <v>211</v>
      </c>
      <c r="J2" s="424"/>
      <c r="K2" s="425" t="s">
        <v>212</v>
      </c>
      <c r="L2" s="427" t="s">
        <v>213</v>
      </c>
      <c r="M2" s="427" t="s">
        <v>214</v>
      </c>
    </row>
    <row r="3" spans="1:13" s="1" customFormat="1" ht="16.5" x14ac:dyDescent="0.45">
      <c r="A3" s="424"/>
      <c r="B3" s="418"/>
      <c r="C3" s="418"/>
      <c r="D3" s="418"/>
      <c r="E3" s="418"/>
      <c r="F3" s="418"/>
      <c r="G3" s="171" t="s">
        <v>215</v>
      </c>
      <c r="H3" s="171" t="s">
        <v>216</v>
      </c>
      <c r="I3" s="171" t="s">
        <v>215</v>
      </c>
      <c r="J3" s="171" t="s">
        <v>216</v>
      </c>
      <c r="K3" s="426"/>
      <c r="L3" s="418"/>
      <c r="M3" s="428"/>
    </row>
    <row r="4" spans="1:13" s="1" customFormat="1" ht="17" x14ac:dyDescent="0.45">
      <c r="A4" s="153">
        <v>1</v>
      </c>
      <c r="B4" s="154" t="s">
        <v>377</v>
      </c>
      <c r="C4" s="185">
        <v>250331087</v>
      </c>
      <c r="D4" s="155" t="s">
        <v>378</v>
      </c>
      <c r="E4" s="185" t="s">
        <v>379</v>
      </c>
      <c r="F4" s="154" t="s">
        <v>380</v>
      </c>
      <c r="G4" s="187">
        <v>-0.6</v>
      </c>
      <c r="H4" s="187">
        <v>-1.7</v>
      </c>
      <c r="I4" s="187">
        <v>-0.5</v>
      </c>
      <c r="J4" s="187">
        <v>-3</v>
      </c>
      <c r="K4" s="157" t="s">
        <v>386</v>
      </c>
      <c r="L4" s="4" t="s">
        <v>248</v>
      </c>
      <c r="M4" s="157" t="s">
        <v>248</v>
      </c>
    </row>
    <row r="5" spans="1:13" s="1" customFormat="1" ht="17" x14ac:dyDescent="0.45">
      <c r="A5" s="153">
        <v>2</v>
      </c>
      <c r="B5" s="154" t="s">
        <v>377</v>
      </c>
      <c r="C5" s="185">
        <v>250331062</v>
      </c>
      <c r="D5" s="155" t="s">
        <v>378</v>
      </c>
      <c r="E5" s="185" t="s">
        <v>381</v>
      </c>
      <c r="F5" s="154" t="s">
        <v>380</v>
      </c>
      <c r="G5" s="187">
        <v>-1.2</v>
      </c>
      <c r="H5" s="187">
        <v>-1.3</v>
      </c>
      <c r="I5" s="187">
        <v>-1.3</v>
      </c>
      <c r="J5" s="187">
        <v>-1.4</v>
      </c>
      <c r="K5" s="157" t="s">
        <v>387</v>
      </c>
      <c r="L5" s="4" t="s">
        <v>248</v>
      </c>
      <c r="M5" s="157" t="s">
        <v>248</v>
      </c>
    </row>
    <row r="6" spans="1:13" s="1" customFormat="1" ht="17" x14ac:dyDescent="0.45">
      <c r="A6" s="153">
        <v>3</v>
      </c>
      <c r="B6" s="154" t="s">
        <v>377</v>
      </c>
      <c r="C6" s="185">
        <v>250331073</v>
      </c>
      <c r="D6" s="155" t="s">
        <v>378</v>
      </c>
      <c r="E6" s="185" t="s">
        <v>382</v>
      </c>
      <c r="F6" s="154" t="s">
        <v>380</v>
      </c>
      <c r="G6" s="187">
        <v>0</v>
      </c>
      <c r="H6" s="187">
        <v>-1.4</v>
      </c>
      <c r="I6" s="187">
        <v>0.1</v>
      </c>
      <c r="J6" s="187">
        <v>-1.7</v>
      </c>
      <c r="K6" s="157" t="s">
        <v>388</v>
      </c>
      <c r="L6" s="4" t="s">
        <v>248</v>
      </c>
      <c r="M6" s="157" t="s">
        <v>248</v>
      </c>
    </row>
    <row r="7" spans="1:13" s="1" customFormat="1" ht="17" x14ac:dyDescent="0.45">
      <c r="A7" s="153">
        <v>4</v>
      </c>
      <c r="B7" s="154" t="s">
        <v>377</v>
      </c>
      <c r="C7" s="185" t="s">
        <v>383</v>
      </c>
      <c r="D7" s="155" t="s">
        <v>378</v>
      </c>
      <c r="E7" s="185" t="s">
        <v>384</v>
      </c>
      <c r="F7" s="154" t="s">
        <v>380</v>
      </c>
      <c r="G7" s="187">
        <v>-0.2</v>
      </c>
      <c r="H7" s="187">
        <v>-0.8</v>
      </c>
      <c r="I7" s="187">
        <v>-0.1</v>
      </c>
      <c r="J7" s="187">
        <v>-0.9</v>
      </c>
      <c r="K7" s="157" t="s">
        <v>389</v>
      </c>
      <c r="L7" s="4" t="s">
        <v>248</v>
      </c>
      <c r="M7" s="157" t="s">
        <v>248</v>
      </c>
    </row>
    <row r="8" spans="1:13" s="2" customFormat="1" ht="17.5" x14ac:dyDescent="0.25">
      <c r="A8" s="410" t="s">
        <v>390</v>
      </c>
      <c r="B8" s="411"/>
      <c r="C8" s="411"/>
      <c r="D8" s="411"/>
      <c r="E8" s="412"/>
      <c r="F8" s="419"/>
      <c r="G8" s="421"/>
      <c r="H8" s="429" t="s">
        <v>255</v>
      </c>
      <c r="I8" s="430"/>
      <c r="J8" s="430"/>
      <c r="K8" s="412"/>
      <c r="L8" s="429"/>
      <c r="M8" s="431"/>
    </row>
    <row r="9" spans="1:13" x14ac:dyDescent="0.25">
      <c r="A9" s="413" t="s">
        <v>391</v>
      </c>
      <c r="B9" s="413"/>
      <c r="C9" s="413"/>
      <c r="D9" s="413"/>
      <c r="E9" s="413"/>
      <c r="F9" s="413"/>
      <c r="G9" s="422"/>
      <c r="H9" s="422"/>
      <c r="I9" s="422"/>
      <c r="J9" s="422"/>
      <c r="K9" s="413"/>
      <c r="L9" s="423"/>
      <c r="M9" s="423"/>
    </row>
  </sheetData>
  <mergeCells count="17">
    <mergeCell ref="E2:E3"/>
    <mergeCell ref="A9:M9"/>
    <mergeCell ref="A1:M1"/>
    <mergeCell ref="G2:H2"/>
    <mergeCell ref="I2:J2"/>
    <mergeCell ref="F2:F3"/>
    <mergeCell ref="K2:K3"/>
    <mergeCell ref="L2:L3"/>
    <mergeCell ref="M2:M3"/>
    <mergeCell ref="A8:E8"/>
    <mergeCell ref="F8:G8"/>
    <mergeCell ref="H8:K8"/>
    <mergeCell ref="L8:M8"/>
    <mergeCell ref="A2:A3"/>
    <mergeCell ref="B2:B3"/>
    <mergeCell ref="C2:C3"/>
    <mergeCell ref="D2:D3"/>
  </mergeCells>
  <phoneticPr fontId="30" type="noConversion"/>
  <dataValidations count="1">
    <dataValidation type="list" allowBlank="1" showInputMessage="1" showErrorMessage="1" sqref="M1:M3 M8:M1048576 L4:M7" xr:uid="{5B46E9F2-8D8E-414C-A7CB-B829E53945F7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I1"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8.6640625" customWidth="1"/>
    <col min="8" max="8" width="9.83203125" customWidth="1"/>
    <col min="9" max="9" width="6.33203125" customWidth="1"/>
    <col min="10" max="10" width="9.6640625" customWidth="1"/>
    <col min="11" max="11" width="8.58203125" customWidth="1"/>
    <col min="12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5" t="s">
        <v>217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</row>
    <row r="2" spans="1:23" s="1" customFormat="1" ht="16" customHeight="1" x14ac:dyDescent="0.45">
      <c r="A2" s="417" t="s">
        <v>218</v>
      </c>
      <c r="B2" s="417" t="s">
        <v>196</v>
      </c>
      <c r="C2" s="417" t="s">
        <v>192</v>
      </c>
      <c r="D2" s="417" t="s">
        <v>193</v>
      </c>
      <c r="E2" s="417" t="s">
        <v>194</v>
      </c>
      <c r="F2" s="417" t="s">
        <v>195</v>
      </c>
      <c r="G2" s="432" t="s">
        <v>219</v>
      </c>
      <c r="H2" s="433"/>
      <c r="I2" s="434"/>
      <c r="J2" s="432" t="s">
        <v>220</v>
      </c>
      <c r="K2" s="433"/>
      <c r="L2" s="434"/>
      <c r="M2" s="432" t="s">
        <v>221</v>
      </c>
      <c r="N2" s="433"/>
      <c r="O2" s="434"/>
      <c r="P2" s="432" t="s">
        <v>222</v>
      </c>
      <c r="Q2" s="433"/>
      <c r="R2" s="434"/>
      <c r="S2" s="433" t="s">
        <v>223</v>
      </c>
      <c r="T2" s="433"/>
      <c r="U2" s="434"/>
      <c r="V2" s="436" t="s">
        <v>224</v>
      </c>
      <c r="W2" s="436" t="s">
        <v>205</v>
      </c>
    </row>
    <row r="3" spans="1:23" s="1" customFormat="1" ht="16.5" x14ac:dyDescent="0.45">
      <c r="A3" s="418"/>
      <c r="B3" s="435"/>
      <c r="C3" s="435"/>
      <c r="D3" s="435"/>
      <c r="E3" s="435"/>
      <c r="F3" s="435"/>
      <c r="G3" s="171" t="s">
        <v>225</v>
      </c>
      <c r="H3" s="171" t="s">
        <v>64</v>
      </c>
      <c r="I3" s="171" t="s">
        <v>196</v>
      </c>
      <c r="J3" s="171" t="s">
        <v>225</v>
      </c>
      <c r="K3" s="171" t="s">
        <v>64</v>
      </c>
      <c r="L3" s="171" t="s">
        <v>196</v>
      </c>
      <c r="M3" s="171" t="s">
        <v>225</v>
      </c>
      <c r="N3" s="171" t="s">
        <v>64</v>
      </c>
      <c r="O3" s="171" t="s">
        <v>196</v>
      </c>
      <c r="P3" s="171" t="s">
        <v>225</v>
      </c>
      <c r="Q3" s="171" t="s">
        <v>64</v>
      </c>
      <c r="R3" s="171" t="s">
        <v>196</v>
      </c>
      <c r="S3" s="171" t="s">
        <v>225</v>
      </c>
      <c r="T3" s="171" t="s">
        <v>64</v>
      </c>
      <c r="U3" s="171" t="s">
        <v>196</v>
      </c>
      <c r="V3" s="437"/>
      <c r="W3" s="437"/>
    </row>
    <row r="4" spans="1:23" ht="39" x14ac:dyDescent="0.25">
      <c r="A4" s="174" t="s">
        <v>226</v>
      </c>
      <c r="B4" s="154" t="s">
        <v>377</v>
      </c>
      <c r="C4" s="185">
        <v>250331087</v>
      </c>
      <c r="D4" s="155" t="s">
        <v>378</v>
      </c>
      <c r="E4" s="185" t="s">
        <v>379</v>
      </c>
      <c r="F4" s="154" t="s">
        <v>380</v>
      </c>
      <c r="G4" s="155" t="s">
        <v>378</v>
      </c>
      <c r="H4" s="158" t="s">
        <v>392</v>
      </c>
      <c r="I4" s="154" t="s">
        <v>377</v>
      </c>
      <c r="J4" s="155" t="s">
        <v>378</v>
      </c>
      <c r="K4" s="158" t="s">
        <v>393</v>
      </c>
      <c r="L4" s="154" t="s">
        <v>377</v>
      </c>
      <c r="M4" s="159"/>
      <c r="N4" s="159"/>
      <c r="O4" s="159"/>
      <c r="P4" s="159"/>
      <c r="Q4" s="159"/>
      <c r="R4" s="159"/>
      <c r="S4" s="189"/>
      <c r="T4" s="189"/>
      <c r="U4" s="189"/>
      <c r="V4" s="4" t="s">
        <v>248</v>
      </c>
      <c r="W4" s="159"/>
    </row>
    <row r="5" spans="1:23" ht="39" x14ac:dyDescent="0.25">
      <c r="A5" s="174" t="s">
        <v>227</v>
      </c>
      <c r="B5" s="154" t="s">
        <v>377</v>
      </c>
      <c r="C5" s="185">
        <v>250331062</v>
      </c>
      <c r="D5" s="155" t="s">
        <v>378</v>
      </c>
      <c r="E5" s="185" t="s">
        <v>381</v>
      </c>
      <c r="F5" s="154" t="s">
        <v>380</v>
      </c>
      <c r="G5" s="155" t="s">
        <v>378</v>
      </c>
      <c r="H5" s="158" t="s">
        <v>394</v>
      </c>
      <c r="I5" s="154" t="s">
        <v>377</v>
      </c>
      <c r="J5" s="155" t="s">
        <v>378</v>
      </c>
      <c r="K5" s="158" t="s">
        <v>395</v>
      </c>
      <c r="L5" s="154" t="s">
        <v>377</v>
      </c>
      <c r="M5" s="159"/>
      <c r="N5" s="159"/>
      <c r="O5" s="159"/>
      <c r="P5" s="159"/>
      <c r="Q5" s="159"/>
      <c r="R5" s="159"/>
      <c r="S5" s="189"/>
      <c r="T5" s="189"/>
      <c r="U5" s="189"/>
      <c r="V5" s="4" t="s">
        <v>248</v>
      </c>
      <c r="W5" s="159"/>
    </row>
    <row r="6" spans="1:23" s="2" customFormat="1" ht="17.5" x14ac:dyDescent="0.25">
      <c r="A6" s="410" t="s">
        <v>390</v>
      </c>
      <c r="B6" s="411"/>
      <c r="C6" s="411"/>
      <c r="D6" s="411"/>
      <c r="E6" s="412"/>
      <c r="F6" s="419"/>
      <c r="G6" s="421"/>
      <c r="H6" s="169"/>
      <c r="I6" s="169"/>
      <c r="J6" s="410" t="s">
        <v>255</v>
      </c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2"/>
      <c r="V6" s="170"/>
      <c r="W6" s="173"/>
    </row>
    <row r="7" spans="1:23" x14ac:dyDescent="0.25">
      <c r="A7" s="413" t="s">
        <v>396</v>
      </c>
      <c r="B7" s="413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</row>
  </sheetData>
  <mergeCells count="18">
    <mergeCell ref="J6:U6"/>
    <mergeCell ref="A7:W7"/>
    <mergeCell ref="F6:G6"/>
    <mergeCell ref="A6:E6"/>
    <mergeCell ref="A2:A3"/>
    <mergeCell ref="B2:B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V5 W4:W1048576" xr:uid="{5D370193-33BE-41BD-BC99-3DAC6F21DED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5" t="s">
        <v>228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s="1" customFormat="1" ht="16.5" x14ac:dyDescent="0.45">
      <c r="A2" s="7" t="s">
        <v>229</v>
      </c>
      <c r="B2" s="8" t="s">
        <v>192</v>
      </c>
      <c r="C2" s="8" t="s">
        <v>193</v>
      </c>
      <c r="D2" s="8" t="s">
        <v>194</v>
      </c>
      <c r="E2" s="8" t="s">
        <v>195</v>
      </c>
      <c r="F2" s="8" t="s">
        <v>196</v>
      </c>
      <c r="G2" s="7" t="s">
        <v>230</v>
      </c>
      <c r="H2" s="7" t="s">
        <v>231</v>
      </c>
      <c r="I2" s="7" t="s">
        <v>232</v>
      </c>
      <c r="J2" s="7" t="s">
        <v>231</v>
      </c>
      <c r="K2" s="7" t="s">
        <v>233</v>
      </c>
      <c r="L2" s="7" t="s">
        <v>231</v>
      </c>
      <c r="M2" s="8" t="s">
        <v>224</v>
      </c>
      <c r="N2" s="8" t="s">
        <v>205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229</v>
      </c>
      <c r="B4" s="10" t="s">
        <v>234</v>
      </c>
      <c r="C4" s="10" t="s">
        <v>225</v>
      </c>
      <c r="D4" s="10" t="s">
        <v>194</v>
      </c>
      <c r="E4" s="8" t="s">
        <v>195</v>
      </c>
      <c r="F4" s="8" t="s">
        <v>196</v>
      </c>
      <c r="G4" s="7" t="s">
        <v>230</v>
      </c>
      <c r="H4" s="7" t="s">
        <v>231</v>
      </c>
      <c r="I4" s="7" t="s">
        <v>232</v>
      </c>
      <c r="J4" s="7" t="s">
        <v>231</v>
      </c>
      <c r="K4" s="7" t="s">
        <v>233</v>
      </c>
      <c r="L4" s="7" t="s">
        <v>231</v>
      </c>
      <c r="M4" s="8" t="s">
        <v>224</v>
      </c>
      <c r="N4" s="8" t="s">
        <v>205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410" t="s">
        <v>207</v>
      </c>
      <c r="B11" s="411"/>
      <c r="C11" s="411"/>
      <c r="D11" s="412"/>
      <c r="E11" s="419"/>
      <c r="F11" s="420"/>
      <c r="G11" s="421"/>
      <c r="H11" s="11"/>
      <c r="I11" s="410" t="s">
        <v>208</v>
      </c>
      <c r="J11" s="411"/>
      <c r="K11" s="411"/>
      <c r="L11" s="5"/>
      <c r="M11" s="5"/>
      <c r="N11" s="6"/>
    </row>
    <row r="12" spans="1:14" x14ac:dyDescent="0.25">
      <c r="A12" s="413" t="s">
        <v>235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E8" sqref="E8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22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15" t="s">
        <v>236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s="1" customFormat="1" ht="16.5" x14ac:dyDescent="0.45">
      <c r="A2" s="171" t="s">
        <v>218</v>
      </c>
      <c r="B2" s="172" t="s">
        <v>196</v>
      </c>
      <c r="C2" s="172" t="s">
        <v>192</v>
      </c>
      <c r="D2" s="172" t="s">
        <v>193</v>
      </c>
      <c r="E2" s="172" t="s">
        <v>194</v>
      </c>
      <c r="F2" s="172" t="s">
        <v>195</v>
      </c>
      <c r="G2" s="171" t="s">
        <v>237</v>
      </c>
      <c r="H2" s="171" t="s">
        <v>238</v>
      </c>
      <c r="I2" s="171" t="s">
        <v>239</v>
      </c>
      <c r="J2" s="171" t="s">
        <v>240</v>
      </c>
      <c r="K2" s="172" t="s">
        <v>224</v>
      </c>
      <c r="L2" s="172" t="s">
        <v>205</v>
      </c>
    </row>
    <row r="3" spans="1:12" s="1" customFormat="1" ht="17" x14ac:dyDescent="0.45">
      <c r="A3" s="3" t="s">
        <v>226</v>
      </c>
      <c r="B3" s="154" t="s">
        <v>377</v>
      </c>
      <c r="C3" s="185">
        <v>250331087</v>
      </c>
      <c r="D3" s="155" t="s">
        <v>378</v>
      </c>
      <c r="E3" s="185" t="s">
        <v>379</v>
      </c>
      <c r="F3" s="154" t="s">
        <v>380</v>
      </c>
      <c r="G3" s="156" t="s">
        <v>397</v>
      </c>
      <c r="H3" s="171" t="s">
        <v>398</v>
      </c>
      <c r="I3" s="171"/>
      <c r="J3" s="171"/>
      <c r="K3" s="4" t="s">
        <v>248</v>
      </c>
      <c r="L3" s="172"/>
    </row>
    <row r="4" spans="1:12" s="1" customFormat="1" ht="17" x14ac:dyDescent="0.45">
      <c r="A4" s="3" t="s">
        <v>227</v>
      </c>
      <c r="B4" s="154" t="s">
        <v>377</v>
      </c>
      <c r="C4" s="185">
        <v>250331062</v>
      </c>
      <c r="D4" s="155" t="s">
        <v>378</v>
      </c>
      <c r="E4" s="185" t="s">
        <v>381</v>
      </c>
      <c r="F4" s="154" t="s">
        <v>380</v>
      </c>
      <c r="G4" s="156" t="s">
        <v>397</v>
      </c>
      <c r="H4" s="171" t="s">
        <v>398</v>
      </c>
      <c r="I4" s="171"/>
      <c r="J4" s="171"/>
      <c r="K4" s="4" t="s">
        <v>248</v>
      </c>
      <c r="L4" s="172"/>
    </row>
    <row r="5" spans="1:12" s="1" customFormat="1" ht="17" x14ac:dyDescent="0.45">
      <c r="A5" s="3"/>
      <c r="B5" s="154"/>
      <c r="C5" s="185"/>
      <c r="D5" s="155"/>
      <c r="E5" s="185"/>
      <c r="F5" s="154"/>
      <c r="G5" s="190"/>
      <c r="H5" s="171"/>
      <c r="I5" s="171"/>
      <c r="J5" s="171"/>
      <c r="K5" s="4"/>
      <c r="L5" s="172"/>
    </row>
    <row r="6" spans="1:12" s="1" customFormat="1" ht="17" x14ac:dyDescent="0.45">
      <c r="A6" s="3"/>
      <c r="B6" s="154"/>
      <c r="C6" s="185"/>
      <c r="D6" s="155"/>
      <c r="E6" s="185"/>
      <c r="F6" s="154"/>
      <c r="G6" s="190"/>
      <c r="H6" s="171"/>
      <c r="I6" s="171"/>
      <c r="J6" s="171"/>
      <c r="K6" s="4"/>
      <c r="L6" s="172"/>
    </row>
    <row r="7" spans="1:12" s="1" customFormat="1" ht="17" x14ac:dyDescent="0.45">
      <c r="A7" s="3"/>
      <c r="B7" s="154"/>
      <c r="C7" s="185"/>
      <c r="D7" s="155"/>
      <c r="E7" s="185"/>
      <c r="F7" s="154"/>
      <c r="G7" s="190"/>
      <c r="H7" s="171"/>
      <c r="I7" s="171"/>
      <c r="J7" s="171"/>
      <c r="K7" s="4"/>
      <c r="L7" s="172"/>
    </row>
    <row r="8" spans="1:12" s="1" customFormat="1" ht="17" x14ac:dyDescent="0.45">
      <c r="A8" s="3"/>
      <c r="B8" s="154"/>
      <c r="C8" s="185"/>
      <c r="D8" s="155"/>
      <c r="E8" s="185"/>
      <c r="F8" s="154"/>
      <c r="G8" s="190"/>
      <c r="H8" s="171"/>
      <c r="I8" s="171"/>
      <c r="J8" s="171"/>
      <c r="K8" s="4"/>
      <c r="L8" s="172"/>
    </row>
    <row r="9" spans="1:12" s="2" customFormat="1" ht="17.5" x14ac:dyDescent="0.25">
      <c r="A9" s="410" t="s">
        <v>399</v>
      </c>
      <c r="B9" s="411"/>
      <c r="C9" s="411"/>
      <c r="D9" s="411"/>
      <c r="E9" s="412"/>
      <c r="F9" s="419"/>
      <c r="G9" s="421"/>
      <c r="H9" s="410" t="s">
        <v>255</v>
      </c>
      <c r="I9" s="411"/>
      <c r="J9" s="411"/>
      <c r="K9" s="170"/>
      <c r="L9" s="173"/>
    </row>
    <row r="10" spans="1:12" x14ac:dyDescent="0.25">
      <c r="A10" s="413" t="s">
        <v>241</v>
      </c>
      <c r="B10" s="413"/>
      <c r="C10" s="414"/>
      <c r="D10" s="414"/>
      <c r="E10" s="414"/>
      <c r="F10" s="414"/>
      <c r="G10" s="414"/>
      <c r="H10" s="414"/>
      <c r="I10" s="414"/>
      <c r="J10" s="414"/>
      <c r="K10" s="414"/>
      <c r="L10" s="414"/>
    </row>
  </sheetData>
  <mergeCells count="5">
    <mergeCell ref="A1:J1"/>
    <mergeCell ref="A9:E9"/>
    <mergeCell ref="F9:G9"/>
    <mergeCell ref="H9:J9"/>
    <mergeCell ref="A10:L10"/>
  </mergeCells>
  <phoneticPr fontId="30" type="noConversion"/>
  <dataValidations count="1">
    <dataValidation type="list" allowBlank="1" showInputMessage="1" showErrorMessage="1" sqref="K3:K8 L9:L10" xr:uid="{552CFDCF-9935-4180-A2C6-998ED0E5AA22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H11" sqref="H11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415" t="s">
        <v>242</v>
      </c>
      <c r="B1" s="415"/>
      <c r="C1" s="415"/>
      <c r="D1" s="415"/>
      <c r="E1" s="415"/>
      <c r="F1" s="415"/>
      <c r="G1" s="415"/>
      <c r="H1" s="415"/>
      <c r="I1" s="415"/>
    </row>
    <row r="2" spans="1:10" s="1" customFormat="1" ht="16.5" x14ac:dyDescent="0.45">
      <c r="A2" s="424" t="s">
        <v>191</v>
      </c>
      <c r="B2" s="417" t="s">
        <v>196</v>
      </c>
      <c r="C2" s="417" t="s">
        <v>225</v>
      </c>
      <c r="D2" s="417" t="s">
        <v>194</v>
      </c>
      <c r="E2" s="417" t="s">
        <v>195</v>
      </c>
      <c r="F2" s="171" t="s">
        <v>243</v>
      </c>
      <c r="G2" s="171" t="s">
        <v>211</v>
      </c>
      <c r="H2" s="425" t="s">
        <v>212</v>
      </c>
      <c r="I2" s="438" t="s">
        <v>214</v>
      </c>
    </row>
    <row r="3" spans="1:10" s="1" customFormat="1" ht="16.5" x14ac:dyDescent="0.45">
      <c r="A3" s="424"/>
      <c r="B3" s="418"/>
      <c r="C3" s="418"/>
      <c r="D3" s="418"/>
      <c r="E3" s="418"/>
      <c r="F3" s="171" t="s">
        <v>244</v>
      </c>
      <c r="G3" s="171" t="s">
        <v>215</v>
      </c>
      <c r="H3" s="426"/>
      <c r="I3" s="438"/>
      <c r="J3" s="191"/>
    </row>
    <row r="4" spans="1:10" x14ac:dyDescent="0.25">
      <c r="A4" s="3">
        <v>1</v>
      </c>
      <c r="B4" s="3" t="s">
        <v>400</v>
      </c>
      <c r="C4" s="4" t="s">
        <v>401</v>
      </c>
      <c r="D4" s="185" t="s">
        <v>379</v>
      </c>
      <c r="E4" s="154" t="s">
        <v>380</v>
      </c>
      <c r="F4" s="157" t="s">
        <v>402</v>
      </c>
      <c r="G4" s="157" t="s">
        <v>403</v>
      </c>
      <c r="H4" s="4">
        <v>-0.7</v>
      </c>
      <c r="I4" s="4" t="s">
        <v>248</v>
      </c>
      <c r="J4" s="192"/>
    </row>
    <row r="5" spans="1:10" x14ac:dyDescent="0.25">
      <c r="A5" s="3">
        <v>1</v>
      </c>
      <c r="B5" s="3" t="s">
        <v>400</v>
      </c>
      <c r="C5" s="4" t="s">
        <v>401</v>
      </c>
      <c r="D5" s="185" t="s">
        <v>381</v>
      </c>
      <c r="E5" s="154" t="s">
        <v>380</v>
      </c>
      <c r="F5" s="157" t="s">
        <v>404</v>
      </c>
      <c r="G5" s="157" t="s">
        <v>405</v>
      </c>
      <c r="H5" s="4">
        <v>-0.7</v>
      </c>
      <c r="I5" s="4" t="s">
        <v>248</v>
      </c>
      <c r="J5" s="193"/>
    </row>
    <row r="6" spans="1:10" x14ac:dyDescent="0.25">
      <c r="A6" s="3"/>
      <c r="B6" s="3"/>
      <c r="C6" s="4"/>
      <c r="D6" s="4"/>
      <c r="E6" s="4"/>
      <c r="F6" s="4"/>
      <c r="G6" s="4"/>
      <c r="H6" s="4"/>
      <c r="I6" s="4"/>
      <c r="J6" s="194"/>
    </row>
    <row r="7" spans="1:10" x14ac:dyDescent="0.25">
      <c r="A7" s="3"/>
      <c r="B7" s="3"/>
      <c r="C7" s="4"/>
      <c r="D7" s="4"/>
      <c r="E7" s="4"/>
      <c r="F7" s="4"/>
      <c r="G7" s="4"/>
      <c r="H7" s="4"/>
      <c r="I7" s="4"/>
      <c r="J7" s="194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194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0" s="2" customFormat="1" ht="17.5" x14ac:dyDescent="0.25">
      <c r="A12" s="410" t="s">
        <v>399</v>
      </c>
      <c r="B12" s="411"/>
      <c r="C12" s="411"/>
      <c r="D12" s="412"/>
      <c r="E12" s="168"/>
      <c r="F12" s="410" t="s">
        <v>255</v>
      </c>
      <c r="G12" s="411"/>
      <c r="H12" s="412"/>
      <c r="I12" s="173"/>
    </row>
    <row r="13" spans="1:10" ht="15" customHeight="1" x14ac:dyDescent="0.25">
      <c r="A13" s="413" t="s">
        <v>245</v>
      </c>
      <c r="B13" s="413"/>
      <c r="C13" s="414"/>
      <c r="D13" s="414"/>
      <c r="E13" s="414"/>
      <c r="F13" s="414"/>
      <c r="G13" s="414"/>
      <c r="H13" s="414"/>
      <c r="I13" s="4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3 I6:I1048576 I4:J5" xr:uid="{95F744E9-CD62-4E1A-838A-AF00914B0717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 x14ac:dyDescent="0.4">
      <c r="B3" s="112"/>
      <c r="C3" s="113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 x14ac:dyDescent="0.4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" customHeight="1" x14ac:dyDescent="0.25">
      <c r="B5" s="115" t="s">
        <v>43</v>
      </c>
      <c r="C5" s="3">
        <v>13</v>
      </c>
      <c r="D5" s="3">
        <v>0</v>
      </c>
      <c r="E5" s="3">
        <v>1</v>
      </c>
      <c r="F5" s="116">
        <v>0</v>
      </c>
      <c r="G5" s="116">
        <v>1</v>
      </c>
      <c r="H5" s="3">
        <v>1</v>
      </c>
      <c r="I5" s="122">
        <v>2</v>
      </c>
    </row>
    <row r="6" spans="2:9" ht="28" customHeight="1" x14ac:dyDescent="0.25">
      <c r="B6" s="115" t="s">
        <v>44</v>
      </c>
      <c r="C6" s="3">
        <v>20</v>
      </c>
      <c r="D6" s="3">
        <v>0</v>
      </c>
      <c r="E6" s="3">
        <v>1</v>
      </c>
      <c r="F6" s="116">
        <v>1</v>
      </c>
      <c r="G6" s="116">
        <v>2</v>
      </c>
      <c r="H6" s="3">
        <v>2</v>
      </c>
      <c r="I6" s="122">
        <v>3</v>
      </c>
    </row>
    <row r="7" spans="2:9" ht="28" customHeight="1" x14ac:dyDescent="0.25">
      <c r="B7" s="115" t="s">
        <v>45</v>
      </c>
      <c r="C7" s="3">
        <v>32</v>
      </c>
      <c r="D7" s="3">
        <v>0</v>
      </c>
      <c r="E7" s="3">
        <v>1</v>
      </c>
      <c r="F7" s="116">
        <v>2</v>
      </c>
      <c r="G7" s="116">
        <v>3</v>
      </c>
      <c r="H7" s="3">
        <v>3</v>
      </c>
      <c r="I7" s="122">
        <v>4</v>
      </c>
    </row>
    <row r="8" spans="2:9" ht="28" customHeight="1" x14ac:dyDescent="0.25">
      <c r="B8" s="115" t="s">
        <v>46</v>
      </c>
      <c r="C8" s="3">
        <v>50</v>
      </c>
      <c r="D8" s="3">
        <v>1</v>
      </c>
      <c r="E8" s="3">
        <v>2</v>
      </c>
      <c r="F8" s="116">
        <v>3</v>
      </c>
      <c r="G8" s="116">
        <v>4</v>
      </c>
      <c r="H8" s="3">
        <v>5</v>
      </c>
      <c r="I8" s="122">
        <v>6</v>
      </c>
    </row>
    <row r="9" spans="2:9" ht="28" customHeight="1" x14ac:dyDescent="0.25">
      <c r="B9" s="115" t="s">
        <v>47</v>
      </c>
      <c r="C9" s="3">
        <v>80</v>
      </c>
      <c r="D9" s="3">
        <v>2</v>
      </c>
      <c r="E9" s="3">
        <v>3</v>
      </c>
      <c r="F9" s="116">
        <v>5</v>
      </c>
      <c r="G9" s="116">
        <v>6</v>
      </c>
      <c r="H9" s="3">
        <v>7</v>
      </c>
      <c r="I9" s="122">
        <v>8</v>
      </c>
    </row>
    <row r="10" spans="2:9" ht="28" customHeight="1" x14ac:dyDescent="0.25">
      <c r="B10" s="115" t="s">
        <v>48</v>
      </c>
      <c r="C10" s="3">
        <v>125</v>
      </c>
      <c r="D10" s="3">
        <v>3</v>
      </c>
      <c r="E10" s="3">
        <v>4</v>
      </c>
      <c r="F10" s="116">
        <v>7</v>
      </c>
      <c r="G10" s="116">
        <v>8</v>
      </c>
      <c r="H10" s="3">
        <v>10</v>
      </c>
      <c r="I10" s="122">
        <v>11</v>
      </c>
    </row>
    <row r="11" spans="2:9" ht="28" customHeight="1" x14ac:dyDescent="0.25">
      <c r="B11" s="115" t="s">
        <v>49</v>
      </c>
      <c r="C11" s="3">
        <v>200</v>
      </c>
      <c r="D11" s="3">
        <v>5</v>
      </c>
      <c r="E11" s="3">
        <v>6</v>
      </c>
      <c r="F11" s="116">
        <v>10</v>
      </c>
      <c r="G11" s="116">
        <v>11</v>
      </c>
      <c r="H11" s="3">
        <v>14</v>
      </c>
      <c r="I11" s="122">
        <v>15</v>
      </c>
    </row>
    <row r="12" spans="2:9" ht="28" customHeight="1" x14ac:dyDescent="0.25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 x14ac:dyDescent="0.25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G60" sqref="G60"/>
    </sheetView>
  </sheetViews>
  <sheetFormatPr defaultColWidth="10.33203125" defaultRowHeight="16.5" customHeight="1" x14ac:dyDescent="0.25"/>
  <cols>
    <col min="1" max="1" width="10.6640625" style="56" customWidth="1"/>
    <col min="2" max="2" width="5.5" style="56" customWidth="1"/>
    <col min="3" max="3" width="10" style="56" customWidth="1"/>
    <col min="4" max="4" width="8.58203125" style="56" customWidth="1"/>
    <col min="5" max="5" width="9.75" style="56" customWidth="1"/>
    <col min="6" max="6" width="7.58203125" style="56" customWidth="1"/>
    <col min="7" max="7" width="7.9140625" style="56" customWidth="1"/>
    <col min="8" max="8" width="10.6640625" style="56" customWidth="1"/>
    <col min="9" max="9" width="9.25" style="56" customWidth="1"/>
    <col min="10" max="10" width="8.08203125" style="56" customWidth="1"/>
    <col min="11" max="11" width="7.58203125" style="56" customWidth="1"/>
    <col min="12" max="16384" width="10.33203125" style="56"/>
  </cols>
  <sheetData>
    <row r="1" spans="1:11" ht="21" x14ac:dyDescent="0.25">
      <c r="A1" s="215" t="s">
        <v>52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5" x14ac:dyDescent="0.25">
      <c r="A2" s="57" t="s">
        <v>53</v>
      </c>
      <c r="B2" s="216" t="s">
        <v>246</v>
      </c>
      <c r="C2" s="216"/>
      <c r="D2" s="217" t="s">
        <v>54</v>
      </c>
      <c r="E2" s="217"/>
      <c r="F2" s="216" t="s">
        <v>247</v>
      </c>
      <c r="G2" s="216"/>
      <c r="H2" s="58" t="s">
        <v>55</v>
      </c>
      <c r="I2" s="218" t="s">
        <v>258</v>
      </c>
      <c r="J2" s="218"/>
      <c r="K2" s="219"/>
    </row>
    <row r="3" spans="1:11" ht="15" x14ac:dyDescent="0.2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5" x14ac:dyDescent="0.25">
      <c r="A4" s="61" t="s">
        <v>59</v>
      </c>
      <c r="B4" s="209" t="s">
        <v>265</v>
      </c>
      <c r="C4" s="210"/>
      <c r="D4" s="211" t="s">
        <v>60</v>
      </c>
      <c r="E4" s="212"/>
      <c r="F4" s="213">
        <v>45838</v>
      </c>
      <c r="G4" s="214"/>
      <c r="H4" s="211" t="s">
        <v>61</v>
      </c>
      <c r="I4" s="212"/>
      <c r="J4" s="76" t="s">
        <v>62</v>
      </c>
      <c r="K4" s="85" t="s">
        <v>63</v>
      </c>
    </row>
    <row r="5" spans="1:11" ht="15" x14ac:dyDescent="0.25">
      <c r="A5" s="64" t="s">
        <v>64</v>
      </c>
      <c r="B5" s="209" t="s">
        <v>266</v>
      </c>
      <c r="C5" s="210"/>
      <c r="D5" s="211" t="s">
        <v>65</v>
      </c>
      <c r="E5" s="212"/>
      <c r="F5" s="220">
        <v>45828</v>
      </c>
      <c r="G5" s="221"/>
      <c r="H5" s="211" t="s">
        <v>66</v>
      </c>
      <c r="I5" s="212"/>
      <c r="J5" s="76" t="s">
        <v>62</v>
      </c>
      <c r="K5" s="85" t="s">
        <v>63</v>
      </c>
    </row>
    <row r="6" spans="1:11" ht="15" x14ac:dyDescent="0.25">
      <c r="A6" s="61" t="s">
        <v>67</v>
      </c>
      <c r="B6" s="65">
        <v>2</v>
      </c>
      <c r="C6" s="66">
        <v>6</v>
      </c>
      <c r="D6" s="64" t="s">
        <v>68</v>
      </c>
      <c r="E6" s="78"/>
      <c r="F6" s="220">
        <v>45831</v>
      </c>
      <c r="G6" s="221"/>
      <c r="H6" s="211" t="s">
        <v>69</v>
      </c>
      <c r="I6" s="212"/>
      <c r="J6" s="76" t="s">
        <v>62</v>
      </c>
      <c r="K6" s="85" t="s">
        <v>63</v>
      </c>
    </row>
    <row r="7" spans="1:11" ht="15" x14ac:dyDescent="0.25">
      <c r="A7" s="61" t="s">
        <v>70</v>
      </c>
      <c r="B7" s="222">
        <v>666</v>
      </c>
      <c r="C7" s="223"/>
      <c r="D7" s="64" t="s">
        <v>71</v>
      </c>
      <c r="E7" s="77"/>
      <c r="F7" s="220">
        <v>45835</v>
      </c>
      <c r="G7" s="221"/>
      <c r="H7" s="211" t="s">
        <v>72</v>
      </c>
      <c r="I7" s="212"/>
      <c r="J7" s="76" t="s">
        <v>62</v>
      </c>
      <c r="K7" s="85" t="s">
        <v>63</v>
      </c>
    </row>
    <row r="8" spans="1:11" ht="15" x14ac:dyDescent="0.25">
      <c r="A8" s="69" t="s">
        <v>73</v>
      </c>
      <c r="B8" s="224" t="s">
        <v>267</v>
      </c>
      <c r="C8" s="225"/>
      <c r="D8" s="226" t="s">
        <v>74</v>
      </c>
      <c r="E8" s="227"/>
      <c r="F8" s="228"/>
      <c r="G8" s="229"/>
      <c r="H8" s="226" t="s">
        <v>75</v>
      </c>
      <c r="I8" s="227"/>
      <c r="J8" s="79" t="s">
        <v>62</v>
      </c>
      <c r="K8" s="87" t="s">
        <v>63</v>
      </c>
    </row>
    <row r="9" spans="1:11" ht="15" x14ac:dyDescent="0.2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 x14ac:dyDescent="0.25">
      <c r="A10" s="233" t="s">
        <v>77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5" x14ac:dyDescent="0.2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" x14ac:dyDescent="0.25">
      <c r="A12" s="64" t="s">
        <v>84</v>
      </c>
      <c r="B12" s="75" t="s">
        <v>79</v>
      </c>
      <c r="C12" s="76" t="s">
        <v>80</v>
      </c>
      <c r="D12" s="77"/>
      <c r="E12" s="78" t="s">
        <v>85</v>
      </c>
      <c r="F12" s="75" t="s">
        <v>79</v>
      </c>
      <c r="G12" s="76" t="s">
        <v>80</v>
      </c>
      <c r="H12" s="76" t="s">
        <v>82</v>
      </c>
      <c r="I12" s="78" t="s">
        <v>86</v>
      </c>
      <c r="J12" s="75" t="s">
        <v>79</v>
      </c>
      <c r="K12" s="85" t="s">
        <v>80</v>
      </c>
    </row>
    <row r="13" spans="1:11" ht="15" x14ac:dyDescent="0.25">
      <c r="A13" s="64" t="s">
        <v>87</v>
      </c>
      <c r="B13" s="75" t="s">
        <v>79</v>
      </c>
      <c r="C13" s="76" t="s">
        <v>80</v>
      </c>
      <c r="D13" s="77"/>
      <c r="E13" s="78" t="s">
        <v>88</v>
      </c>
      <c r="F13" s="76" t="s">
        <v>89</v>
      </c>
      <c r="G13" s="76" t="s">
        <v>90</v>
      </c>
      <c r="H13" s="76" t="s">
        <v>82</v>
      </c>
      <c r="I13" s="78" t="s">
        <v>91</v>
      </c>
      <c r="J13" s="75" t="s">
        <v>79</v>
      </c>
      <c r="K13" s="85" t="s">
        <v>80</v>
      </c>
    </row>
    <row r="14" spans="1:11" ht="15" x14ac:dyDescent="0.25">
      <c r="A14" s="226" t="s">
        <v>92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5" x14ac:dyDescent="0.25">
      <c r="A15" s="233" t="s">
        <v>93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5" x14ac:dyDescent="0.2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 x14ac:dyDescent="0.25">
      <c r="A17" s="67" t="s">
        <v>97</v>
      </c>
      <c r="B17" s="76" t="s">
        <v>89</v>
      </c>
      <c r="C17" s="76" t="s">
        <v>90</v>
      </c>
      <c r="D17" s="62"/>
      <c r="E17" s="80" t="s">
        <v>98</v>
      </c>
      <c r="F17" s="76" t="s">
        <v>89</v>
      </c>
      <c r="G17" s="76" t="s">
        <v>90</v>
      </c>
      <c r="H17" s="98"/>
      <c r="I17" s="80" t="s">
        <v>99</v>
      </c>
      <c r="J17" s="76" t="s">
        <v>89</v>
      </c>
      <c r="K17" s="85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88" customFormat="1" ht="18" customHeight="1" x14ac:dyDescent="0.25">
      <c r="A19" s="233" t="s">
        <v>101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 x14ac:dyDescent="0.25">
      <c r="A20" s="240" t="s">
        <v>102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 x14ac:dyDescent="0.25">
      <c r="A21" s="99" t="s">
        <v>103</v>
      </c>
      <c r="B21" s="139"/>
      <c r="C21" s="175" t="s">
        <v>270</v>
      </c>
      <c r="D21" s="139" t="s">
        <v>276</v>
      </c>
      <c r="E21" s="139" t="s">
        <v>277</v>
      </c>
      <c r="F21" s="139" t="s">
        <v>278</v>
      </c>
      <c r="G21" s="139" t="s">
        <v>279</v>
      </c>
      <c r="H21" s="176" t="s">
        <v>280</v>
      </c>
      <c r="I21" s="80"/>
      <c r="J21" s="80"/>
      <c r="K21" s="144" t="s">
        <v>104</v>
      </c>
    </row>
    <row r="22" spans="1:22" ht="16.5" customHeight="1" x14ac:dyDescent="0.25">
      <c r="A22" s="138" t="s">
        <v>268</v>
      </c>
      <c r="B22" s="100"/>
      <c r="C22" s="175" t="s">
        <v>281</v>
      </c>
      <c r="D22" s="175" t="s">
        <v>281</v>
      </c>
      <c r="E22" s="175" t="s">
        <v>281</v>
      </c>
      <c r="F22" s="175" t="s">
        <v>281</v>
      </c>
      <c r="G22" s="175" t="s">
        <v>281</v>
      </c>
      <c r="H22" s="175" t="s">
        <v>281</v>
      </c>
      <c r="I22" s="100"/>
      <c r="J22" s="100"/>
      <c r="K22" s="109"/>
    </row>
    <row r="23" spans="1:22" ht="16.5" customHeight="1" x14ac:dyDescent="0.3">
      <c r="A23" s="439" t="s">
        <v>435</v>
      </c>
      <c r="B23" s="100"/>
      <c r="C23" s="175" t="s">
        <v>281</v>
      </c>
      <c r="D23" s="175" t="s">
        <v>281</v>
      </c>
      <c r="E23" s="175" t="s">
        <v>281</v>
      </c>
      <c r="F23" s="175" t="s">
        <v>281</v>
      </c>
      <c r="G23" s="175" t="s">
        <v>281</v>
      </c>
      <c r="H23" s="175" t="s">
        <v>281</v>
      </c>
      <c r="I23" s="100"/>
      <c r="J23" s="100"/>
      <c r="K23" s="110"/>
    </row>
    <row r="24" spans="1:22" ht="16.5" customHeight="1" x14ac:dyDescent="0.25">
      <c r="A24" s="138"/>
      <c r="B24" s="100"/>
      <c r="C24" s="175"/>
      <c r="D24" s="100"/>
      <c r="E24" s="100"/>
      <c r="F24" s="100"/>
      <c r="G24" s="100"/>
      <c r="H24" s="100"/>
      <c r="I24" s="100"/>
      <c r="J24" s="100"/>
      <c r="K24" s="110"/>
    </row>
    <row r="25" spans="1:22" ht="16.5" customHeight="1" x14ac:dyDescent="0.25">
      <c r="A25" s="68"/>
      <c r="B25" s="100"/>
      <c r="C25" s="175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 x14ac:dyDescent="0.25">
      <c r="A26" s="68"/>
      <c r="B26" s="100"/>
      <c r="C26" s="175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 x14ac:dyDescent="0.25">
      <c r="A27" s="68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 x14ac:dyDescent="0.25">
      <c r="A28" s="68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 x14ac:dyDescent="0.25">
      <c r="A29" s="243" t="s">
        <v>105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 x14ac:dyDescent="0.25">
      <c r="A30" s="246" t="s">
        <v>419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 x14ac:dyDescent="0.2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 x14ac:dyDescent="0.25">
      <c r="A32" s="243" t="s">
        <v>106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5" x14ac:dyDescent="0.25">
      <c r="A33" s="252" t="s">
        <v>107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5" x14ac:dyDescent="0.25">
      <c r="A34" s="255" t="s">
        <v>108</v>
      </c>
      <c r="B34" s="256"/>
      <c r="C34" s="76" t="s">
        <v>62</v>
      </c>
      <c r="D34" s="76" t="s">
        <v>63</v>
      </c>
      <c r="E34" s="257" t="s">
        <v>109</v>
      </c>
      <c r="F34" s="258"/>
      <c r="G34" s="258"/>
      <c r="H34" s="258"/>
      <c r="I34" s="258"/>
      <c r="J34" s="258"/>
      <c r="K34" s="259"/>
    </row>
    <row r="35" spans="1:11" ht="15.5" thickBot="1" x14ac:dyDescent="0.3">
      <c r="A35" s="260" t="s">
        <v>110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5" x14ac:dyDescent="0.25">
      <c r="A36" s="264" t="s">
        <v>260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5" x14ac:dyDescent="0.25">
      <c r="A37" s="261" t="s">
        <v>438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5" x14ac:dyDescent="0.25">
      <c r="A38" s="264" t="s">
        <v>439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5" x14ac:dyDescent="0.25">
      <c r="A39" s="264" t="s">
        <v>440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5" x14ac:dyDescent="0.2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5" x14ac:dyDescent="0.25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spans="1:11" ht="15" x14ac:dyDescent="0.2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5" x14ac:dyDescent="0.25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5" x14ac:dyDescent="0.25">
      <c r="A44" s="270" t="s">
        <v>111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spans="1:11" ht="15" x14ac:dyDescent="0.25">
      <c r="A45" s="233" t="s">
        <v>112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5"/>
    </row>
    <row r="46" spans="1:11" ht="15" x14ac:dyDescent="0.25">
      <c r="A46" s="94" t="s">
        <v>113</v>
      </c>
      <c r="B46" s="91" t="s">
        <v>89</v>
      </c>
      <c r="C46" s="91" t="s">
        <v>90</v>
      </c>
      <c r="D46" s="91" t="s">
        <v>82</v>
      </c>
      <c r="E46" s="96" t="s">
        <v>114</v>
      </c>
      <c r="F46" s="91" t="s">
        <v>89</v>
      </c>
      <c r="G46" s="91" t="s">
        <v>90</v>
      </c>
      <c r="H46" s="91" t="s">
        <v>82</v>
      </c>
      <c r="I46" s="96" t="s">
        <v>115</v>
      </c>
      <c r="J46" s="91" t="s">
        <v>89</v>
      </c>
      <c r="K46" s="107" t="s">
        <v>90</v>
      </c>
    </row>
    <row r="47" spans="1:11" ht="15" x14ac:dyDescent="0.25">
      <c r="A47" s="67" t="s">
        <v>81</v>
      </c>
      <c r="B47" s="76" t="s">
        <v>89</v>
      </c>
      <c r="C47" s="76" t="s">
        <v>90</v>
      </c>
      <c r="D47" s="76" t="s">
        <v>82</v>
      </c>
      <c r="E47" s="80" t="s">
        <v>88</v>
      </c>
      <c r="F47" s="76" t="s">
        <v>89</v>
      </c>
      <c r="G47" s="76" t="s">
        <v>90</v>
      </c>
      <c r="H47" s="76" t="s">
        <v>82</v>
      </c>
      <c r="I47" s="80" t="s">
        <v>99</v>
      </c>
      <c r="J47" s="76" t="s">
        <v>89</v>
      </c>
      <c r="K47" s="85" t="s">
        <v>90</v>
      </c>
    </row>
    <row r="48" spans="1:11" ht="15" x14ac:dyDescent="0.25">
      <c r="A48" s="226" t="s">
        <v>92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36"/>
    </row>
    <row r="49" spans="1:11" ht="15.5" thickBot="1" x14ac:dyDescent="0.3">
      <c r="A49" s="260" t="s">
        <v>116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</row>
    <row r="50" spans="1:11" ht="15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5.5" thickBot="1" x14ac:dyDescent="0.3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15" x14ac:dyDescent="0.25">
      <c r="A52" s="101" t="s">
        <v>117</v>
      </c>
      <c r="B52" s="279" t="s">
        <v>118</v>
      </c>
      <c r="C52" s="279"/>
      <c r="D52" s="102" t="s">
        <v>119</v>
      </c>
      <c r="E52" s="103" t="s">
        <v>441</v>
      </c>
      <c r="F52" s="104" t="s">
        <v>120</v>
      </c>
      <c r="G52" s="105">
        <v>45834</v>
      </c>
      <c r="H52" s="280" t="s">
        <v>121</v>
      </c>
      <c r="I52" s="281"/>
      <c r="J52" s="282" t="s">
        <v>253</v>
      </c>
      <c r="K52" s="283"/>
    </row>
    <row r="53" spans="1:11" ht="15" x14ac:dyDescent="0.25">
      <c r="A53" s="260" t="s">
        <v>122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</row>
    <row r="54" spans="1:11" ht="15" x14ac:dyDescent="0.25">
      <c r="A54" s="276"/>
      <c r="B54" s="277"/>
      <c r="C54" s="277"/>
      <c r="D54" s="277"/>
      <c r="E54" s="277"/>
      <c r="F54" s="277"/>
      <c r="G54" s="277"/>
      <c r="H54" s="277"/>
      <c r="I54" s="277"/>
      <c r="J54" s="277"/>
      <c r="K54" s="278"/>
    </row>
    <row r="55" spans="1:11" ht="15" x14ac:dyDescent="0.25">
      <c r="A55" s="101" t="s">
        <v>117</v>
      </c>
      <c r="B55" s="279" t="s">
        <v>118</v>
      </c>
      <c r="C55" s="279"/>
      <c r="D55" s="102" t="s">
        <v>119</v>
      </c>
      <c r="E55" s="106"/>
      <c r="F55" s="104" t="s">
        <v>123</v>
      </c>
      <c r="G55" s="105"/>
      <c r="H55" s="280" t="s">
        <v>121</v>
      </c>
      <c r="I55" s="281"/>
      <c r="J55" s="282"/>
      <c r="K55" s="283"/>
    </row>
    <row r="57" spans="1:11" ht="16.5" customHeight="1" x14ac:dyDescent="0.25">
      <c r="A57" s="441" t="s">
        <v>194</v>
      </c>
      <c r="B57" s="441" t="s">
        <v>468</v>
      </c>
      <c r="C57" s="441" t="s">
        <v>270</v>
      </c>
      <c r="D57" s="441" t="s">
        <v>271</v>
      </c>
      <c r="E57" s="441" t="s">
        <v>272</v>
      </c>
      <c r="F57" s="441" t="s">
        <v>273</v>
      </c>
      <c r="G57" s="441" t="s">
        <v>274</v>
      </c>
      <c r="H57" s="441" t="s">
        <v>275</v>
      </c>
      <c r="I57" s="441" t="s">
        <v>469</v>
      </c>
    </row>
    <row r="58" spans="1:11" ht="16.5" customHeight="1" x14ac:dyDescent="0.25">
      <c r="A58" s="441" t="s">
        <v>434</v>
      </c>
      <c r="B58" s="441" t="s">
        <v>470</v>
      </c>
      <c r="C58" s="441">
        <v>35</v>
      </c>
      <c r="D58" s="441">
        <v>57</v>
      </c>
      <c r="E58" s="441">
        <v>67</v>
      </c>
      <c r="F58" s="441">
        <v>74</v>
      </c>
      <c r="G58" s="441">
        <v>58</v>
      </c>
      <c r="H58" s="441">
        <v>43</v>
      </c>
      <c r="I58" s="441">
        <v>334</v>
      </c>
    </row>
    <row r="59" spans="1:11" ht="16.5" customHeight="1" x14ac:dyDescent="0.25">
      <c r="A59" s="441" t="s">
        <v>269</v>
      </c>
      <c r="B59" s="441" t="s">
        <v>470</v>
      </c>
      <c r="C59" s="441">
        <v>33</v>
      </c>
      <c r="D59" s="441">
        <v>59</v>
      </c>
      <c r="E59" s="441">
        <v>69</v>
      </c>
      <c r="F59" s="441">
        <v>71</v>
      </c>
      <c r="G59" s="441">
        <v>62</v>
      </c>
      <c r="H59" s="441">
        <v>38</v>
      </c>
      <c r="I59" s="441">
        <v>332</v>
      </c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90" zoomScaleNormal="90" workbookViewId="0">
      <selection activeCell="J2" sqref="J2:N2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49" customWidth="1"/>
    <col min="10" max="10" width="17" style="149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9.5" customHeight="1" thickBot="1" x14ac:dyDescent="0.3">
      <c r="A1" s="284" t="s">
        <v>124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19.5" customHeight="1" thickTop="1" x14ac:dyDescent="0.25">
      <c r="A2" s="141" t="s">
        <v>59</v>
      </c>
      <c r="B2" s="209" t="s">
        <v>455</v>
      </c>
      <c r="C2" s="210"/>
      <c r="D2" s="142" t="s">
        <v>64</v>
      </c>
      <c r="E2" s="286" t="s">
        <v>456</v>
      </c>
      <c r="F2" s="286"/>
      <c r="G2" s="286"/>
      <c r="H2" s="292"/>
      <c r="I2" s="145" t="s">
        <v>55</v>
      </c>
      <c r="J2" s="287" t="s">
        <v>258</v>
      </c>
      <c r="K2" s="287"/>
      <c r="L2" s="287"/>
      <c r="M2" s="287"/>
      <c r="N2" s="288"/>
    </row>
    <row r="3" spans="1:14" ht="19.5" customHeight="1" x14ac:dyDescent="0.25">
      <c r="A3" s="290" t="s">
        <v>125</v>
      </c>
      <c r="B3" s="289" t="s">
        <v>126</v>
      </c>
      <c r="C3" s="289"/>
      <c r="D3" s="289"/>
      <c r="E3" s="289"/>
      <c r="F3" s="289"/>
      <c r="G3" s="289"/>
      <c r="H3" s="293"/>
      <c r="I3" s="290" t="s">
        <v>127</v>
      </c>
      <c r="J3" s="290"/>
      <c r="K3" s="290"/>
      <c r="L3" s="290"/>
      <c r="M3" s="290"/>
      <c r="N3" s="291"/>
    </row>
    <row r="4" spans="1:14" ht="19.5" customHeight="1" x14ac:dyDescent="0.25">
      <c r="A4" s="290"/>
      <c r="B4" s="178" t="s">
        <v>270</v>
      </c>
      <c r="C4" s="178" t="s">
        <v>271</v>
      </c>
      <c r="D4" s="178" t="s">
        <v>272</v>
      </c>
      <c r="E4" s="182" t="s">
        <v>273</v>
      </c>
      <c r="F4" s="178" t="s">
        <v>274</v>
      </c>
      <c r="G4" s="178" t="s">
        <v>275</v>
      </c>
      <c r="H4" s="293"/>
      <c r="I4" s="146" t="s">
        <v>128</v>
      </c>
      <c r="J4" s="146" t="s">
        <v>129</v>
      </c>
      <c r="K4" s="22"/>
      <c r="L4" s="22"/>
      <c r="M4" s="22"/>
      <c r="N4" s="23"/>
    </row>
    <row r="5" spans="1:14" ht="19.5" customHeight="1" x14ac:dyDescent="0.25">
      <c r="A5" s="290"/>
      <c r="B5" s="14"/>
      <c r="C5" s="14"/>
      <c r="D5" s="13"/>
      <c r="E5" s="14"/>
      <c r="F5" s="14"/>
      <c r="G5" s="14"/>
      <c r="H5" s="293"/>
      <c r="I5" s="152" t="s">
        <v>278</v>
      </c>
      <c r="J5" s="152" t="s">
        <v>278</v>
      </c>
      <c r="K5" s="24"/>
      <c r="L5" s="24"/>
      <c r="M5" s="24"/>
      <c r="N5" s="25"/>
    </row>
    <row r="6" spans="1:14" ht="19.5" customHeight="1" x14ac:dyDescent="0.25">
      <c r="A6" s="177" t="s">
        <v>282</v>
      </c>
      <c r="B6" s="178" t="s">
        <v>294</v>
      </c>
      <c r="C6" s="178" t="s">
        <v>295</v>
      </c>
      <c r="D6" s="178" t="s">
        <v>296</v>
      </c>
      <c r="E6" s="182" t="s">
        <v>297</v>
      </c>
      <c r="F6" s="178" t="s">
        <v>298</v>
      </c>
      <c r="G6" s="178" t="s">
        <v>299</v>
      </c>
      <c r="H6" s="293"/>
      <c r="I6" s="26" t="s">
        <v>357</v>
      </c>
      <c r="J6" s="26" t="s">
        <v>364</v>
      </c>
      <c r="K6" s="24"/>
      <c r="L6" s="24"/>
      <c r="M6" s="24"/>
      <c r="N6" s="140"/>
    </row>
    <row r="7" spans="1:14" ht="19.5" customHeight="1" x14ac:dyDescent="0.25">
      <c r="A7" s="177" t="s">
        <v>283</v>
      </c>
      <c r="B7" s="178" t="s">
        <v>300</v>
      </c>
      <c r="C7" s="178" t="s">
        <v>301</v>
      </c>
      <c r="D7" s="178" t="s">
        <v>302</v>
      </c>
      <c r="E7" s="182" t="s">
        <v>303</v>
      </c>
      <c r="F7" s="178" t="s">
        <v>304</v>
      </c>
      <c r="G7" s="178" t="s">
        <v>305</v>
      </c>
      <c r="H7" s="293"/>
      <c r="I7" s="26" t="s">
        <v>358</v>
      </c>
      <c r="J7" s="26" t="s">
        <v>357</v>
      </c>
      <c r="K7" s="24"/>
      <c r="L7" s="24"/>
      <c r="M7" s="24"/>
      <c r="N7" s="140"/>
    </row>
    <row r="8" spans="1:14" ht="19.5" customHeight="1" x14ac:dyDescent="0.25">
      <c r="A8" s="177" t="s">
        <v>284</v>
      </c>
      <c r="B8" s="178" t="s">
        <v>306</v>
      </c>
      <c r="C8" s="178" t="s">
        <v>307</v>
      </c>
      <c r="D8" s="178" t="s">
        <v>308</v>
      </c>
      <c r="E8" s="182" t="s">
        <v>309</v>
      </c>
      <c r="F8" s="178" t="s">
        <v>310</v>
      </c>
      <c r="G8" s="178" t="s">
        <v>311</v>
      </c>
      <c r="H8" s="293"/>
      <c r="I8" s="26" t="s">
        <v>358</v>
      </c>
      <c r="J8" s="26" t="s">
        <v>357</v>
      </c>
      <c r="K8" s="24"/>
      <c r="L8" s="24"/>
      <c r="M8" s="24"/>
      <c r="N8" s="140"/>
    </row>
    <row r="9" spans="1:14" ht="19.5" customHeight="1" x14ac:dyDescent="0.25">
      <c r="A9" s="177" t="s">
        <v>285</v>
      </c>
      <c r="B9" s="178" t="s">
        <v>307</v>
      </c>
      <c r="C9" s="178" t="s">
        <v>308</v>
      </c>
      <c r="D9" s="178" t="s">
        <v>309</v>
      </c>
      <c r="E9" s="182" t="s">
        <v>312</v>
      </c>
      <c r="F9" s="178" t="s">
        <v>313</v>
      </c>
      <c r="G9" s="178" t="s">
        <v>314</v>
      </c>
      <c r="H9" s="293"/>
      <c r="I9" s="26" t="s">
        <v>358</v>
      </c>
      <c r="J9" s="26" t="s">
        <v>358</v>
      </c>
      <c r="K9" s="24"/>
      <c r="L9" s="24"/>
      <c r="M9" s="24"/>
      <c r="N9" s="140"/>
    </row>
    <row r="10" spans="1:14" ht="19.5" customHeight="1" x14ac:dyDescent="0.25">
      <c r="A10" s="177" t="s">
        <v>286</v>
      </c>
      <c r="B10" s="178" t="s">
        <v>315</v>
      </c>
      <c r="C10" s="178" t="s">
        <v>316</v>
      </c>
      <c r="D10" s="178" t="s">
        <v>295</v>
      </c>
      <c r="E10" s="182" t="s">
        <v>317</v>
      </c>
      <c r="F10" s="178" t="s">
        <v>318</v>
      </c>
      <c r="G10" s="178" t="s">
        <v>296</v>
      </c>
      <c r="H10" s="293"/>
      <c r="I10" s="26" t="s">
        <v>359</v>
      </c>
      <c r="J10" s="26" t="s">
        <v>358</v>
      </c>
      <c r="K10" s="24"/>
      <c r="L10" s="24"/>
      <c r="M10" s="24"/>
      <c r="N10" s="140"/>
    </row>
    <row r="11" spans="1:14" ht="19.5" customHeight="1" x14ac:dyDescent="0.25">
      <c r="A11" s="177" t="s">
        <v>287</v>
      </c>
      <c r="B11" s="178" t="s">
        <v>319</v>
      </c>
      <c r="C11" s="178" t="s">
        <v>320</v>
      </c>
      <c r="D11" s="178" t="s">
        <v>321</v>
      </c>
      <c r="E11" s="182" t="s">
        <v>322</v>
      </c>
      <c r="F11" s="178" t="s">
        <v>323</v>
      </c>
      <c r="G11" s="178" t="s">
        <v>324</v>
      </c>
      <c r="H11" s="293"/>
      <c r="I11" s="26" t="s">
        <v>360</v>
      </c>
      <c r="J11" s="26" t="s">
        <v>358</v>
      </c>
      <c r="K11" s="24"/>
      <c r="L11" s="24"/>
      <c r="M11" s="24"/>
      <c r="N11" s="140"/>
    </row>
    <row r="12" spans="1:14" ht="19.5" customHeight="1" x14ac:dyDescent="0.25">
      <c r="A12" s="177" t="s">
        <v>288</v>
      </c>
      <c r="B12" s="178" t="s">
        <v>325</v>
      </c>
      <c r="C12" s="178" t="s">
        <v>326</v>
      </c>
      <c r="D12" s="178" t="s">
        <v>327</v>
      </c>
      <c r="E12" s="182" t="s">
        <v>328</v>
      </c>
      <c r="F12" s="178" t="s">
        <v>329</v>
      </c>
      <c r="G12" s="178" t="s">
        <v>330</v>
      </c>
      <c r="H12" s="293"/>
      <c r="I12" s="26" t="s">
        <v>357</v>
      </c>
      <c r="J12" s="26" t="s">
        <v>364</v>
      </c>
      <c r="K12" s="24"/>
      <c r="L12" s="24"/>
      <c r="M12" s="24"/>
      <c r="N12" s="140"/>
    </row>
    <row r="13" spans="1:14" ht="19.5" customHeight="1" x14ac:dyDescent="0.25">
      <c r="A13" s="177" t="s">
        <v>289</v>
      </c>
      <c r="B13" s="178" t="s">
        <v>331</v>
      </c>
      <c r="C13" s="178" t="s">
        <v>332</v>
      </c>
      <c r="D13" s="178" t="s">
        <v>333</v>
      </c>
      <c r="E13" s="182" t="s">
        <v>334</v>
      </c>
      <c r="F13" s="178" t="s">
        <v>335</v>
      </c>
      <c r="G13" s="178" t="s">
        <v>336</v>
      </c>
      <c r="H13" s="293"/>
      <c r="I13" s="26" t="s">
        <v>361</v>
      </c>
      <c r="J13" s="26" t="s">
        <v>363</v>
      </c>
      <c r="K13" s="24"/>
      <c r="L13" s="24"/>
      <c r="M13" s="24"/>
      <c r="N13" s="140"/>
    </row>
    <row r="14" spans="1:14" ht="19.5" customHeight="1" x14ac:dyDescent="0.25">
      <c r="A14" s="177" t="s">
        <v>290</v>
      </c>
      <c r="B14" s="178" t="s">
        <v>337</v>
      </c>
      <c r="C14" s="178" t="s">
        <v>338</v>
      </c>
      <c r="D14" s="178" t="s">
        <v>339</v>
      </c>
      <c r="E14" s="182" t="s">
        <v>340</v>
      </c>
      <c r="F14" s="178" t="s">
        <v>341</v>
      </c>
      <c r="G14" s="178" t="s">
        <v>342</v>
      </c>
      <c r="H14" s="293"/>
      <c r="I14" s="26" t="s">
        <v>362</v>
      </c>
      <c r="J14" s="26" t="s">
        <v>365</v>
      </c>
      <c r="K14" s="26"/>
      <c r="L14" s="26"/>
      <c r="M14" s="26"/>
      <c r="N14" s="27"/>
    </row>
    <row r="15" spans="1:14" ht="19.5" customHeight="1" x14ac:dyDescent="0.25">
      <c r="A15" s="177" t="s">
        <v>291</v>
      </c>
      <c r="B15" s="178" t="s">
        <v>343</v>
      </c>
      <c r="C15" s="178" t="s">
        <v>344</v>
      </c>
      <c r="D15" s="178" t="s">
        <v>345</v>
      </c>
      <c r="E15" s="182" t="s">
        <v>346</v>
      </c>
      <c r="F15" s="178" t="s">
        <v>347</v>
      </c>
      <c r="G15" s="178" t="s">
        <v>348</v>
      </c>
      <c r="H15" s="293"/>
      <c r="I15" s="28" t="s">
        <v>363</v>
      </c>
      <c r="J15" s="28" t="s">
        <v>363</v>
      </c>
      <c r="K15" s="28"/>
      <c r="L15" s="28"/>
      <c r="M15" s="28"/>
      <c r="N15" s="29"/>
    </row>
    <row r="16" spans="1:14" ht="19.5" customHeight="1" x14ac:dyDescent="0.25">
      <c r="A16" s="177" t="s">
        <v>292</v>
      </c>
      <c r="B16" s="178" t="s">
        <v>349</v>
      </c>
      <c r="C16" s="178" t="s">
        <v>350</v>
      </c>
      <c r="D16" s="178" t="s">
        <v>351</v>
      </c>
      <c r="E16" s="182" t="s">
        <v>352</v>
      </c>
      <c r="F16" s="178" t="s">
        <v>353</v>
      </c>
      <c r="G16" s="178" t="s">
        <v>354</v>
      </c>
      <c r="H16" s="293"/>
      <c r="I16" s="28" t="s">
        <v>361</v>
      </c>
      <c r="J16" s="28" t="s">
        <v>364</v>
      </c>
      <c r="K16" s="28"/>
      <c r="L16" s="28"/>
      <c r="M16" s="28"/>
      <c r="N16" s="30"/>
    </row>
    <row r="17" spans="1:14" ht="19.5" customHeight="1" x14ac:dyDescent="0.25">
      <c r="A17" s="177" t="s">
        <v>293</v>
      </c>
      <c r="B17" s="178" t="s">
        <v>355</v>
      </c>
      <c r="C17" s="178" t="s">
        <v>355</v>
      </c>
      <c r="D17" s="178" t="s">
        <v>355</v>
      </c>
      <c r="E17" s="182" t="s">
        <v>356</v>
      </c>
      <c r="F17" s="178" t="s">
        <v>356</v>
      </c>
      <c r="G17" s="178" t="s">
        <v>356</v>
      </c>
      <c r="H17" s="293"/>
      <c r="I17" s="28" t="s">
        <v>364</v>
      </c>
      <c r="J17" s="28" t="s">
        <v>364</v>
      </c>
      <c r="K17" s="28"/>
      <c r="L17" s="28"/>
      <c r="M17" s="28"/>
      <c r="N17" s="30"/>
    </row>
    <row r="18" spans="1:14" ht="15" x14ac:dyDescent="0.25">
      <c r="A18" s="177"/>
      <c r="D18" s="21"/>
      <c r="E18" s="21"/>
      <c r="F18" s="21"/>
      <c r="G18" s="21"/>
      <c r="H18" s="21"/>
      <c r="I18" s="147"/>
      <c r="J18" s="147"/>
      <c r="K18" s="21"/>
      <c r="L18" s="21"/>
      <c r="M18" s="21"/>
      <c r="N18" s="21"/>
    </row>
    <row r="19" spans="1:14" ht="15" x14ac:dyDescent="0.25">
      <c r="A19" s="12" t="s">
        <v>130</v>
      </c>
      <c r="D19" s="21"/>
      <c r="E19" s="21"/>
      <c r="F19" s="21"/>
      <c r="G19" s="21"/>
      <c r="H19" s="21"/>
      <c r="I19" s="147"/>
      <c r="J19" s="147"/>
      <c r="K19" s="21"/>
      <c r="L19" s="21"/>
      <c r="M19" s="21"/>
      <c r="N19" s="21"/>
    </row>
    <row r="20" spans="1:14" ht="15" x14ac:dyDescent="0.25">
      <c r="A20" s="21"/>
      <c r="B20" s="21"/>
      <c r="C20" s="21"/>
      <c r="D20" s="21"/>
      <c r="E20" s="21"/>
      <c r="F20" s="21"/>
      <c r="G20" s="21"/>
      <c r="H20" s="21"/>
      <c r="I20" s="148" t="s">
        <v>442</v>
      </c>
      <c r="J20" s="148"/>
      <c r="K20" s="20" t="s">
        <v>433</v>
      </c>
      <c r="L20" s="20"/>
      <c r="M20" s="20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25" zoomScaleNormal="100" workbookViewId="0">
      <selection activeCell="I2" sqref="I2:K2"/>
    </sheetView>
  </sheetViews>
  <sheetFormatPr defaultColWidth="10" defaultRowHeight="16.5" customHeight="1" x14ac:dyDescent="0.25"/>
  <cols>
    <col min="1" max="1" width="10.83203125" style="56" customWidth="1"/>
    <col min="2" max="16384" width="10" style="56"/>
  </cols>
  <sheetData>
    <row r="1" spans="1:11" ht="22.5" customHeight="1" x14ac:dyDescent="0.25">
      <c r="A1" s="294" t="s">
        <v>131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7.25" customHeight="1" x14ac:dyDescent="0.25">
      <c r="A2" s="57" t="s">
        <v>53</v>
      </c>
      <c r="B2" s="216" t="s">
        <v>246</v>
      </c>
      <c r="C2" s="216"/>
      <c r="D2" s="217" t="s">
        <v>54</v>
      </c>
      <c r="E2" s="217"/>
      <c r="F2" s="216" t="s">
        <v>247</v>
      </c>
      <c r="G2" s="216"/>
      <c r="H2" s="58" t="s">
        <v>55</v>
      </c>
      <c r="I2" s="218" t="s">
        <v>258</v>
      </c>
      <c r="J2" s="218"/>
      <c r="K2" s="219"/>
    </row>
    <row r="3" spans="1:11" ht="16.5" customHeight="1" x14ac:dyDescent="0.2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6.5" customHeight="1" x14ac:dyDescent="0.25">
      <c r="A4" s="61" t="s">
        <v>59</v>
      </c>
      <c r="B4" s="209" t="s">
        <v>265</v>
      </c>
      <c r="C4" s="210"/>
      <c r="D4" s="211" t="s">
        <v>60</v>
      </c>
      <c r="E4" s="212"/>
      <c r="F4" s="213">
        <v>45838</v>
      </c>
      <c r="G4" s="214"/>
      <c r="H4" s="211" t="s">
        <v>132</v>
      </c>
      <c r="I4" s="212"/>
      <c r="J4" s="76" t="s">
        <v>62</v>
      </c>
      <c r="K4" s="85" t="s">
        <v>63</v>
      </c>
    </row>
    <row r="5" spans="1:11" ht="16.5" customHeight="1" x14ac:dyDescent="0.25">
      <c r="A5" s="64" t="s">
        <v>64</v>
      </c>
      <c r="B5" s="209" t="s">
        <v>266</v>
      </c>
      <c r="C5" s="210"/>
      <c r="D5" s="211" t="s">
        <v>133</v>
      </c>
      <c r="E5" s="212"/>
      <c r="F5" s="295">
        <v>1</v>
      </c>
      <c r="G5" s="296"/>
      <c r="H5" s="211" t="s">
        <v>134</v>
      </c>
      <c r="I5" s="212"/>
      <c r="J5" s="76" t="s">
        <v>62</v>
      </c>
      <c r="K5" s="85" t="s">
        <v>63</v>
      </c>
    </row>
    <row r="6" spans="1:11" ht="16.5" customHeight="1" x14ac:dyDescent="0.25">
      <c r="A6" s="61" t="s">
        <v>67</v>
      </c>
      <c r="B6" s="65">
        <v>2</v>
      </c>
      <c r="C6" s="66">
        <v>6</v>
      </c>
      <c r="D6" s="211" t="s">
        <v>135</v>
      </c>
      <c r="E6" s="212"/>
      <c r="F6" s="295">
        <v>0.5</v>
      </c>
      <c r="G6" s="296"/>
      <c r="H6" s="297" t="s">
        <v>136</v>
      </c>
      <c r="I6" s="298"/>
      <c r="J6" s="298"/>
      <c r="K6" s="299"/>
    </row>
    <row r="7" spans="1:11" ht="16.5" customHeight="1" x14ac:dyDescent="0.25">
      <c r="A7" s="61" t="s">
        <v>70</v>
      </c>
      <c r="B7" s="222">
        <v>666</v>
      </c>
      <c r="C7" s="223"/>
      <c r="D7" s="61" t="s">
        <v>137</v>
      </c>
      <c r="E7" s="63"/>
      <c r="F7" s="295">
        <v>0.3</v>
      </c>
      <c r="G7" s="296"/>
      <c r="H7" s="300"/>
      <c r="I7" s="209"/>
      <c r="J7" s="209"/>
      <c r="K7" s="210"/>
    </row>
    <row r="8" spans="1:11" ht="16.5" customHeight="1" thickBot="1" x14ac:dyDescent="0.3">
      <c r="A8" s="69" t="s">
        <v>73</v>
      </c>
      <c r="B8" s="224" t="s">
        <v>267</v>
      </c>
      <c r="C8" s="225"/>
      <c r="D8" s="226" t="s">
        <v>74</v>
      </c>
      <c r="E8" s="227"/>
      <c r="F8" s="228"/>
      <c r="G8" s="229"/>
      <c r="H8" s="226"/>
      <c r="I8" s="227"/>
      <c r="J8" s="227"/>
      <c r="K8" s="236"/>
    </row>
    <row r="9" spans="1:11" ht="16.5" customHeight="1" thickBot="1" x14ac:dyDescent="0.3">
      <c r="A9" s="312" t="s">
        <v>138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1" ht="16.5" customHeight="1" x14ac:dyDescent="0.25">
      <c r="A10" s="70" t="s">
        <v>78</v>
      </c>
      <c r="B10" s="71" t="s">
        <v>79</v>
      </c>
      <c r="C10" s="72" t="s">
        <v>80</v>
      </c>
      <c r="D10" s="73"/>
      <c r="E10" s="74" t="s">
        <v>83</v>
      </c>
      <c r="F10" s="71" t="s">
        <v>79</v>
      </c>
      <c r="G10" s="72" t="s">
        <v>80</v>
      </c>
      <c r="H10" s="71"/>
      <c r="I10" s="74" t="s">
        <v>81</v>
      </c>
      <c r="J10" s="71" t="s">
        <v>79</v>
      </c>
      <c r="K10" s="86" t="s">
        <v>80</v>
      </c>
    </row>
    <row r="11" spans="1:11" ht="16.5" customHeight="1" x14ac:dyDescent="0.25">
      <c r="A11" s="64" t="s">
        <v>84</v>
      </c>
      <c r="B11" s="75" t="s">
        <v>79</v>
      </c>
      <c r="C11" s="76" t="s">
        <v>80</v>
      </c>
      <c r="D11" s="77"/>
      <c r="E11" s="78" t="s">
        <v>86</v>
      </c>
      <c r="F11" s="75" t="s">
        <v>79</v>
      </c>
      <c r="G11" s="76" t="s">
        <v>80</v>
      </c>
      <c r="H11" s="75"/>
      <c r="I11" s="78" t="s">
        <v>91</v>
      </c>
      <c r="J11" s="75" t="s">
        <v>79</v>
      </c>
      <c r="K11" s="85" t="s">
        <v>80</v>
      </c>
    </row>
    <row r="12" spans="1:11" ht="16.5" customHeight="1" x14ac:dyDescent="0.25">
      <c r="A12" s="226" t="s">
        <v>252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 thickBot="1" x14ac:dyDescent="0.3">
      <c r="A13" s="313" t="s">
        <v>139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 x14ac:dyDescent="0.25">
      <c r="A14" s="316" t="s">
        <v>436</v>
      </c>
      <c r="B14" s="317"/>
      <c r="C14" s="317"/>
      <c r="D14" s="317"/>
      <c r="E14" s="317"/>
      <c r="F14" s="317"/>
      <c r="G14" s="317"/>
      <c r="H14" s="318"/>
      <c r="I14" s="314"/>
      <c r="J14" s="314"/>
      <c r="K14" s="315"/>
    </row>
    <row r="15" spans="1:11" ht="16.5" customHeight="1" x14ac:dyDescent="0.25">
      <c r="A15" s="306" t="s">
        <v>437</v>
      </c>
      <c r="B15" s="307"/>
      <c r="C15" s="307"/>
      <c r="D15" s="307"/>
      <c r="E15" s="307"/>
      <c r="F15" s="307"/>
      <c r="G15" s="307"/>
      <c r="H15" s="308"/>
      <c r="I15" s="301"/>
      <c r="J15" s="302"/>
      <c r="K15" s="303"/>
    </row>
    <row r="16" spans="1:11" ht="16.5" customHeight="1" thickBot="1" x14ac:dyDescent="0.3">
      <c r="A16" s="309"/>
      <c r="B16" s="310"/>
      <c r="C16" s="310"/>
      <c r="D16" s="310"/>
      <c r="E16" s="310"/>
      <c r="F16" s="310"/>
      <c r="G16" s="310"/>
      <c r="H16" s="311"/>
      <c r="I16" s="304"/>
      <c r="J16" s="304"/>
      <c r="K16" s="305"/>
    </row>
    <row r="17" spans="1:11" ht="16.5" customHeight="1" thickBot="1" x14ac:dyDescent="0.3">
      <c r="A17" s="313" t="s">
        <v>140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 x14ac:dyDescent="0.25">
      <c r="A18" s="316" t="s">
        <v>443</v>
      </c>
      <c r="B18" s="317"/>
      <c r="C18" s="317"/>
      <c r="D18" s="317"/>
      <c r="E18" s="317"/>
      <c r="F18" s="317"/>
      <c r="G18" s="317"/>
      <c r="H18" s="318"/>
      <c r="I18" s="314"/>
      <c r="J18" s="314"/>
      <c r="K18" s="315"/>
    </row>
    <row r="19" spans="1:11" ht="16.5" customHeight="1" x14ac:dyDescent="0.25">
      <c r="A19" s="306" t="s">
        <v>444</v>
      </c>
      <c r="B19" s="307"/>
      <c r="C19" s="307"/>
      <c r="D19" s="307"/>
      <c r="E19" s="307"/>
      <c r="F19" s="307"/>
      <c r="G19" s="307"/>
      <c r="H19" s="308"/>
      <c r="I19" s="301"/>
      <c r="J19" s="302"/>
      <c r="K19" s="303"/>
    </row>
    <row r="20" spans="1:11" ht="16.5" customHeight="1" thickBot="1" x14ac:dyDescent="0.3">
      <c r="A20" s="309"/>
      <c r="B20" s="310"/>
      <c r="C20" s="310"/>
      <c r="D20" s="310"/>
      <c r="E20" s="310"/>
      <c r="F20" s="310"/>
      <c r="G20" s="310"/>
      <c r="H20" s="311"/>
      <c r="I20" s="304"/>
      <c r="J20" s="304"/>
      <c r="K20" s="305"/>
    </row>
    <row r="21" spans="1:11" ht="16.5" customHeight="1" thickBot="1" x14ac:dyDescent="0.3">
      <c r="A21" s="319" t="s">
        <v>106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25">
      <c r="A22" s="320" t="s">
        <v>107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 x14ac:dyDescent="0.25">
      <c r="A23" s="255" t="s">
        <v>108</v>
      </c>
      <c r="B23" s="256"/>
      <c r="C23" s="76" t="s">
        <v>62</v>
      </c>
      <c r="D23" s="76" t="s">
        <v>63</v>
      </c>
      <c r="E23" s="323"/>
      <c r="F23" s="323"/>
      <c r="G23" s="323"/>
      <c r="H23" s="323"/>
      <c r="I23" s="323"/>
      <c r="J23" s="323"/>
      <c r="K23" s="324"/>
    </row>
    <row r="24" spans="1:11" ht="16.5" customHeight="1" x14ac:dyDescent="0.25">
      <c r="A24" s="325" t="s">
        <v>141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7"/>
    </row>
    <row r="25" spans="1:11" ht="16.5" customHeight="1" x14ac:dyDescent="0.25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 x14ac:dyDescent="0.25">
      <c r="A26" s="312" t="s">
        <v>112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16.5" customHeight="1" x14ac:dyDescent="0.25">
      <c r="A27" s="59" t="s">
        <v>113</v>
      </c>
      <c r="B27" s="72" t="s">
        <v>89</v>
      </c>
      <c r="C27" s="72" t="s">
        <v>90</v>
      </c>
      <c r="D27" s="72" t="s">
        <v>82</v>
      </c>
      <c r="E27" s="60" t="s">
        <v>114</v>
      </c>
      <c r="F27" s="72" t="s">
        <v>89</v>
      </c>
      <c r="G27" s="72" t="s">
        <v>90</v>
      </c>
      <c r="H27" s="72" t="s">
        <v>82</v>
      </c>
      <c r="I27" s="60" t="s">
        <v>115</v>
      </c>
      <c r="J27" s="72" t="s">
        <v>89</v>
      </c>
      <c r="K27" s="86" t="s">
        <v>90</v>
      </c>
    </row>
    <row r="28" spans="1:11" ht="16.5" customHeight="1" x14ac:dyDescent="0.25">
      <c r="A28" s="67" t="s">
        <v>81</v>
      </c>
      <c r="B28" s="76" t="s">
        <v>89</v>
      </c>
      <c r="C28" s="76" t="s">
        <v>90</v>
      </c>
      <c r="D28" s="76" t="s">
        <v>82</v>
      </c>
      <c r="E28" s="80" t="s">
        <v>88</v>
      </c>
      <c r="F28" s="76" t="s">
        <v>89</v>
      </c>
      <c r="G28" s="76" t="s">
        <v>90</v>
      </c>
      <c r="H28" s="76" t="s">
        <v>82</v>
      </c>
      <c r="I28" s="80" t="s">
        <v>99</v>
      </c>
      <c r="J28" s="76" t="s">
        <v>89</v>
      </c>
      <c r="K28" s="85" t="s">
        <v>90</v>
      </c>
    </row>
    <row r="29" spans="1:11" ht="16.5" customHeight="1" x14ac:dyDescent="0.25">
      <c r="A29" s="211" t="s">
        <v>92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ht="16.5" customHeight="1" x14ac:dyDescent="0.25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2"/>
    </row>
    <row r="31" spans="1:11" ht="16.5" customHeight="1" x14ac:dyDescent="0.25">
      <c r="A31" s="333" t="s">
        <v>142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16.5" customHeight="1" thickBot="1" x14ac:dyDescent="0.3">
      <c r="A32" s="337" t="s">
        <v>261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</row>
    <row r="33" spans="1:11" ht="17.25" customHeight="1" x14ac:dyDescent="0.25">
      <c r="A33" s="334" t="s">
        <v>438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7.25" customHeight="1" x14ac:dyDescent="0.25">
      <c r="A34" s="264" t="s">
        <v>439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17.25" customHeight="1" x14ac:dyDescent="0.25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17.25" customHeight="1" x14ac:dyDescent="0.25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7.25" customHeight="1" x14ac:dyDescent="0.25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7.25" customHeight="1" x14ac:dyDescent="0.25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7.25" customHeight="1" x14ac:dyDescent="0.2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7.25" customHeight="1" x14ac:dyDescent="0.2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7.25" customHeight="1" x14ac:dyDescent="0.2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7.25" customHeight="1" x14ac:dyDescent="0.2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 x14ac:dyDescent="0.25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7.25" customHeight="1" x14ac:dyDescent="0.25">
      <c r="A44" s="270" t="s">
        <v>111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spans="1:11" ht="16.5" customHeight="1" x14ac:dyDescent="0.25">
      <c r="A45" s="333" t="s">
        <v>143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</row>
    <row r="46" spans="1:11" ht="18" customHeight="1" x14ac:dyDescent="0.25">
      <c r="A46" s="338" t="s">
        <v>250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40"/>
    </row>
    <row r="47" spans="1:11" ht="18" customHeight="1" x14ac:dyDescent="0.25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18" customHeight="1" x14ac:dyDescent="0.25">
      <c r="A48" s="328"/>
      <c r="B48" s="329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21" customHeight="1" x14ac:dyDescent="0.25">
      <c r="A49" s="81" t="s">
        <v>117</v>
      </c>
      <c r="B49" s="341" t="s">
        <v>118</v>
      </c>
      <c r="C49" s="341"/>
      <c r="D49" s="82" t="s">
        <v>119</v>
      </c>
      <c r="E49" s="440" t="s">
        <v>457</v>
      </c>
      <c r="F49" s="82" t="s">
        <v>120</v>
      </c>
      <c r="G49" s="84">
        <v>45836</v>
      </c>
      <c r="H49" s="342" t="s">
        <v>121</v>
      </c>
      <c r="I49" s="342"/>
      <c r="J49" s="341" t="s">
        <v>253</v>
      </c>
      <c r="K49" s="343"/>
    </row>
    <row r="50" spans="1:11" ht="16.5" customHeight="1" x14ac:dyDescent="0.25">
      <c r="A50" s="344" t="s">
        <v>122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 x14ac:dyDescent="0.25">
      <c r="A51" s="347" t="s">
        <v>251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16.5" customHeight="1" thickBot="1" x14ac:dyDescent="0.3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 ht="21" customHeight="1" thickBot="1" x14ac:dyDescent="0.3">
      <c r="A53" s="81" t="s">
        <v>117</v>
      </c>
      <c r="B53" s="341" t="s">
        <v>118</v>
      </c>
      <c r="C53" s="341"/>
      <c r="D53" s="82" t="s">
        <v>119</v>
      </c>
      <c r="E53" s="83"/>
      <c r="F53" s="82" t="s">
        <v>120</v>
      </c>
      <c r="G53" s="151"/>
      <c r="H53" s="342" t="s">
        <v>121</v>
      </c>
      <c r="I53" s="342"/>
      <c r="J53" s="341"/>
      <c r="K53" s="343"/>
    </row>
  </sheetData>
  <mergeCells count="78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zoomScale="80" zoomScaleNormal="80" workbookViewId="0">
      <pane xSplit="1" topLeftCell="B1" activePane="topRight" state="frozen"/>
      <selection pane="topRight" activeCell="I3" sqref="I3:T3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6" width="8.6640625" style="149" customWidth="1"/>
    <col min="17" max="17" width="8.6640625" style="162" customWidth="1"/>
    <col min="18" max="20" width="9" style="162" customWidth="1"/>
    <col min="21" max="16384" width="9" style="12"/>
  </cols>
  <sheetData>
    <row r="1" spans="1:20" ht="22" customHeight="1" thickBot="1" x14ac:dyDescent="0.3">
      <c r="A1" s="284" t="s">
        <v>124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20" ht="22" customHeight="1" thickTop="1" x14ac:dyDescent="0.25">
      <c r="A2" s="141" t="s">
        <v>59</v>
      </c>
      <c r="B2" s="209" t="s">
        <v>455</v>
      </c>
      <c r="C2" s="210"/>
      <c r="D2" s="142" t="s">
        <v>64</v>
      </c>
      <c r="E2" s="286" t="s">
        <v>456</v>
      </c>
      <c r="F2" s="286"/>
      <c r="G2" s="286"/>
      <c r="H2" s="292"/>
      <c r="I2" s="163" t="s">
        <v>55</v>
      </c>
      <c r="J2" s="357" t="s">
        <v>258</v>
      </c>
      <c r="K2" s="358"/>
      <c r="L2" s="358"/>
      <c r="M2" s="358"/>
      <c r="N2" s="358"/>
      <c r="O2" s="358"/>
      <c r="P2" s="358"/>
      <c r="Q2" s="358"/>
      <c r="R2" s="358"/>
      <c r="S2" s="358"/>
      <c r="T2" s="359"/>
    </row>
    <row r="3" spans="1:20" ht="22" customHeight="1" x14ac:dyDescent="0.25">
      <c r="A3" s="290" t="s">
        <v>125</v>
      </c>
      <c r="B3" s="289" t="s">
        <v>126</v>
      </c>
      <c r="C3" s="289"/>
      <c r="D3" s="289"/>
      <c r="E3" s="289"/>
      <c r="F3" s="289"/>
      <c r="G3" s="289"/>
      <c r="H3" s="293"/>
      <c r="I3" s="354" t="s">
        <v>127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6"/>
    </row>
    <row r="4" spans="1:20" ht="22" customHeight="1" x14ac:dyDescent="0.25">
      <c r="A4" s="290"/>
      <c r="B4" s="178" t="s">
        <v>270</v>
      </c>
      <c r="C4" s="178" t="s">
        <v>271</v>
      </c>
      <c r="D4" s="178" t="s">
        <v>272</v>
      </c>
      <c r="E4" s="182" t="s">
        <v>273</v>
      </c>
      <c r="F4" s="178" t="s">
        <v>274</v>
      </c>
      <c r="G4" s="178" t="s">
        <v>275</v>
      </c>
      <c r="H4" s="293"/>
      <c r="I4" s="164" t="s">
        <v>128</v>
      </c>
      <c r="J4" s="164" t="s">
        <v>129</v>
      </c>
      <c r="K4" s="164" t="s">
        <v>128</v>
      </c>
      <c r="L4" s="164" t="s">
        <v>129</v>
      </c>
      <c r="M4" s="164" t="s">
        <v>128</v>
      </c>
      <c r="N4" s="164" t="s">
        <v>129</v>
      </c>
      <c r="O4" s="164" t="s">
        <v>128</v>
      </c>
      <c r="P4" s="164" t="s">
        <v>129</v>
      </c>
      <c r="Q4" s="164" t="s">
        <v>128</v>
      </c>
      <c r="R4" s="164" t="s">
        <v>129</v>
      </c>
      <c r="S4" s="164" t="s">
        <v>128</v>
      </c>
      <c r="T4" s="164" t="s">
        <v>129</v>
      </c>
    </row>
    <row r="5" spans="1:20" ht="23.5" customHeight="1" x14ac:dyDescent="0.25">
      <c r="A5" s="290"/>
      <c r="B5" s="14"/>
      <c r="C5" s="14"/>
      <c r="D5" s="13"/>
      <c r="E5" s="14"/>
      <c r="F5" s="14"/>
      <c r="G5" s="14"/>
      <c r="H5" s="293"/>
      <c r="I5" s="178" t="s">
        <v>270</v>
      </c>
      <c r="J5" s="178" t="s">
        <v>270</v>
      </c>
      <c r="K5" s="178" t="s">
        <v>271</v>
      </c>
      <c r="L5" s="178" t="s">
        <v>271</v>
      </c>
      <c r="M5" s="178" t="s">
        <v>272</v>
      </c>
      <c r="N5" s="178" t="s">
        <v>272</v>
      </c>
      <c r="O5" s="178" t="s">
        <v>274</v>
      </c>
      <c r="P5" s="178" t="s">
        <v>274</v>
      </c>
      <c r="Q5" s="178" t="s">
        <v>275</v>
      </c>
      <c r="R5" s="178" t="s">
        <v>275</v>
      </c>
      <c r="S5" s="167"/>
      <c r="T5" s="167"/>
    </row>
    <row r="6" spans="1:20" ht="22" customHeight="1" x14ac:dyDescent="0.25">
      <c r="A6" s="177" t="s">
        <v>282</v>
      </c>
      <c r="B6" s="178" t="s">
        <v>294</v>
      </c>
      <c r="C6" s="178" t="s">
        <v>295</v>
      </c>
      <c r="D6" s="178" t="s">
        <v>296</v>
      </c>
      <c r="E6" s="182" t="s">
        <v>297</v>
      </c>
      <c r="F6" s="178" t="s">
        <v>298</v>
      </c>
      <c r="G6" s="178" t="s">
        <v>299</v>
      </c>
      <c r="H6" s="293"/>
      <c r="I6" s="26" t="s">
        <v>425</v>
      </c>
      <c r="J6" s="160" t="s">
        <v>423</v>
      </c>
      <c r="K6" s="26" t="s">
        <v>420</v>
      </c>
      <c r="L6" s="160" t="s">
        <v>421</v>
      </c>
      <c r="M6" s="26" t="s">
        <v>406</v>
      </c>
      <c r="N6" s="160" t="s">
        <v>425</v>
      </c>
      <c r="O6" s="26" t="s">
        <v>421</v>
      </c>
      <c r="P6" s="160" t="s">
        <v>425</v>
      </c>
      <c r="Q6" s="27" t="s">
        <v>421</v>
      </c>
      <c r="R6" s="166" t="s">
        <v>425</v>
      </c>
      <c r="S6" s="27"/>
      <c r="T6" s="166"/>
    </row>
    <row r="7" spans="1:20" ht="22" customHeight="1" x14ac:dyDescent="0.25">
      <c r="A7" s="177" t="s">
        <v>283</v>
      </c>
      <c r="B7" s="178" t="s">
        <v>300</v>
      </c>
      <c r="C7" s="178" t="s">
        <v>301</v>
      </c>
      <c r="D7" s="178" t="s">
        <v>302</v>
      </c>
      <c r="E7" s="182" t="s">
        <v>303</v>
      </c>
      <c r="F7" s="178" t="s">
        <v>304</v>
      </c>
      <c r="G7" s="178" t="s">
        <v>305</v>
      </c>
      <c r="H7" s="293"/>
      <c r="I7" s="26" t="s">
        <v>421</v>
      </c>
      <c r="J7" s="160" t="s">
        <v>423</v>
      </c>
      <c r="K7" s="26" t="s">
        <v>420</v>
      </c>
      <c r="L7" s="160" t="s">
        <v>429</v>
      </c>
      <c r="M7" s="26" t="s">
        <v>407</v>
      </c>
      <c r="N7" s="160" t="s">
        <v>424</v>
      </c>
      <c r="O7" s="26" t="s">
        <v>427</v>
      </c>
      <c r="P7" s="160" t="s">
        <v>421</v>
      </c>
      <c r="Q7" s="27" t="s">
        <v>427</v>
      </c>
      <c r="R7" s="166" t="s">
        <v>421</v>
      </c>
      <c r="S7" s="27"/>
      <c r="T7" s="166"/>
    </row>
    <row r="8" spans="1:20" ht="22" customHeight="1" x14ac:dyDescent="0.25">
      <c r="A8" s="177" t="s">
        <v>284</v>
      </c>
      <c r="B8" s="178" t="s">
        <v>306</v>
      </c>
      <c r="C8" s="178" t="s">
        <v>307</v>
      </c>
      <c r="D8" s="178" t="s">
        <v>308</v>
      </c>
      <c r="E8" s="182" t="s">
        <v>309</v>
      </c>
      <c r="F8" s="178" t="s">
        <v>310</v>
      </c>
      <c r="G8" s="178" t="s">
        <v>311</v>
      </c>
      <c r="H8" s="293"/>
      <c r="I8" s="26" t="s">
        <v>423</v>
      </c>
      <c r="J8" s="160" t="s">
        <v>424</v>
      </c>
      <c r="K8" s="26" t="s">
        <v>421</v>
      </c>
      <c r="L8" s="160" t="s">
        <v>425</v>
      </c>
      <c r="M8" s="26" t="s">
        <v>358</v>
      </c>
      <c r="N8" s="160" t="s">
        <v>425</v>
      </c>
      <c r="O8" s="26" t="s">
        <v>421</v>
      </c>
      <c r="P8" s="160" t="s">
        <v>425</v>
      </c>
      <c r="Q8" s="27" t="s">
        <v>423</v>
      </c>
      <c r="R8" s="166" t="s">
        <v>423</v>
      </c>
      <c r="S8" s="27"/>
      <c r="T8" s="166"/>
    </row>
    <row r="9" spans="1:20" ht="22" customHeight="1" x14ac:dyDescent="0.25">
      <c r="A9" s="177" t="s">
        <v>285</v>
      </c>
      <c r="B9" s="178" t="s">
        <v>307</v>
      </c>
      <c r="C9" s="178" t="s">
        <v>308</v>
      </c>
      <c r="D9" s="178" t="s">
        <v>309</v>
      </c>
      <c r="E9" s="182" t="s">
        <v>312</v>
      </c>
      <c r="F9" s="178" t="s">
        <v>313</v>
      </c>
      <c r="G9" s="178" t="s">
        <v>314</v>
      </c>
      <c r="H9" s="293"/>
      <c r="I9" s="26" t="s">
        <v>423</v>
      </c>
      <c r="J9" s="160" t="s">
        <v>424</v>
      </c>
      <c r="K9" s="26" t="s">
        <v>421</v>
      </c>
      <c r="L9" s="160" t="s">
        <v>425</v>
      </c>
      <c r="M9" s="26" t="s">
        <v>358</v>
      </c>
      <c r="N9" s="160" t="s">
        <v>425</v>
      </c>
      <c r="O9" s="26" t="s">
        <v>427</v>
      </c>
      <c r="P9" s="160" t="s">
        <v>421</v>
      </c>
      <c r="Q9" s="27" t="s">
        <v>427</v>
      </c>
      <c r="R9" s="166" t="s">
        <v>421</v>
      </c>
      <c r="S9" s="27"/>
      <c r="T9" s="166"/>
    </row>
    <row r="10" spans="1:20" ht="22" customHeight="1" x14ac:dyDescent="0.25">
      <c r="A10" s="177" t="s">
        <v>286</v>
      </c>
      <c r="B10" s="178" t="s">
        <v>315</v>
      </c>
      <c r="C10" s="178" t="s">
        <v>316</v>
      </c>
      <c r="D10" s="178" t="s">
        <v>295</v>
      </c>
      <c r="E10" s="182" t="s">
        <v>317</v>
      </c>
      <c r="F10" s="178" t="s">
        <v>318</v>
      </c>
      <c r="G10" s="178" t="s">
        <v>296</v>
      </c>
      <c r="H10" s="293"/>
      <c r="I10" s="26" t="s">
        <v>421</v>
      </c>
      <c r="J10" s="160" t="s">
        <v>423</v>
      </c>
      <c r="K10" s="26" t="s">
        <v>421</v>
      </c>
      <c r="L10" s="160" t="s">
        <v>425</v>
      </c>
      <c r="M10" s="26" t="s">
        <v>408</v>
      </c>
      <c r="N10" s="160" t="s">
        <v>421</v>
      </c>
      <c r="O10" s="26" t="s">
        <v>421</v>
      </c>
      <c r="P10" s="160" t="s">
        <v>425</v>
      </c>
      <c r="Q10" s="27" t="s">
        <v>427</v>
      </c>
      <c r="R10" s="166" t="s">
        <v>421</v>
      </c>
      <c r="S10" s="27"/>
      <c r="T10" s="166"/>
    </row>
    <row r="11" spans="1:20" ht="22" customHeight="1" x14ac:dyDescent="0.25">
      <c r="A11" s="177" t="s">
        <v>287</v>
      </c>
      <c r="B11" s="178" t="s">
        <v>319</v>
      </c>
      <c r="C11" s="178" t="s">
        <v>320</v>
      </c>
      <c r="D11" s="178" t="s">
        <v>321</v>
      </c>
      <c r="E11" s="182" t="s">
        <v>322</v>
      </c>
      <c r="F11" s="178" t="s">
        <v>323</v>
      </c>
      <c r="G11" s="178" t="s">
        <v>324</v>
      </c>
      <c r="H11" s="293"/>
      <c r="I11" s="26" t="s">
        <v>426</v>
      </c>
      <c r="J11" s="160" t="s">
        <v>422</v>
      </c>
      <c r="K11" s="26" t="s">
        <v>420</v>
      </c>
      <c r="L11" s="160" t="s">
        <v>421</v>
      </c>
      <c r="M11" s="26" t="s">
        <v>406</v>
      </c>
      <c r="N11" s="160" t="s">
        <v>425</v>
      </c>
      <c r="O11" s="26" t="s">
        <v>421</v>
      </c>
      <c r="P11" s="160" t="s">
        <v>425</v>
      </c>
      <c r="Q11" s="27" t="s">
        <v>420</v>
      </c>
      <c r="R11" s="166" t="s">
        <v>421</v>
      </c>
      <c r="S11" s="27"/>
      <c r="T11" s="166"/>
    </row>
    <row r="12" spans="1:20" ht="22" customHeight="1" x14ac:dyDescent="0.25">
      <c r="A12" s="177" t="s">
        <v>288</v>
      </c>
      <c r="B12" s="178" t="s">
        <v>325</v>
      </c>
      <c r="C12" s="178" t="s">
        <v>326</v>
      </c>
      <c r="D12" s="178" t="s">
        <v>327</v>
      </c>
      <c r="E12" s="182" t="s">
        <v>328</v>
      </c>
      <c r="F12" s="178" t="s">
        <v>329</v>
      </c>
      <c r="G12" s="178" t="s">
        <v>330</v>
      </c>
      <c r="H12" s="293"/>
      <c r="I12" s="26" t="s">
        <v>422</v>
      </c>
      <c r="J12" s="160" t="s">
        <v>423</v>
      </c>
      <c r="K12" s="26" t="s">
        <v>422</v>
      </c>
      <c r="L12" s="160" t="s">
        <v>423</v>
      </c>
      <c r="M12" s="26" t="s">
        <v>418</v>
      </c>
      <c r="N12" s="160" t="s">
        <v>423</v>
      </c>
      <c r="O12" s="26" t="s">
        <v>423</v>
      </c>
      <c r="P12" s="160" t="s">
        <v>431</v>
      </c>
      <c r="Q12" s="27" t="s">
        <v>422</v>
      </c>
      <c r="R12" s="166" t="s">
        <v>423</v>
      </c>
      <c r="S12" s="27"/>
      <c r="T12" s="166"/>
    </row>
    <row r="13" spans="1:20" ht="22" customHeight="1" x14ac:dyDescent="0.25">
      <c r="A13" s="177" t="s">
        <v>289</v>
      </c>
      <c r="B13" s="178" t="s">
        <v>331</v>
      </c>
      <c r="C13" s="178" t="s">
        <v>332</v>
      </c>
      <c r="D13" s="178" t="s">
        <v>333</v>
      </c>
      <c r="E13" s="182" t="s">
        <v>334</v>
      </c>
      <c r="F13" s="178" t="s">
        <v>335</v>
      </c>
      <c r="G13" s="178" t="s">
        <v>336</v>
      </c>
      <c r="H13" s="293"/>
      <c r="I13" s="26" t="s">
        <v>423</v>
      </c>
      <c r="J13" s="160" t="s">
        <v>428</v>
      </c>
      <c r="K13" s="26" t="s">
        <v>423</v>
      </c>
      <c r="L13" s="160" t="s">
        <v>428</v>
      </c>
      <c r="M13" s="26" t="s">
        <v>430</v>
      </c>
      <c r="N13" s="160" t="s">
        <v>431</v>
      </c>
      <c r="O13" s="26" t="s">
        <v>423</v>
      </c>
      <c r="P13" s="160" t="s">
        <v>428</v>
      </c>
      <c r="Q13" s="27" t="s">
        <v>423</v>
      </c>
      <c r="R13" s="166" t="s">
        <v>423</v>
      </c>
      <c r="S13" s="27"/>
      <c r="T13" s="166"/>
    </row>
    <row r="14" spans="1:20" ht="22" customHeight="1" x14ac:dyDescent="0.25">
      <c r="A14" s="177"/>
      <c r="B14" s="178"/>
      <c r="C14" s="178"/>
      <c r="D14" s="178"/>
      <c r="E14" s="182"/>
      <c r="F14" s="178"/>
      <c r="G14" s="178"/>
      <c r="H14" s="293"/>
      <c r="I14" s="160"/>
      <c r="J14" s="160"/>
      <c r="K14" s="26"/>
      <c r="L14" s="160"/>
      <c r="M14" s="26"/>
      <c r="N14" s="160"/>
      <c r="O14" s="160"/>
      <c r="P14" s="160"/>
      <c r="Q14" s="26"/>
      <c r="R14" s="166"/>
      <c r="S14" s="26"/>
      <c r="T14" s="166"/>
    </row>
    <row r="15" spans="1:20" ht="22" customHeight="1" x14ac:dyDescent="0.25">
      <c r="A15" s="177"/>
      <c r="B15" s="178"/>
      <c r="C15" s="178"/>
      <c r="D15" s="178"/>
      <c r="E15" s="182"/>
      <c r="F15" s="178"/>
      <c r="G15" s="178"/>
      <c r="H15" s="293"/>
      <c r="I15" s="160"/>
      <c r="J15" s="160"/>
      <c r="K15" s="28"/>
      <c r="L15" s="160"/>
      <c r="M15" s="28"/>
      <c r="N15" s="160"/>
      <c r="O15" s="160"/>
      <c r="P15" s="160"/>
      <c r="Q15" s="28"/>
      <c r="R15" s="166"/>
      <c r="S15" s="166"/>
      <c r="T15" s="166"/>
    </row>
    <row r="16" spans="1:20" ht="22" customHeight="1" x14ac:dyDescent="0.25">
      <c r="A16" s="177"/>
      <c r="B16" s="178"/>
      <c r="C16" s="178"/>
      <c r="D16" s="178"/>
      <c r="E16" s="182"/>
      <c r="F16" s="178"/>
      <c r="G16" s="178"/>
      <c r="H16" s="293"/>
      <c r="I16" s="160"/>
      <c r="J16" s="160"/>
      <c r="K16" s="160"/>
      <c r="L16" s="160"/>
      <c r="M16" s="160"/>
      <c r="N16" s="160"/>
      <c r="O16" s="165"/>
      <c r="P16" s="165"/>
      <c r="Q16" s="166"/>
      <c r="R16" s="166"/>
      <c r="S16" s="166"/>
      <c r="T16" s="166"/>
    </row>
    <row r="17" spans="1:20" ht="22" customHeight="1" x14ac:dyDescent="0.25">
      <c r="A17" s="177"/>
      <c r="B17" s="178"/>
      <c r="C17" s="178"/>
      <c r="D17" s="178"/>
      <c r="E17" s="182"/>
      <c r="F17" s="178"/>
      <c r="G17" s="178"/>
      <c r="H17" s="293"/>
      <c r="I17" s="160"/>
      <c r="J17" s="160"/>
      <c r="K17" s="160"/>
      <c r="L17" s="160"/>
      <c r="M17" s="160"/>
      <c r="N17" s="160"/>
      <c r="O17" s="165"/>
      <c r="P17" s="165"/>
      <c r="Q17" s="166"/>
      <c r="R17" s="166"/>
      <c r="S17" s="166"/>
      <c r="T17" s="166"/>
    </row>
    <row r="18" spans="1:20" ht="22" customHeight="1" x14ac:dyDescent="0.25">
      <c r="A18" s="143"/>
      <c r="B18" s="143"/>
      <c r="C18" s="143"/>
      <c r="D18" s="143"/>
      <c r="E18" s="143"/>
      <c r="F18" s="143"/>
      <c r="G18" s="143"/>
      <c r="H18" s="293"/>
      <c r="I18" s="160"/>
      <c r="J18" s="160"/>
      <c r="K18" s="160"/>
      <c r="L18" s="160"/>
      <c r="M18" s="160"/>
      <c r="N18" s="160"/>
      <c r="O18" s="165"/>
      <c r="P18" s="165"/>
      <c r="Q18" s="166"/>
      <c r="R18" s="166"/>
      <c r="S18" s="166"/>
      <c r="T18" s="166"/>
    </row>
    <row r="19" spans="1:20" ht="22" customHeight="1" x14ac:dyDescent="0.25">
      <c r="A19" s="143"/>
      <c r="B19" s="143"/>
      <c r="C19" s="143"/>
      <c r="D19" s="143"/>
      <c r="E19" s="143"/>
      <c r="F19" s="143"/>
      <c r="G19" s="143"/>
      <c r="H19" s="293"/>
      <c r="I19" s="160"/>
      <c r="J19" s="160"/>
      <c r="K19" s="160"/>
      <c r="L19" s="160"/>
      <c r="M19" s="160"/>
      <c r="N19" s="160"/>
      <c r="O19" s="165"/>
      <c r="P19" s="165"/>
      <c r="Q19" s="166"/>
      <c r="R19" s="166"/>
      <c r="S19" s="166"/>
      <c r="T19" s="166"/>
    </row>
    <row r="20" spans="1:20" ht="22" customHeight="1" x14ac:dyDescent="0.25">
      <c r="A20" s="143"/>
      <c r="B20" s="143"/>
      <c r="C20" s="143"/>
      <c r="D20" s="143"/>
      <c r="E20" s="143"/>
      <c r="F20" s="143"/>
      <c r="G20" s="143"/>
      <c r="H20" s="293"/>
      <c r="I20" s="160"/>
      <c r="J20" s="160"/>
      <c r="K20" s="160"/>
      <c r="L20" s="160"/>
      <c r="M20" s="160"/>
      <c r="N20" s="160"/>
      <c r="O20" s="165"/>
      <c r="P20" s="165"/>
      <c r="Q20" s="166"/>
      <c r="R20" s="166"/>
      <c r="S20" s="166"/>
      <c r="T20" s="166"/>
    </row>
    <row r="21" spans="1:20" ht="22" customHeight="1" thickBot="1" x14ac:dyDescent="0.3">
      <c r="A21" s="15"/>
      <c r="B21" s="16"/>
      <c r="C21" s="17"/>
      <c r="D21" s="17"/>
      <c r="E21" s="18"/>
      <c r="F21" s="18"/>
      <c r="G21" s="19"/>
      <c r="H21" s="353"/>
      <c r="I21" s="161"/>
      <c r="J21" s="161"/>
      <c r="K21" s="160"/>
      <c r="L21" s="161"/>
      <c r="M21" s="161"/>
      <c r="N21" s="161"/>
      <c r="O21" s="165"/>
      <c r="P21" s="165"/>
      <c r="Q21" s="166"/>
      <c r="R21" s="166"/>
      <c r="S21" s="166"/>
      <c r="T21" s="166"/>
    </row>
    <row r="22" spans="1:20" ht="15.5" thickTop="1" x14ac:dyDescent="0.25">
      <c r="A22" s="20" t="s">
        <v>109</v>
      </c>
      <c r="D22" s="21"/>
      <c r="E22" s="21"/>
      <c r="F22" s="21"/>
      <c r="G22" s="21"/>
      <c r="H22" s="21"/>
      <c r="I22" s="147"/>
      <c r="J22" s="147"/>
      <c r="K22" s="147"/>
      <c r="L22" s="147"/>
      <c r="M22" s="147"/>
      <c r="N22" s="147"/>
    </row>
    <row r="23" spans="1:20" ht="15" x14ac:dyDescent="0.25">
      <c r="A23" s="12" t="s">
        <v>144</v>
      </c>
      <c r="D23" s="21"/>
      <c r="E23" s="21"/>
      <c r="F23" s="21"/>
      <c r="G23" s="21"/>
      <c r="H23" s="21"/>
      <c r="I23" s="147"/>
      <c r="J23" s="147"/>
      <c r="K23" s="147"/>
      <c r="L23" s="147"/>
      <c r="M23" s="147"/>
      <c r="N23" s="147"/>
    </row>
    <row r="24" spans="1:20" ht="15" x14ac:dyDescent="0.25">
      <c r="A24" s="21"/>
      <c r="B24" s="21"/>
      <c r="C24" s="21"/>
      <c r="D24" s="21"/>
      <c r="E24" s="21"/>
      <c r="F24" s="21"/>
      <c r="G24" s="21"/>
      <c r="H24" s="21"/>
      <c r="I24" s="148" t="s">
        <v>445</v>
      </c>
      <c r="J24" s="148"/>
      <c r="K24" s="148" t="s">
        <v>433</v>
      </c>
      <c r="L24" s="148"/>
      <c r="M24" s="148" t="s">
        <v>254</v>
      </c>
    </row>
  </sheetData>
  <mergeCells count="8">
    <mergeCell ref="A1:N1"/>
    <mergeCell ref="B2:C2"/>
    <mergeCell ref="E2:G2"/>
    <mergeCell ref="B3:G3"/>
    <mergeCell ref="A3:A5"/>
    <mergeCell ref="H2:H21"/>
    <mergeCell ref="I3:T3"/>
    <mergeCell ref="J2:T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3" zoomScale="125" zoomScaleNormal="125" workbookViewId="0">
      <selection activeCell="I8" sqref="I8:J8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10.6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60" t="s">
        <v>145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15.5" thickBot="1" x14ac:dyDescent="0.3">
      <c r="A2" s="136" t="s">
        <v>53</v>
      </c>
      <c r="B2" s="216" t="s">
        <v>246</v>
      </c>
      <c r="C2" s="216"/>
      <c r="D2" s="34" t="s">
        <v>59</v>
      </c>
      <c r="E2" s="209" t="s">
        <v>265</v>
      </c>
      <c r="F2" s="210"/>
      <c r="G2" s="209" t="s">
        <v>266</v>
      </c>
      <c r="H2" s="210"/>
      <c r="I2" s="137" t="s">
        <v>55</v>
      </c>
      <c r="J2" s="361" t="s">
        <v>258</v>
      </c>
      <c r="K2" s="362"/>
    </row>
    <row r="3" spans="1:11" x14ac:dyDescent="0.25">
      <c r="A3" s="36" t="s">
        <v>70</v>
      </c>
      <c r="B3" s="363">
        <v>666</v>
      </c>
      <c r="C3" s="363"/>
      <c r="D3" s="37" t="s">
        <v>146</v>
      </c>
      <c r="E3" s="364">
        <v>45838</v>
      </c>
      <c r="F3" s="365"/>
      <c r="G3" s="365"/>
      <c r="H3" s="323" t="s">
        <v>147</v>
      </c>
      <c r="I3" s="323"/>
      <c r="J3" s="323"/>
      <c r="K3" s="324"/>
    </row>
    <row r="4" spans="1:11" x14ac:dyDescent="0.25">
      <c r="A4" s="38" t="s">
        <v>67</v>
      </c>
      <c r="B4" s="39">
        <v>2</v>
      </c>
      <c r="C4" s="39">
        <v>6</v>
      </c>
      <c r="D4" s="40" t="s">
        <v>148</v>
      </c>
      <c r="E4" s="365" t="s">
        <v>263</v>
      </c>
      <c r="F4" s="365"/>
      <c r="G4" s="365"/>
      <c r="H4" s="256" t="s">
        <v>149</v>
      </c>
      <c r="I4" s="256"/>
      <c r="J4" s="49" t="s">
        <v>62</v>
      </c>
      <c r="K4" s="54" t="s">
        <v>63</v>
      </c>
    </row>
    <row r="5" spans="1:11" x14ac:dyDescent="0.25">
      <c r="A5" s="38" t="s">
        <v>150</v>
      </c>
      <c r="B5" s="363">
        <v>1</v>
      </c>
      <c r="C5" s="363"/>
      <c r="D5" s="37" t="s">
        <v>262</v>
      </c>
      <c r="E5" s="37" t="s">
        <v>151</v>
      </c>
      <c r="F5" s="37" t="s">
        <v>152</v>
      </c>
      <c r="G5" s="37" t="s">
        <v>249</v>
      </c>
      <c r="H5" s="256" t="s">
        <v>153</v>
      </c>
      <c r="I5" s="256"/>
      <c r="J5" s="49" t="s">
        <v>62</v>
      </c>
      <c r="K5" s="54" t="s">
        <v>63</v>
      </c>
    </row>
    <row r="6" spans="1:11" x14ac:dyDescent="0.25">
      <c r="A6" s="41" t="s">
        <v>154</v>
      </c>
      <c r="B6" s="366">
        <v>80</v>
      </c>
      <c r="C6" s="366"/>
      <c r="D6" s="42" t="s">
        <v>155</v>
      </c>
      <c r="E6" s="43"/>
      <c r="F6" s="44">
        <v>666</v>
      </c>
      <c r="G6" s="42"/>
      <c r="H6" s="367" t="s">
        <v>156</v>
      </c>
      <c r="I6" s="367"/>
      <c r="J6" s="44" t="s">
        <v>62</v>
      </c>
      <c r="K6" s="55" t="s">
        <v>63</v>
      </c>
    </row>
    <row r="7" spans="1:11" ht="15.5" thickBot="1" x14ac:dyDescent="0.3">
      <c r="A7" s="45"/>
      <c r="B7" s="46"/>
      <c r="C7" s="46"/>
      <c r="D7" s="45"/>
      <c r="E7" s="46"/>
      <c r="F7" s="47"/>
      <c r="G7" s="45"/>
      <c r="H7" s="47"/>
      <c r="I7" s="46"/>
      <c r="J7" s="46"/>
      <c r="K7" s="46"/>
    </row>
    <row r="8" spans="1:11" x14ac:dyDescent="0.25">
      <c r="A8" s="48" t="s">
        <v>157</v>
      </c>
      <c r="B8" s="35" t="s">
        <v>158</v>
      </c>
      <c r="C8" s="35" t="s">
        <v>159</v>
      </c>
      <c r="D8" s="35" t="s">
        <v>160</v>
      </c>
      <c r="E8" s="35" t="s">
        <v>161</v>
      </c>
      <c r="F8" s="35" t="s">
        <v>162</v>
      </c>
      <c r="G8" s="179" t="s">
        <v>264</v>
      </c>
      <c r="H8" s="180"/>
      <c r="I8" s="372" t="s">
        <v>267</v>
      </c>
      <c r="J8" s="372"/>
      <c r="K8" s="181"/>
    </row>
    <row r="9" spans="1:11" x14ac:dyDescent="0.25">
      <c r="A9" s="255" t="s">
        <v>163</v>
      </c>
      <c r="B9" s="256"/>
      <c r="C9" s="49" t="s">
        <v>62</v>
      </c>
      <c r="D9" s="49" t="s">
        <v>63</v>
      </c>
      <c r="E9" s="37" t="s">
        <v>164</v>
      </c>
      <c r="F9" s="50" t="s">
        <v>165</v>
      </c>
      <c r="G9" s="368"/>
      <c r="H9" s="369"/>
      <c r="I9" s="370"/>
      <c r="J9" s="370"/>
      <c r="K9" s="371"/>
    </row>
    <row r="10" spans="1:11" x14ac:dyDescent="0.25">
      <c r="A10" s="255" t="s">
        <v>166</v>
      </c>
      <c r="B10" s="256"/>
      <c r="C10" s="49" t="s">
        <v>62</v>
      </c>
      <c r="D10" s="49" t="s">
        <v>63</v>
      </c>
      <c r="E10" s="37" t="s">
        <v>167</v>
      </c>
      <c r="F10" s="50" t="s">
        <v>168</v>
      </c>
      <c r="G10" s="368" t="s">
        <v>169</v>
      </c>
      <c r="H10" s="369"/>
      <c r="I10" s="369"/>
      <c r="J10" s="369"/>
      <c r="K10" s="371"/>
    </row>
    <row r="11" spans="1:11" x14ac:dyDescent="0.25">
      <c r="A11" s="373" t="s">
        <v>138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 x14ac:dyDescent="0.25">
      <c r="A12" s="36" t="s">
        <v>83</v>
      </c>
      <c r="B12" s="49" t="s">
        <v>79</v>
      </c>
      <c r="C12" s="49" t="s">
        <v>80</v>
      </c>
      <c r="D12" s="50"/>
      <c r="E12" s="37" t="s">
        <v>81</v>
      </c>
      <c r="F12" s="49" t="s">
        <v>79</v>
      </c>
      <c r="G12" s="49" t="s">
        <v>80</v>
      </c>
      <c r="H12" s="49"/>
      <c r="I12" s="37" t="s">
        <v>170</v>
      </c>
      <c r="J12" s="49" t="s">
        <v>79</v>
      </c>
      <c r="K12" s="54" t="s">
        <v>80</v>
      </c>
    </row>
    <row r="13" spans="1:11" x14ac:dyDescent="0.25">
      <c r="A13" s="36" t="s">
        <v>86</v>
      </c>
      <c r="B13" s="49" t="s">
        <v>79</v>
      </c>
      <c r="C13" s="49" t="s">
        <v>80</v>
      </c>
      <c r="D13" s="50"/>
      <c r="E13" s="37" t="s">
        <v>91</v>
      </c>
      <c r="F13" s="49" t="s">
        <v>79</v>
      </c>
      <c r="G13" s="49" t="s">
        <v>80</v>
      </c>
      <c r="H13" s="49"/>
      <c r="I13" s="37" t="s">
        <v>171</v>
      </c>
      <c r="J13" s="49" t="s">
        <v>79</v>
      </c>
      <c r="K13" s="54" t="s">
        <v>80</v>
      </c>
    </row>
    <row r="14" spans="1:11" x14ac:dyDescent="0.25">
      <c r="A14" s="41" t="s">
        <v>172</v>
      </c>
      <c r="B14" s="44" t="s">
        <v>79</v>
      </c>
      <c r="C14" s="44" t="s">
        <v>80</v>
      </c>
      <c r="D14" s="43"/>
      <c r="E14" s="42" t="s">
        <v>173</v>
      </c>
      <c r="F14" s="44" t="s">
        <v>79</v>
      </c>
      <c r="G14" s="44" t="s">
        <v>80</v>
      </c>
      <c r="H14" s="44"/>
      <c r="I14" s="42" t="s">
        <v>174</v>
      </c>
      <c r="J14" s="44" t="s">
        <v>79</v>
      </c>
      <c r="K14" s="55" t="s">
        <v>80</v>
      </c>
    </row>
    <row r="15" spans="1:11" x14ac:dyDescent="0.25">
      <c r="A15" s="45"/>
      <c r="B15" s="51"/>
      <c r="C15" s="51"/>
      <c r="D15" s="46"/>
      <c r="E15" s="45"/>
      <c r="F15" s="51"/>
      <c r="G15" s="51"/>
      <c r="H15" s="51"/>
      <c r="I15" s="45"/>
      <c r="J15" s="51"/>
      <c r="K15" s="51"/>
    </row>
    <row r="16" spans="1:11" s="31" customFormat="1" x14ac:dyDescent="0.25">
      <c r="A16" s="320" t="s">
        <v>175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25">
      <c r="A17" s="255" t="s">
        <v>176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76"/>
    </row>
    <row r="18" spans="1:11" x14ac:dyDescent="0.25">
      <c r="A18" s="255" t="s">
        <v>177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76"/>
    </row>
    <row r="19" spans="1:11" x14ac:dyDescent="0.25">
      <c r="A19" s="377" t="s">
        <v>447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 x14ac:dyDescent="0.25">
      <c r="A20" s="380" t="s">
        <v>448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x14ac:dyDescent="0.25">
      <c r="A21" s="380"/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 x14ac:dyDescent="0.25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x14ac:dyDescent="0.2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 x14ac:dyDescent="0.25">
      <c r="A24" s="255" t="s">
        <v>108</v>
      </c>
      <c r="B24" s="256"/>
      <c r="C24" s="49" t="s">
        <v>62</v>
      </c>
      <c r="D24" s="49" t="s">
        <v>63</v>
      </c>
      <c r="E24" s="323"/>
      <c r="F24" s="323"/>
      <c r="G24" s="323"/>
      <c r="H24" s="323"/>
      <c r="I24" s="323"/>
      <c r="J24" s="323"/>
      <c r="K24" s="324"/>
    </row>
    <row r="25" spans="1:11" x14ac:dyDescent="0.25">
      <c r="A25" s="52" t="s">
        <v>178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90"/>
    </row>
    <row r="26" spans="1:11" x14ac:dyDescent="0.25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</row>
    <row r="27" spans="1:11" x14ac:dyDescent="0.25">
      <c r="A27" s="392" t="s">
        <v>179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 x14ac:dyDescent="0.25">
      <c r="A28" s="395" t="s">
        <v>257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7"/>
    </row>
    <row r="29" spans="1:11" x14ac:dyDescent="0.25">
      <c r="A29" s="386" t="s">
        <v>446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8"/>
    </row>
    <row r="30" spans="1:1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1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3" ht="15.5" thickBot="1" x14ac:dyDescent="0.3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3" ht="18.75" customHeight="1" x14ac:dyDescent="0.25">
      <c r="A34" s="398" t="s">
        <v>180</v>
      </c>
      <c r="B34" s="399"/>
      <c r="C34" s="399"/>
      <c r="D34" s="399"/>
      <c r="E34" s="399"/>
      <c r="F34" s="399"/>
      <c r="G34" s="399"/>
      <c r="H34" s="399"/>
      <c r="I34" s="399"/>
      <c r="J34" s="399"/>
      <c r="K34" s="400"/>
    </row>
    <row r="35" spans="1:13" s="32" customFormat="1" ht="18.75" customHeight="1" x14ac:dyDescent="0.25">
      <c r="A35" s="255" t="s">
        <v>181</v>
      </c>
      <c r="B35" s="256"/>
      <c r="C35" s="256"/>
      <c r="D35" s="323" t="s">
        <v>182</v>
      </c>
      <c r="E35" s="323"/>
      <c r="F35" s="401" t="s">
        <v>183</v>
      </c>
      <c r="G35" s="402"/>
      <c r="H35" s="256" t="s">
        <v>184</v>
      </c>
      <c r="I35" s="256"/>
      <c r="J35" s="256" t="s">
        <v>185</v>
      </c>
      <c r="K35" s="376"/>
    </row>
    <row r="36" spans="1:13" ht="18.75" customHeight="1" x14ac:dyDescent="0.25">
      <c r="A36" s="38" t="s">
        <v>109</v>
      </c>
      <c r="B36" s="256" t="s">
        <v>186</v>
      </c>
      <c r="C36" s="256"/>
      <c r="D36" s="256"/>
      <c r="E36" s="256"/>
      <c r="F36" s="256"/>
      <c r="G36" s="256"/>
      <c r="H36" s="256"/>
      <c r="I36" s="256"/>
      <c r="J36" s="256"/>
      <c r="K36" s="376"/>
      <c r="M36" s="32"/>
    </row>
    <row r="37" spans="1:13" ht="31" customHeight="1" x14ac:dyDescent="0.25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376"/>
    </row>
    <row r="38" spans="1:13" ht="18.75" customHeight="1" x14ac:dyDescent="0.2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376"/>
    </row>
    <row r="39" spans="1:13" ht="32" customHeight="1" x14ac:dyDescent="0.25">
      <c r="A39" s="41" t="s">
        <v>117</v>
      </c>
      <c r="B39" s="403" t="s">
        <v>187</v>
      </c>
      <c r="C39" s="403"/>
      <c r="D39" s="42" t="s">
        <v>188</v>
      </c>
      <c r="E39" s="43" t="s">
        <v>441</v>
      </c>
      <c r="F39" s="42" t="s">
        <v>120</v>
      </c>
      <c r="G39" s="53">
        <v>45838</v>
      </c>
      <c r="H39" s="404" t="s">
        <v>121</v>
      </c>
      <c r="I39" s="404"/>
      <c r="J39" s="403" t="s">
        <v>253</v>
      </c>
      <c r="K39" s="405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1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A9:B9"/>
    <mergeCell ref="G9:K9"/>
    <mergeCell ref="A10:B10"/>
    <mergeCell ref="G10:K10"/>
    <mergeCell ref="I8:J8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222250</xdr:colOff>
                    <xdr:row>21</xdr:row>
                    <xdr:rowOff>177800</xdr:rowOff>
                  </from>
                  <to>
                    <xdr:col>3</xdr:col>
                    <xdr:colOff>552450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"/>
  <sheetViews>
    <sheetView tabSelected="1" zoomScale="80" zoomScaleNormal="80" workbookViewId="0">
      <selection activeCell="N14" sqref="N14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8" style="149" customWidth="1"/>
    <col min="15" max="15" width="9" style="149"/>
    <col min="16" max="16384" width="9" style="12"/>
  </cols>
  <sheetData>
    <row r="1" spans="1:14" ht="20" customHeight="1" thickBot="1" x14ac:dyDescent="0.3">
      <c r="A1" s="284" t="s">
        <v>124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0" customHeight="1" thickTop="1" x14ac:dyDescent="0.25">
      <c r="A2" s="141" t="s">
        <v>59</v>
      </c>
      <c r="B2" s="286" t="s">
        <v>455</v>
      </c>
      <c r="C2" s="286"/>
      <c r="D2" s="142" t="s">
        <v>64</v>
      </c>
      <c r="E2" s="286" t="s">
        <v>456</v>
      </c>
      <c r="F2" s="286"/>
      <c r="G2" s="286"/>
      <c r="H2" s="292"/>
      <c r="I2" s="145" t="s">
        <v>55</v>
      </c>
      <c r="J2" s="406" t="s">
        <v>259</v>
      </c>
      <c r="K2" s="406"/>
      <c r="L2" s="406"/>
      <c r="M2" s="406"/>
      <c r="N2" s="407"/>
    </row>
    <row r="3" spans="1:14" ht="20" customHeight="1" x14ac:dyDescent="0.25">
      <c r="A3" s="290" t="s">
        <v>125</v>
      </c>
      <c r="B3" s="289" t="s">
        <v>126</v>
      </c>
      <c r="C3" s="289"/>
      <c r="D3" s="289"/>
      <c r="E3" s="289"/>
      <c r="F3" s="289"/>
      <c r="G3" s="289"/>
      <c r="H3" s="293"/>
      <c r="I3" s="408" t="s">
        <v>127</v>
      </c>
      <c r="J3" s="408"/>
      <c r="K3" s="408"/>
      <c r="L3" s="408"/>
      <c r="M3" s="408"/>
      <c r="N3" s="409"/>
    </row>
    <row r="4" spans="1:14" ht="20" customHeight="1" x14ac:dyDescent="0.25">
      <c r="A4" s="290"/>
      <c r="B4" s="178" t="s">
        <v>270</v>
      </c>
      <c r="C4" s="178" t="s">
        <v>271</v>
      </c>
      <c r="D4" s="182" t="s">
        <v>272</v>
      </c>
      <c r="E4" s="182" t="s">
        <v>273</v>
      </c>
      <c r="F4" s="178" t="s">
        <v>274</v>
      </c>
      <c r="G4" s="178" t="s">
        <v>275</v>
      </c>
      <c r="H4" s="293"/>
      <c r="I4" s="178" t="s">
        <v>270</v>
      </c>
      <c r="J4" s="178" t="s">
        <v>271</v>
      </c>
      <c r="K4" s="178" t="s">
        <v>272</v>
      </c>
      <c r="L4" s="178" t="s">
        <v>273</v>
      </c>
      <c r="M4" s="178" t="s">
        <v>274</v>
      </c>
      <c r="N4" s="178" t="s">
        <v>275</v>
      </c>
    </row>
    <row r="5" spans="1:14" ht="20" customHeight="1" x14ac:dyDescent="0.25">
      <c r="A5" s="290"/>
      <c r="B5" s="14"/>
      <c r="C5" s="14"/>
      <c r="D5" s="13"/>
      <c r="E5" s="14"/>
      <c r="F5" s="14"/>
      <c r="G5" s="14"/>
      <c r="H5" s="293"/>
      <c r="I5" s="26"/>
      <c r="J5" s="26"/>
      <c r="K5" s="26"/>
      <c r="L5" s="26"/>
      <c r="M5" s="26"/>
      <c r="N5" s="150"/>
    </row>
    <row r="6" spans="1:14" ht="20" customHeight="1" x14ac:dyDescent="0.25">
      <c r="A6" s="177" t="s">
        <v>282</v>
      </c>
      <c r="B6" s="178" t="s">
        <v>294</v>
      </c>
      <c r="C6" s="178" t="s">
        <v>295</v>
      </c>
      <c r="D6" s="182" t="s">
        <v>296</v>
      </c>
      <c r="E6" s="182" t="s">
        <v>297</v>
      </c>
      <c r="F6" s="178" t="s">
        <v>298</v>
      </c>
      <c r="G6" s="178" t="s">
        <v>299</v>
      </c>
      <c r="H6" s="293"/>
      <c r="I6" s="26" t="s">
        <v>449</v>
      </c>
      <c r="J6" s="26" t="s">
        <v>458</v>
      </c>
      <c r="K6" s="26" t="s">
        <v>409</v>
      </c>
      <c r="L6" s="26" t="s">
        <v>366</v>
      </c>
      <c r="M6" s="26" t="s">
        <v>450</v>
      </c>
      <c r="N6" s="27" t="s">
        <v>450</v>
      </c>
    </row>
    <row r="7" spans="1:14" ht="20" customHeight="1" x14ac:dyDescent="0.25">
      <c r="A7" s="177" t="s">
        <v>283</v>
      </c>
      <c r="B7" s="178" t="s">
        <v>300</v>
      </c>
      <c r="C7" s="178" t="s">
        <v>301</v>
      </c>
      <c r="D7" s="182" t="s">
        <v>302</v>
      </c>
      <c r="E7" s="182" t="s">
        <v>303</v>
      </c>
      <c r="F7" s="178" t="s">
        <v>304</v>
      </c>
      <c r="G7" s="178" t="s">
        <v>305</v>
      </c>
      <c r="H7" s="293"/>
      <c r="I7" s="26" t="s">
        <v>450</v>
      </c>
      <c r="J7" s="26" t="s">
        <v>459</v>
      </c>
      <c r="K7" s="26" t="s">
        <v>410</v>
      </c>
      <c r="L7" s="26" t="s">
        <v>367</v>
      </c>
      <c r="M7" s="26" t="s">
        <v>462</v>
      </c>
      <c r="N7" s="27" t="s">
        <v>462</v>
      </c>
    </row>
    <row r="8" spans="1:14" ht="20" customHeight="1" x14ac:dyDescent="0.25">
      <c r="A8" s="177" t="s">
        <v>284</v>
      </c>
      <c r="B8" s="178" t="s">
        <v>306</v>
      </c>
      <c r="C8" s="178" t="s">
        <v>307</v>
      </c>
      <c r="D8" s="182" t="s">
        <v>308</v>
      </c>
      <c r="E8" s="182" t="s">
        <v>309</v>
      </c>
      <c r="F8" s="178" t="s">
        <v>310</v>
      </c>
      <c r="G8" s="178" t="s">
        <v>311</v>
      </c>
      <c r="H8" s="293"/>
      <c r="I8" s="26" t="s">
        <v>451</v>
      </c>
      <c r="J8" s="26" t="s">
        <v>450</v>
      </c>
      <c r="K8" s="26" t="s">
        <v>411</v>
      </c>
      <c r="L8" s="26" t="s">
        <v>368</v>
      </c>
      <c r="M8" s="26" t="s">
        <v>450</v>
      </c>
      <c r="N8" s="27" t="s">
        <v>465</v>
      </c>
    </row>
    <row r="9" spans="1:14" ht="20" customHeight="1" x14ac:dyDescent="0.25">
      <c r="A9" s="177" t="s">
        <v>285</v>
      </c>
      <c r="B9" s="178" t="s">
        <v>307</v>
      </c>
      <c r="C9" s="178" t="s">
        <v>308</v>
      </c>
      <c r="D9" s="182" t="s">
        <v>309</v>
      </c>
      <c r="E9" s="182" t="s">
        <v>312</v>
      </c>
      <c r="F9" s="178" t="s">
        <v>313</v>
      </c>
      <c r="G9" s="178" t="s">
        <v>314</v>
      </c>
      <c r="H9" s="293"/>
      <c r="I9" s="26" t="s">
        <v>451</v>
      </c>
      <c r="J9" s="26" t="s">
        <v>450</v>
      </c>
      <c r="K9" s="26" t="s">
        <v>411</v>
      </c>
      <c r="L9" s="26" t="s">
        <v>369</v>
      </c>
      <c r="M9" s="26" t="s">
        <v>462</v>
      </c>
      <c r="N9" s="27" t="s">
        <v>462</v>
      </c>
    </row>
    <row r="10" spans="1:14" ht="20" customHeight="1" x14ac:dyDescent="0.25">
      <c r="A10" s="177" t="s">
        <v>286</v>
      </c>
      <c r="B10" s="178" t="s">
        <v>315</v>
      </c>
      <c r="C10" s="178" t="s">
        <v>316</v>
      </c>
      <c r="D10" s="182" t="s">
        <v>295</v>
      </c>
      <c r="E10" s="182" t="s">
        <v>317</v>
      </c>
      <c r="F10" s="178" t="s">
        <v>318</v>
      </c>
      <c r="G10" s="178" t="s">
        <v>296</v>
      </c>
      <c r="H10" s="293"/>
      <c r="I10" s="26" t="s">
        <v>450</v>
      </c>
      <c r="J10" s="26" t="s">
        <v>450</v>
      </c>
      <c r="K10" s="26" t="s">
        <v>412</v>
      </c>
      <c r="L10" s="26" t="s">
        <v>370</v>
      </c>
      <c r="M10" s="26" t="s">
        <v>463</v>
      </c>
      <c r="N10" s="27" t="s">
        <v>462</v>
      </c>
    </row>
    <row r="11" spans="1:14" ht="20" customHeight="1" x14ac:dyDescent="0.25">
      <c r="A11" s="177" t="s">
        <v>287</v>
      </c>
      <c r="B11" s="178" t="s">
        <v>319</v>
      </c>
      <c r="C11" s="178" t="s">
        <v>320</v>
      </c>
      <c r="D11" s="182" t="s">
        <v>321</v>
      </c>
      <c r="E11" s="182" t="s">
        <v>322</v>
      </c>
      <c r="F11" s="178" t="s">
        <v>323</v>
      </c>
      <c r="G11" s="178" t="s">
        <v>324</v>
      </c>
      <c r="H11" s="293"/>
      <c r="I11" s="26" t="s">
        <v>452</v>
      </c>
      <c r="J11" s="26" t="s">
        <v>458</v>
      </c>
      <c r="K11" s="26" t="s">
        <v>413</v>
      </c>
      <c r="L11" s="26" t="s">
        <v>371</v>
      </c>
      <c r="M11" s="26" t="s">
        <v>464</v>
      </c>
      <c r="N11" s="27" t="s">
        <v>466</v>
      </c>
    </row>
    <row r="12" spans="1:14" ht="20" customHeight="1" x14ac:dyDescent="0.25">
      <c r="A12" s="177" t="s">
        <v>288</v>
      </c>
      <c r="B12" s="178" t="s">
        <v>325</v>
      </c>
      <c r="C12" s="178" t="s">
        <v>326</v>
      </c>
      <c r="D12" s="182" t="s">
        <v>327</v>
      </c>
      <c r="E12" s="182" t="s">
        <v>328</v>
      </c>
      <c r="F12" s="178" t="s">
        <v>329</v>
      </c>
      <c r="G12" s="178" t="s">
        <v>330</v>
      </c>
      <c r="H12" s="293"/>
      <c r="I12" s="26" t="s">
        <v>453</v>
      </c>
      <c r="J12" s="26" t="s">
        <v>453</v>
      </c>
      <c r="K12" s="26" t="s">
        <v>414</v>
      </c>
      <c r="L12" s="26" t="s">
        <v>372</v>
      </c>
      <c r="M12" s="26" t="s">
        <v>451</v>
      </c>
      <c r="N12" s="27" t="s">
        <v>453</v>
      </c>
    </row>
    <row r="13" spans="1:14" ht="20" customHeight="1" x14ac:dyDescent="0.25">
      <c r="A13" s="177" t="s">
        <v>289</v>
      </c>
      <c r="B13" s="178" t="s">
        <v>331</v>
      </c>
      <c r="C13" s="178" t="s">
        <v>332</v>
      </c>
      <c r="D13" s="182" t="s">
        <v>333</v>
      </c>
      <c r="E13" s="182" t="s">
        <v>334</v>
      </c>
      <c r="F13" s="178" t="s">
        <v>335</v>
      </c>
      <c r="G13" s="178" t="s">
        <v>336</v>
      </c>
      <c r="H13" s="293"/>
      <c r="I13" s="26" t="s">
        <v>451</v>
      </c>
      <c r="J13" s="26" t="s">
        <v>451</v>
      </c>
      <c r="K13" s="26" t="s">
        <v>415</v>
      </c>
      <c r="L13" s="26" t="s">
        <v>373</v>
      </c>
      <c r="M13" s="26" t="s">
        <v>454</v>
      </c>
      <c r="N13" s="27" t="s">
        <v>467</v>
      </c>
    </row>
    <row r="14" spans="1:14" ht="20" customHeight="1" x14ac:dyDescent="0.25">
      <c r="A14" s="177" t="s">
        <v>290</v>
      </c>
      <c r="B14" s="178" t="s">
        <v>337</v>
      </c>
      <c r="C14" s="178" t="s">
        <v>338</v>
      </c>
      <c r="D14" s="182" t="s">
        <v>339</v>
      </c>
      <c r="E14" s="182" t="s">
        <v>340</v>
      </c>
      <c r="F14" s="178" t="s">
        <v>341</v>
      </c>
      <c r="G14" s="178" t="s">
        <v>342</v>
      </c>
      <c r="H14" s="293"/>
      <c r="I14" s="26" t="s">
        <v>451</v>
      </c>
      <c r="J14" s="26" t="s">
        <v>460</v>
      </c>
      <c r="K14" s="26" t="s">
        <v>416</v>
      </c>
      <c r="L14" s="26" t="s">
        <v>374</v>
      </c>
      <c r="M14" s="26" t="s">
        <v>451</v>
      </c>
      <c r="N14" s="26" t="s">
        <v>451</v>
      </c>
    </row>
    <row r="15" spans="1:14" ht="20" customHeight="1" x14ac:dyDescent="0.25">
      <c r="A15" s="177" t="s">
        <v>291</v>
      </c>
      <c r="B15" s="178" t="s">
        <v>343</v>
      </c>
      <c r="C15" s="178" t="s">
        <v>344</v>
      </c>
      <c r="D15" s="182" t="s">
        <v>345</v>
      </c>
      <c r="E15" s="182" t="s">
        <v>346</v>
      </c>
      <c r="F15" s="178" t="s">
        <v>347</v>
      </c>
      <c r="G15" s="178" t="s">
        <v>348</v>
      </c>
      <c r="H15" s="293"/>
      <c r="I15" s="28" t="s">
        <v>451</v>
      </c>
      <c r="J15" s="28" t="s">
        <v>461</v>
      </c>
      <c r="K15" s="28" t="s">
        <v>417</v>
      </c>
      <c r="L15" s="28" t="s">
        <v>375</v>
      </c>
      <c r="M15" s="28" t="s">
        <v>451</v>
      </c>
      <c r="N15" s="26" t="s">
        <v>451</v>
      </c>
    </row>
    <row r="16" spans="1:14" ht="20" customHeight="1" x14ac:dyDescent="0.25">
      <c r="A16" s="177" t="s">
        <v>292</v>
      </c>
      <c r="B16" s="178" t="s">
        <v>349</v>
      </c>
      <c r="C16" s="178" t="s">
        <v>350</v>
      </c>
      <c r="D16" s="182" t="s">
        <v>351</v>
      </c>
      <c r="E16" s="182" t="s">
        <v>352</v>
      </c>
      <c r="F16" s="178" t="s">
        <v>353</v>
      </c>
      <c r="G16" s="178" t="s">
        <v>354</v>
      </c>
      <c r="H16" s="293"/>
      <c r="I16" s="28" t="s">
        <v>454</v>
      </c>
      <c r="J16" s="28" t="s">
        <v>451</v>
      </c>
      <c r="K16" s="28" t="s">
        <v>410</v>
      </c>
      <c r="L16" s="28" t="s">
        <v>376</v>
      </c>
      <c r="M16" s="28" t="s">
        <v>451</v>
      </c>
      <c r="N16" s="26" t="s">
        <v>451</v>
      </c>
    </row>
    <row r="17" spans="1:14" ht="20" customHeight="1" x14ac:dyDescent="0.25">
      <c r="A17" s="177" t="s">
        <v>293</v>
      </c>
      <c r="B17" s="178" t="s">
        <v>355</v>
      </c>
      <c r="C17" s="178" t="s">
        <v>355</v>
      </c>
      <c r="D17" s="182" t="s">
        <v>355</v>
      </c>
      <c r="E17" s="182" t="s">
        <v>356</v>
      </c>
      <c r="F17" s="178" t="s">
        <v>356</v>
      </c>
      <c r="G17" s="178" t="s">
        <v>356</v>
      </c>
      <c r="H17" s="293"/>
      <c r="I17" s="28" t="s">
        <v>368</v>
      </c>
      <c r="J17" s="28" t="s">
        <v>368</v>
      </c>
      <c r="K17" s="28" t="s">
        <v>410</v>
      </c>
      <c r="L17" s="28" t="s">
        <v>368</v>
      </c>
      <c r="M17" s="28" t="s">
        <v>451</v>
      </c>
      <c r="N17" s="26" t="s">
        <v>451</v>
      </c>
    </row>
    <row r="18" spans="1:14" ht="15" x14ac:dyDescent="0.25">
      <c r="A18" s="12" t="s">
        <v>189</v>
      </c>
      <c r="D18" s="21"/>
      <c r="E18" s="21"/>
      <c r="F18" s="21"/>
      <c r="G18" s="21"/>
      <c r="H18" s="21"/>
      <c r="I18" s="147"/>
      <c r="J18" s="147"/>
      <c r="K18" s="147"/>
      <c r="L18" s="147"/>
      <c r="M18" s="147"/>
      <c r="N18" s="147"/>
    </row>
    <row r="19" spans="1:14" ht="15" x14ac:dyDescent="0.25">
      <c r="A19" s="21"/>
      <c r="B19" s="21"/>
      <c r="C19" s="21"/>
      <c r="D19" s="21"/>
      <c r="E19" s="21"/>
      <c r="F19" s="21"/>
      <c r="G19" s="21"/>
      <c r="H19" s="21"/>
      <c r="I19" s="148" t="s">
        <v>432</v>
      </c>
      <c r="J19" s="148"/>
      <c r="K19" s="148" t="s">
        <v>433</v>
      </c>
      <c r="L19" s="148"/>
      <c r="M19" s="148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Normal="100" workbookViewId="0">
      <selection activeCell="G15" sqref="G15"/>
    </sheetView>
  </sheetViews>
  <sheetFormatPr defaultColWidth="9" defaultRowHeight="15" x14ac:dyDescent="0.25"/>
  <cols>
    <col min="1" max="1" width="6.5" style="186" customWidth="1"/>
    <col min="2" max="2" width="12.1640625" style="186" customWidth="1"/>
    <col min="3" max="3" width="12.83203125" style="186" customWidth="1"/>
    <col min="4" max="4" width="11.58203125" style="186" customWidth="1"/>
    <col min="5" max="5" width="14.33203125" style="186" customWidth="1"/>
    <col min="6" max="6" width="11.33203125" style="186" customWidth="1"/>
    <col min="7" max="7" width="8" style="186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5" t="s">
        <v>190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</row>
    <row r="2" spans="1:15" s="1" customFormat="1" ht="16.5" x14ac:dyDescent="0.45">
      <c r="A2" s="416" t="s">
        <v>191</v>
      </c>
      <c r="B2" s="417" t="s">
        <v>196</v>
      </c>
      <c r="C2" s="417" t="s">
        <v>192</v>
      </c>
      <c r="D2" s="417" t="s">
        <v>193</v>
      </c>
      <c r="E2" s="417" t="s">
        <v>194</v>
      </c>
      <c r="F2" s="417" t="s">
        <v>195</v>
      </c>
      <c r="G2" s="417" t="s">
        <v>197</v>
      </c>
      <c r="H2" s="417" t="s">
        <v>198</v>
      </c>
      <c r="I2" s="183" t="s">
        <v>199</v>
      </c>
      <c r="J2" s="183" t="s">
        <v>200</v>
      </c>
      <c r="K2" s="183" t="s">
        <v>201</v>
      </c>
      <c r="L2" s="183" t="s">
        <v>202</v>
      </c>
      <c r="M2" s="183" t="s">
        <v>203</v>
      </c>
      <c r="N2" s="417" t="s">
        <v>204</v>
      </c>
      <c r="O2" s="417" t="s">
        <v>205</v>
      </c>
    </row>
    <row r="3" spans="1:15" s="1" customFormat="1" ht="16.5" x14ac:dyDescent="0.45">
      <c r="A3" s="416"/>
      <c r="B3" s="418"/>
      <c r="C3" s="418"/>
      <c r="D3" s="418"/>
      <c r="E3" s="418"/>
      <c r="F3" s="418"/>
      <c r="G3" s="418"/>
      <c r="H3" s="418"/>
      <c r="I3" s="183" t="s">
        <v>206</v>
      </c>
      <c r="J3" s="183" t="s">
        <v>206</v>
      </c>
      <c r="K3" s="183" t="s">
        <v>206</v>
      </c>
      <c r="L3" s="183" t="s">
        <v>206</v>
      </c>
      <c r="M3" s="183" t="s">
        <v>206</v>
      </c>
      <c r="N3" s="418"/>
      <c r="O3" s="418"/>
    </row>
    <row r="4" spans="1:15" x14ac:dyDescent="0.25">
      <c r="A4" s="184">
        <v>1</v>
      </c>
      <c r="B4" s="154" t="s">
        <v>377</v>
      </c>
      <c r="C4" s="185">
        <v>250331087</v>
      </c>
      <c r="D4" s="155" t="s">
        <v>378</v>
      </c>
      <c r="E4" s="185" t="s">
        <v>379</v>
      </c>
      <c r="F4" s="154" t="s">
        <v>380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 t="s">
        <v>248</v>
      </c>
    </row>
    <row r="5" spans="1:15" x14ac:dyDescent="0.25">
      <c r="A5" s="153">
        <v>2</v>
      </c>
      <c r="B5" s="154" t="s">
        <v>377</v>
      </c>
      <c r="C5" s="185">
        <v>250331062</v>
      </c>
      <c r="D5" s="155" t="s">
        <v>378</v>
      </c>
      <c r="E5" s="185" t="s">
        <v>381</v>
      </c>
      <c r="F5" s="154" t="s">
        <v>380</v>
      </c>
      <c r="G5" s="4"/>
      <c r="H5" s="4"/>
      <c r="I5" s="4">
        <v>1</v>
      </c>
      <c r="J5" s="4">
        <v>1</v>
      </c>
      <c r="K5" s="4">
        <v>0</v>
      </c>
      <c r="L5" s="4">
        <v>0</v>
      </c>
      <c r="M5" s="4">
        <v>0</v>
      </c>
      <c r="N5" s="4">
        <v>2</v>
      </c>
      <c r="O5" s="4" t="s">
        <v>248</v>
      </c>
    </row>
    <row r="6" spans="1:15" x14ac:dyDescent="0.25">
      <c r="A6" s="153">
        <v>3</v>
      </c>
      <c r="B6" s="154" t="s">
        <v>377</v>
      </c>
      <c r="C6" s="185">
        <v>250331073</v>
      </c>
      <c r="D6" s="155" t="s">
        <v>378</v>
      </c>
      <c r="E6" s="185" t="s">
        <v>382</v>
      </c>
      <c r="F6" s="154" t="s">
        <v>380</v>
      </c>
      <c r="G6" s="4"/>
      <c r="H6" s="4"/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1</v>
      </c>
      <c r="O6" s="4" t="s">
        <v>248</v>
      </c>
    </row>
    <row r="7" spans="1:15" x14ac:dyDescent="0.25">
      <c r="A7" s="153">
        <v>4</v>
      </c>
      <c r="B7" s="154" t="s">
        <v>377</v>
      </c>
      <c r="C7" s="185" t="s">
        <v>383</v>
      </c>
      <c r="D7" s="155" t="s">
        <v>378</v>
      </c>
      <c r="E7" s="185" t="s">
        <v>384</v>
      </c>
      <c r="F7" s="154" t="s">
        <v>380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1</v>
      </c>
      <c r="N7" s="4">
        <v>2</v>
      </c>
      <c r="O7" s="4" t="s">
        <v>248</v>
      </c>
    </row>
    <row r="8" spans="1:15" x14ac:dyDescent="0.25">
      <c r="A8" s="153"/>
      <c r="B8" s="154"/>
      <c r="C8" s="185"/>
      <c r="D8" s="155"/>
      <c r="E8" s="185"/>
      <c r="F8" s="154"/>
      <c r="G8" s="4"/>
      <c r="H8" s="4"/>
      <c r="I8" s="4"/>
      <c r="J8" s="4"/>
      <c r="K8" s="4"/>
      <c r="L8" s="4"/>
      <c r="M8" s="4"/>
      <c r="N8" s="4"/>
      <c r="O8" s="4"/>
    </row>
    <row r="9" spans="1:15" s="2" customFormat="1" ht="17.5" x14ac:dyDescent="0.25">
      <c r="A9" s="410" t="s">
        <v>256</v>
      </c>
      <c r="B9" s="411"/>
      <c r="C9" s="411"/>
      <c r="D9" s="412"/>
      <c r="E9" s="419"/>
      <c r="F9" s="420"/>
      <c r="G9" s="420"/>
      <c r="H9" s="420"/>
      <c r="I9" s="421"/>
      <c r="J9" s="410" t="s">
        <v>255</v>
      </c>
      <c r="K9" s="411"/>
      <c r="L9" s="411"/>
      <c r="M9" s="412"/>
      <c r="N9" s="170"/>
      <c r="O9" s="173"/>
    </row>
    <row r="10" spans="1:15" x14ac:dyDescent="0.25">
      <c r="A10" s="413" t="s">
        <v>385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</row>
  </sheetData>
  <mergeCells count="15">
    <mergeCell ref="J9:M9"/>
    <mergeCell ref="A10:O1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9:D9"/>
    <mergeCell ref="E9:I9"/>
  </mergeCells>
  <phoneticPr fontId="30" type="noConversion"/>
  <dataValidations count="1">
    <dataValidation type="list" allowBlank="1" showInputMessage="1" showErrorMessage="1" sqref="O1 O3:O1048576" xr:uid="{75F36CF7-099A-4A15-8007-B01FDBDD3862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2023-05-04T03:04:49Z</cp:lastPrinted>
  <dcterms:created xsi:type="dcterms:W3CDTF">2020-03-11T01:34:00Z</dcterms:created>
  <dcterms:modified xsi:type="dcterms:W3CDTF">2025-07-01T05:38:20Z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