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0490" windowHeight="7695" tabRatio="727" activeTab="3"/>
  </bookViews>
  <sheets>
    <sheet name="工作内容" sheetId="1" r:id="rId1"/>
    <sheet name="AQL2.5验货" sheetId="2" r:id="rId2"/>
    <sheet name="尾期" sheetId="11" r:id="rId3"/>
    <sheet name="验货尺寸表" sheetId="12" r:id="rId4"/>
    <sheet name="1.面料验布" sheetId="13" r:id="rId5"/>
    <sheet name="2.面料缩率" sheetId="14" r:id="rId6"/>
    <sheet name="3.面料互染" sheetId="15" r:id="rId7"/>
    <sheet name="4.面料静水压" sheetId="16" r:id="rId8"/>
    <sheet name="5.特殊工艺测试" sheetId="17" r:id="rId9"/>
    <sheet name="6.织带类缩率测试" sheetId="18" r:id="rId10"/>
  </sheets>
  <definedNames>
    <definedName name="_xlnm.Print_Area" localSheetId="2">尾期!$A$1:$K$42</definedName>
    <definedName name="_xlnm.Print_Area" localSheetId="3">验货尺寸表!$A$1:$Y$26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<sst xmlns="http://schemas.openxmlformats.org/spreadsheetml/2006/main" count="469" uniqueCount="257">
  <si>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</si>
  <si>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</si>
  <si>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</si>
  <si>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</si>
  <si>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</si>
  <si>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</si>
  <si>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</si>
  <si>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</si>
  <si>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</si>
  <si>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</si>
  <si>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</si>
  <si>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</si>
  <si>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</si>
  <si>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</si>
  <si>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</si>
  <si>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</si>
  <si>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</si>
  <si>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</si>
  <si>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</si>
  <si>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</si>
  <si>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</si>
  <si>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</si>
  <si>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</si>
  <si>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</si>
  <si>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</si>
  <si>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</si>
  <si>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</si>
  <si>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</si>
  <si>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</si>
  <si>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</si>
  <si>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</si>
  <si>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</si>
  <si>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</si>
  <si>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</si>
  <si>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</si>
  <si>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</si>
  <si>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</si>
  <si>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</si>
  <si>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</si>
  <si>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</si>
  <si>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</si>
  <si>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</si>
  <si>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</si>
  <si>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</si>
  <si>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</si>
  <si>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</si>
  <si>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</si>
  <si>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</si>
  <si>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</si>
  <si>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</si>
  <si>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</si>
  <si>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</si>
  <si>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</si>
  <si>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</si>
  <si>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</si>
  <si>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ODM</t>
  </si>
  <si>
    <t>款号</t>
  </si>
  <si>
    <t xml:space="preserve">QAQJ94726
</t>
  </si>
  <si>
    <t>产品名称</t>
  </si>
  <si>
    <t xml:space="preserve">女生短裙
</t>
  </si>
  <si>
    <t>海天梦工厂</t>
  </si>
  <si>
    <t>订单数量</t>
  </si>
  <si>
    <t>合同日期</t>
  </si>
  <si>
    <t>2025.7.25</t>
  </si>
  <si>
    <t>检验资料确认</t>
  </si>
  <si>
    <t>色/号型数</t>
  </si>
  <si>
    <t>1---2</t>
  </si>
  <si>
    <t>交货形式</t>
  </si>
  <si>
    <t>非直发</t>
  </si>
  <si>
    <t>面料第三方合格报告</t>
  </si>
  <si>
    <t>有</t>
  </si>
  <si>
    <t>无</t>
  </si>
  <si>
    <t>验货次数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</si>
  <si>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</si>
  <si>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</si>
  <si>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</si>
  <si>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</si>
  <si>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</si>
  <si>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</si>
  <si>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</si>
  <si>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</si>
  <si>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</si>
  <si>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</si>
  <si>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</si>
  <si>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</si>
  <si>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</si>
  <si>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</si>
  <si>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</si>
  <si>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</si>
  <si>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</si>
  <si>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</si>
  <si>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</si>
  <si>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</si>
  <si>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</si>
  <si>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</si>
  <si>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</si>
  <si>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</si>
  <si>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</si>
  <si>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</si>
  <si>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</si>
  <si>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</si>
  <si>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</si>
  <si>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</si>
  <si>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</si>
  <si>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</t>
  </si>
  <si>
    <t>②检验明细：抽箱检验：</t>
  </si>
  <si>
    <t>120：15件。130：35件。</t>
  </si>
  <si>
    <t>②规格异常情况</t>
  </si>
  <si>
    <t>情况说明：</t>
  </si>
  <si>
    <t xml:space="preserve">【问题点描述】  </t>
  </si>
  <si>
    <t>轻微</t>
  </si>
  <si>
    <t>1.左右口袋高低</t>
  </si>
  <si>
    <t>2.线头</t>
  </si>
  <si>
    <t>3.下摆坎车露毛边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</si>
  <si>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</si>
  <si>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</si>
  <si>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</si>
  <si>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</si>
  <si>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</si>
  <si>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</si>
  <si>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</si>
  <si>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</si>
  <si>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</si>
  <si>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</si>
  <si>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</si>
  <si>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</si>
  <si>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洪庆云</t>
  </si>
  <si>
    <t>查验时间</t>
  </si>
  <si>
    <t>2025.6.12</t>
  </si>
  <si>
    <t>工厂负责人</t>
  </si>
  <si>
    <t>傅志新</t>
  </si>
  <si>
    <t>QC规格测量表</t>
  </si>
  <si>
    <t>QAQJ94726</t>
  </si>
  <si>
    <t>品名</t>
  </si>
  <si>
    <t>生产工厂</t>
  </si>
  <si>
    <t>泉州时尚梦工厂</t>
  </si>
  <si>
    <t>身高</t>
  </si>
  <si>
    <t>公差</t>
  </si>
  <si>
    <t>腰围</t>
  </si>
  <si>
    <t>±2</t>
  </si>
  <si>
    <t>-/-</t>
  </si>
  <si>
    <t>0.5/0.5</t>
  </si>
  <si>
    <t>裙长</t>
  </si>
  <si>
    <t>±0.8</t>
  </si>
  <si>
    <t>臀围</t>
  </si>
  <si>
    <t>摆围</t>
  </si>
  <si>
    <t>1/1</t>
  </si>
  <si>
    <t>口袋长</t>
  </si>
  <si>
    <t>±0.5</t>
  </si>
  <si>
    <t>腰宽</t>
  </si>
  <si>
    <t>内裤长</t>
  </si>
  <si>
    <t>0.5/0</t>
  </si>
  <si>
    <t>内裤臀围</t>
  </si>
  <si>
    <t>1/0.5</t>
  </si>
  <si>
    <t>内裤腿围/2</t>
  </si>
  <si>
    <t xml:space="preserve">     初期请洗测2-3件，有问题的另加测量数量。</t>
  </si>
  <si>
    <t>验货时间：</t>
  </si>
  <si>
    <t>跟单QC:洪庆云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</si>
  <si>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</si>
  <si>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</si>
  <si>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</si>
  <si>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</si>
  <si>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</si>
  <si>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</si>
  <si>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</si>
  <si>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</si>
  <si>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</si>
  <si>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</si>
  <si>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</si>
  <si>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</si>
  <si>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</si>
  <si>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</si>
  <si>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</si>
  <si>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</si>
  <si>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</si>
  <si>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23WDM80120D</t>
  </si>
  <si>
    <t>弹力汗布</t>
  </si>
  <si>
    <t>深海蓝</t>
  </si>
  <si>
    <t>海天</t>
  </si>
  <si>
    <t>YES</t>
  </si>
  <si>
    <t>23WDM80118D</t>
  </si>
  <si>
    <t>珠地布</t>
  </si>
  <si>
    <t>QAQJ94726/QAMJ93725</t>
  </si>
  <si>
    <t>制表时间：2025.5.20</t>
  </si>
  <si>
    <t>测试人签名：傅锦超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</si>
  <si>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</si>
  <si>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</si>
  <si>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</si>
  <si>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</si>
  <si>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</si>
  <si>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</si>
  <si>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</si>
  <si>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</si>
  <si>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</si>
  <si>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OK</t>
  </si>
  <si>
    <t>测试人签名：小王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</si>
  <si>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</si>
  <si>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</si>
  <si>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</si>
  <si>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</si>
  <si>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</si>
  <si>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</si>
  <si>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</si>
  <si>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</si>
  <si>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</si>
  <si>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</si>
  <si>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</si>
  <si>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宝绅</t>
  </si>
  <si>
    <t>主唛/尺码唛</t>
  </si>
  <si>
    <t>川海</t>
  </si>
  <si>
    <t>织唛</t>
  </si>
  <si>
    <t>常美</t>
  </si>
  <si>
    <t>印花</t>
  </si>
  <si>
    <t>美彩</t>
  </si>
  <si>
    <t>松紧带</t>
  </si>
  <si>
    <t>泰丰</t>
  </si>
  <si>
    <t>物料6</t>
  </si>
  <si>
    <t>物料7</t>
  </si>
  <si>
    <t>物料8</t>
  </si>
  <si>
    <t>物料9</t>
  </si>
  <si>
    <t>物料10</t>
  </si>
  <si>
    <t>腰绳</t>
  </si>
  <si>
    <t>嘉鹏</t>
  </si>
  <si>
    <t>物料11</t>
  </si>
  <si>
    <t>物料12</t>
  </si>
  <si>
    <t>物料13</t>
  </si>
  <si>
    <t>物料14</t>
  </si>
  <si>
    <t>物料15</t>
  </si>
  <si>
    <t>洗测2次</t>
  </si>
  <si>
    <t>洗测3次</t>
  </si>
  <si>
    <t>洗测4次</t>
  </si>
  <si>
    <t>洗测5次</t>
  </si>
  <si>
    <t>制表时间：2025.5.22</t>
  </si>
  <si>
    <t>测试人签名：小许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</si>
  <si>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</si>
  <si>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</si>
  <si>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</si>
  <si>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</si>
  <si>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</si>
  <si>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</si>
  <si>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</si>
  <si>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</si>
  <si>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</si>
  <si>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</si>
  <si>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</si>
  <si>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</si>
  <si>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</si>
  <si>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</si>
  <si>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</si>
  <si>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</si>
  <si>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主身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</si>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</sst>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</numFmts>
  <fonts count="56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9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9"/>
      <color indexed="12"/>
      <name val="宋体"/>
      <charset val="134"/>
    </font>
    <font>
      <b/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12"/>
      <color theme="1"/>
      <name val="宋体"/>
      <charset val="134"/>
    </font>
    <font>
      <b/>
      <sz val="16"/>
      <color theme="1"/>
      <name val="宋体"/>
      <charset val="134"/>
    </font>
    <font>
      <sz val="10"/>
      <name val="Arial"/>
      <charset val="134"/>
    </font>
    <font>
      <b/>
      <sz val="11"/>
      <color theme="1"/>
      <name val="宋体"/>
      <charset val="134"/>
    </font>
    <font>
      <b/>
      <sz val="11"/>
      <name val="ＭＳ Ｐゴシック"/>
      <charset val="134"/>
    </font>
    <font>
      <sz val="18"/>
      <color indexed="8"/>
      <name val="宋体"/>
      <charset val="134"/>
    </font>
    <font>
      <sz val="11"/>
      <color indexed="8"/>
      <name val="宋体"/>
      <charset val="134"/>
    </font>
    <font>
      <sz val="15"/>
      <color indexed="8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0"/>
      </left>
      <right/>
      <top style="thin">
        <color indexed="20"/>
      </top>
      <bottom style="thin">
        <color indexed="20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" fillId="10" borderId="4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50" applyNumberFormat="0" applyFill="0" applyAlignment="0" applyProtection="0">
      <alignment vertical="center"/>
    </xf>
    <xf numFmtId="0" fontId="43" fillId="0" borderId="50" applyNumberFormat="0" applyFill="0" applyAlignment="0" applyProtection="0">
      <alignment vertical="center"/>
    </xf>
    <xf numFmtId="0" fontId="44" fillId="0" borderId="51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1" borderId="52" applyNumberFormat="0" applyAlignment="0" applyProtection="0">
      <alignment vertical="center"/>
    </xf>
    <xf numFmtId="0" fontId="46" fillId="12" borderId="53" applyNumberFormat="0" applyAlignment="0" applyProtection="0">
      <alignment vertical="center"/>
    </xf>
    <xf numFmtId="0" fontId="47" fillId="12" borderId="52" applyNumberFormat="0" applyAlignment="0" applyProtection="0">
      <alignment vertical="center"/>
    </xf>
    <xf numFmtId="0" fontId="48" fillId="13" borderId="54" applyNumberFormat="0" applyAlignment="0" applyProtection="0">
      <alignment vertical="center"/>
    </xf>
    <xf numFmtId="0" fontId="49" fillId="0" borderId="55" applyNumberFormat="0" applyFill="0" applyAlignment="0" applyProtection="0">
      <alignment vertical="center"/>
    </xf>
    <xf numFmtId="0" fontId="50" fillId="0" borderId="56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4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6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54" fillId="38" borderId="0" applyNumberFormat="0" applyBorder="0" applyAlignment="0" applyProtection="0">
      <alignment vertical="center"/>
    </xf>
    <xf numFmtId="0" fontId="6" fillId="0" borderId="0">
      <alignment horizontal="center"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/>
    <xf numFmtId="0" fontId="1" fillId="0" borderId="0">
      <alignment vertical="center"/>
    </xf>
    <xf numFmtId="0" fontId="21" fillId="0" borderId="0">
      <alignment vertical="center"/>
    </xf>
    <xf numFmtId="0" fontId="27" fillId="0" borderId="0" applyProtection="0"/>
  </cellStyleXfs>
  <cellXfs count="248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1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/>
    <xf numFmtId="0" fontId="1" fillId="0" borderId="2" xfId="0" applyFont="1" applyFill="1" applyBorder="1" applyAlignment="1">
      <alignment horizontal="center"/>
    </xf>
    <xf numFmtId="0" fontId="6" fillId="0" borderId="0" xfId="49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9" fontId="1" fillId="0" borderId="2" xfId="0" applyNumberFormat="1" applyFont="1" applyFill="1" applyBorder="1" applyAlignment="1">
      <alignment horizontal="center"/>
    </xf>
    <xf numFmtId="0" fontId="6" fillId="0" borderId="5" xfId="49" applyBorder="1" applyAlignment="1">
      <alignment horizontal="center" vertical="center" wrapText="1"/>
    </xf>
    <xf numFmtId="0" fontId="6" fillId="0" borderId="6" xfId="49" applyBorder="1" applyAlignment="1">
      <alignment horizontal="center" vertical="center" wrapText="1"/>
    </xf>
    <xf numFmtId="0" fontId="7" fillId="0" borderId="7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0" fillId="0" borderId="2" xfId="0" applyBorder="1"/>
    <xf numFmtId="0" fontId="10" fillId="4" borderId="10" xfId="0" applyFont="1" applyFill="1" applyBorder="1" applyAlignment="1">
      <alignment horizontal="left"/>
    </xf>
    <xf numFmtId="0" fontId="1" fillId="0" borderId="3" xfId="0" applyFont="1" applyFill="1" applyBorder="1" applyAlignment="1">
      <alignment vertical="center" wrapText="1"/>
    </xf>
    <xf numFmtId="0" fontId="0" fillId="0" borderId="2" xfId="0" applyFont="1" applyBorder="1" applyAlignment="1">
      <alignment horizontal="center"/>
    </xf>
    <xf numFmtId="0" fontId="0" fillId="0" borderId="2" xfId="0" applyFont="1" applyBorder="1"/>
    <xf numFmtId="49" fontId="0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7" fillId="0" borderId="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/>
    </xf>
    <xf numFmtId="0" fontId="0" fillId="0" borderId="2" xfId="0" applyBorder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left"/>
    </xf>
    <xf numFmtId="0" fontId="10" fillId="4" borderId="2" xfId="0" applyFont="1" applyFill="1" applyBorder="1" applyAlignment="1">
      <alignment horizontal="left"/>
    </xf>
    <xf numFmtId="0" fontId="12" fillId="5" borderId="7" xfId="0" applyFont="1" applyFill="1" applyBorder="1" applyAlignment="1">
      <alignment horizontal="left"/>
    </xf>
    <xf numFmtId="0" fontId="12" fillId="5" borderId="2" xfId="0" applyFont="1" applyFill="1" applyBorder="1" applyAlignment="1">
      <alignment horizontal="left"/>
    </xf>
    <xf numFmtId="0" fontId="13" fillId="5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vertical="center" wrapText="1"/>
    </xf>
    <xf numFmtId="0" fontId="10" fillId="0" borderId="1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2" fillId="5" borderId="2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horizontal="left"/>
    </xf>
    <xf numFmtId="0" fontId="0" fillId="0" borderId="2" xfId="0" applyFont="1" applyFill="1" applyBorder="1" applyAlignment="1">
      <alignment vertical="center"/>
    </xf>
    <xf numFmtId="0" fontId="13" fillId="0" borderId="2" xfId="0" applyNumberFormat="1" applyFont="1" applyFill="1" applyBorder="1" applyAlignment="1">
      <alignment horizontal="left"/>
    </xf>
    <xf numFmtId="0" fontId="14" fillId="0" borderId="2" xfId="0" applyNumberFormat="1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0" fontId="1" fillId="0" borderId="2" xfId="0" applyNumberFormat="1" applyFont="1" applyFill="1" applyBorder="1" applyAlignment="1">
      <alignment horizontal="center"/>
    </xf>
    <xf numFmtId="176" fontId="1" fillId="0" borderId="2" xfId="0" applyNumberFormat="1" applyFont="1" applyFill="1" applyBorder="1" applyAlignment="1">
      <alignment horizontal="center"/>
    </xf>
    <xf numFmtId="0" fontId="1" fillId="0" borderId="3" xfId="0" applyFont="1" applyFill="1" applyBorder="1" applyAlignment="1"/>
    <xf numFmtId="0" fontId="1" fillId="0" borderId="2" xfId="0" applyFont="1" applyFill="1" applyBorder="1" applyAlignment="1">
      <alignment vertical="center"/>
    </xf>
    <xf numFmtId="0" fontId="9" fillId="0" borderId="2" xfId="0" applyFont="1" applyBorder="1" applyAlignment="1">
      <alignment horizontal="left" vertical="top" wrapText="1"/>
    </xf>
    <xf numFmtId="0" fontId="5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5" fillId="0" borderId="0" xfId="52" applyFont="1" applyFill="1" applyBorder="1" applyAlignment="1"/>
    <xf numFmtId="0" fontId="15" fillId="0" borderId="0" xfId="52" applyFont="1" applyFill="1" applyAlignment="1"/>
    <xf numFmtId="0" fontId="0" fillId="0" borderId="0" xfId="0" applyFont="1" applyFill="1" applyAlignment="1"/>
    <xf numFmtId="0" fontId="15" fillId="5" borderId="0" xfId="52" applyFont="1" applyFill="1"/>
    <xf numFmtId="0" fontId="16" fillId="0" borderId="13" xfId="52" applyFont="1" applyFill="1" applyBorder="1" applyAlignment="1">
      <alignment horizontal="center" vertical="top"/>
    </xf>
    <xf numFmtId="0" fontId="15" fillId="0" borderId="13" xfId="52" applyFont="1" applyFill="1" applyBorder="1" applyAlignment="1">
      <alignment horizontal="center" vertical="top"/>
    </xf>
    <xf numFmtId="0" fontId="17" fillId="0" borderId="2" xfId="0" applyFont="1" applyFill="1" applyBorder="1" applyAlignment="1">
      <alignment horizontal="center"/>
    </xf>
    <xf numFmtId="0" fontId="18" fillId="0" borderId="14" xfId="51" applyFont="1" applyFill="1" applyBorder="1" applyAlignment="1">
      <alignment vertical="center"/>
    </xf>
    <xf numFmtId="0" fontId="19" fillId="0" borderId="15" xfId="0" applyFont="1" applyFill="1" applyBorder="1" applyAlignment="1">
      <alignment horizontal="center"/>
    </xf>
    <xf numFmtId="0" fontId="15" fillId="0" borderId="14" xfId="52" applyFont="1" applyFill="1" applyBorder="1" applyAlignment="1">
      <alignment horizontal="center"/>
    </xf>
    <xf numFmtId="0" fontId="18" fillId="0" borderId="14" xfId="51" applyFont="1" applyFill="1" applyBorder="1" applyAlignment="1">
      <alignment horizontal="left" vertical="center"/>
    </xf>
    <xf numFmtId="0" fontId="20" fillId="0" borderId="2" xfId="50" applyNumberFormat="1" applyFont="1" applyBorder="1" applyAlignment="1">
      <alignment horizontal="center" vertical="center"/>
    </xf>
    <xf numFmtId="0" fontId="20" fillId="6" borderId="2" xfId="50" applyNumberFormat="1" applyFont="1" applyFill="1" applyBorder="1" applyAlignment="1">
      <alignment horizontal="center" vertical="center"/>
    </xf>
    <xf numFmtId="0" fontId="15" fillId="0" borderId="2" xfId="52" applyFont="1" applyFill="1" applyBorder="1" applyAlignment="1">
      <alignment horizontal="center"/>
    </xf>
    <xf numFmtId="0" fontId="20" fillId="0" borderId="2" xfId="50" applyFont="1" applyBorder="1" applyAlignment="1">
      <alignment horizontal="center" vertical="center"/>
    </xf>
    <xf numFmtId="0" fontId="21" fillId="0" borderId="2" xfId="50" applyNumberFormat="1" applyBorder="1" applyAlignment="1">
      <alignment horizontal="center" vertical="center"/>
    </xf>
    <xf numFmtId="0" fontId="22" fillId="0" borderId="2" xfId="50" applyNumberFormat="1" applyFont="1" applyBorder="1" applyAlignment="1">
      <alignment horizontal="center" vertical="center"/>
    </xf>
    <xf numFmtId="0" fontId="22" fillId="6" borderId="2" xfId="50" applyNumberFormat="1" applyFont="1" applyFill="1" applyBorder="1" applyAlignment="1">
      <alignment horizontal="center" vertical="center"/>
    </xf>
    <xf numFmtId="49" fontId="21" fillId="0" borderId="2" xfId="50" applyNumberFormat="1" applyFill="1" applyBorder="1" applyAlignment="1">
      <alignment horizontal="center" vertical="center"/>
    </xf>
    <xf numFmtId="0" fontId="15" fillId="0" borderId="9" xfId="52" applyFont="1" applyFill="1" applyBorder="1" applyAlignment="1">
      <alignment horizontal="center"/>
    </xf>
    <xf numFmtId="0" fontId="15" fillId="0" borderId="8" xfId="52" applyFont="1" applyFill="1" applyBorder="1" applyAlignment="1">
      <alignment horizontal="center"/>
    </xf>
    <xf numFmtId="0" fontId="0" fillId="0" borderId="2" xfId="0" applyNumberFormat="1" applyFont="1" applyFill="1" applyBorder="1" applyAlignment="1">
      <alignment vertical="center"/>
    </xf>
    <xf numFmtId="0" fontId="15" fillId="0" borderId="0" xfId="52" applyFont="1" applyFill="1" applyAlignment="1">
      <alignment horizontal="center"/>
    </xf>
    <xf numFmtId="0" fontId="0" fillId="0" borderId="0" xfId="0" applyFont="1" applyFill="1" applyAlignment="1">
      <alignment vertical="center"/>
    </xf>
    <xf numFmtId="49" fontId="23" fillId="0" borderId="0" xfId="53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0" fontId="24" fillId="0" borderId="0" xfId="54" applyFont="1" applyFill="1" applyAlignment="1">
      <alignment horizontal="center" vertical="center"/>
    </xf>
    <xf numFmtId="0" fontId="25" fillId="5" borderId="0" xfId="52" applyFont="1" applyFill="1"/>
    <xf numFmtId="0" fontId="0" fillId="5" borderId="0" xfId="53" applyFont="1" applyFill="1">
      <alignment vertical="center"/>
    </xf>
    <xf numFmtId="14" fontId="25" fillId="5" borderId="0" xfId="52" applyNumberFormat="1" applyFont="1" applyFill="1"/>
    <xf numFmtId="0" fontId="26" fillId="0" borderId="14" xfId="51" applyFont="1" applyFill="1" applyBorder="1" applyAlignment="1">
      <alignment horizontal="center" vertical="center"/>
    </xf>
    <xf numFmtId="0" fontId="20" fillId="6" borderId="2" xfId="50" applyFont="1" applyFill="1" applyBorder="1" applyAlignment="1">
      <alignment horizontal="center" vertical="center"/>
    </xf>
    <xf numFmtId="49" fontId="23" fillId="0" borderId="0" xfId="52" applyNumberFormat="1" applyFont="1" applyFill="1" applyAlignment="1" applyProtection="1">
      <alignment horizontal="center" vertical="center"/>
    </xf>
    <xf numFmtId="0" fontId="27" fillId="0" borderId="0" xfId="51" applyFill="1" applyAlignment="1">
      <alignment horizontal="left" vertical="center"/>
    </xf>
    <xf numFmtId="0" fontId="27" fillId="0" borderId="0" xfId="51" applyFill="1" applyBorder="1" applyAlignment="1">
      <alignment horizontal="left" vertical="center"/>
    </xf>
    <xf numFmtId="0" fontId="27" fillId="0" borderId="0" xfId="51" applyFont="1" applyFill="1" applyAlignment="1">
      <alignment horizontal="left" vertical="center"/>
    </xf>
    <xf numFmtId="0" fontId="28" fillId="0" borderId="15" xfId="51" applyFont="1" applyFill="1" applyBorder="1" applyAlignment="1">
      <alignment horizontal="center" vertical="top"/>
    </xf>
    <xf numFmtId="0" fontId="29" fillId="0" borderId="16" xfId="51" applyFont="1" applyFill="1" applyBorder="1" applyAlignment="1">
      <alignment horizontal="left" vertical="center"/>
    </xf>
    <xf numFmtId="0" fontId="24" fillId="0" borderId="17" xfId="51" applyFont="1" applyFill="1" applyBorder="1" applyAlignment="1">
      <alignment horizontal="center" vertical="center"/>
    </xf>
    <xf numFmtId="0" fontId="29" fillId="0" borderId="17" xfId="51" applyFont="1" applyFill="1" applyBorder="1" applyAlignment="1">
      <alignment horizontal="center" vertical="center"/>
    </xf>
    <xf numFmtId="0" fontId="24" fillId="0" borderId="18" xfId="51" applyFont="1" applyBorder="1" applyAlignment="1">
      <alignment horizontal="left" vertical="center" wrapText="1"/>
    </xf>
    <xf numFmtId="0" fontId="24" fillId="0" borderId="19" xfId="51" applyFont="1" applyBorder="1" applyAlignment="1">
      <alignment horizontal="left" vertical="center"/>
    </xf>
    <xf numFmtId="0" fontId="29" fillId="0" borderId="17" xfId="51" applyFont="1" applyFill="1" applyBorder="1" applyAlignment="1">
      <alignment vertical="center"/>
    </xf>
    <xf numFmtId="0" fontId="24" fillId="0" borderId="20" xfId="51" applyFont="1" applyBorder="1" applyAlignment="1">
      <alignment horizontal="center" vertical="center" wrapText="1"/>
    </xf>
    <xf numFmtId="0" fontId="29" fillId="0" borderId="21" xfId="51" applyFont="1" applyFill="1" applyBorder="1" applyAlignment="1">
      <alignment vertical="center"/>
    </xf>
    <xf numFmtId="0" fontId="24" fillId="0" borderId="18" xfId="51" applyFont="1" applyFill="1" applyBorder="1" applyAlignment="1">
      <alignment horizontal="center" vertical="center"/>
    </xf>
    <xf numFmtId="0" fontId="29" fillId="0" borderId="18" xfId="51" applyFont="1" applyFill="1" applyBorder="1" applyAlignment="1">
      <alignment vertical="center"/>
    </xf>
    <xf numFmtId="58" fontId="13" fillId="0" borderId="18" xfId="51" applyNumberFormat="1" applyFont="1" applyFill="1" applyBorder="1" applyAlignment="1">
      <alignment horizontal="center" vertical="center"/>
    </xf>
    <xf numFmtId="0" fontId="13" fillId="0" borderId="18" xfId="51" applyFont="1" applyFill="1" applyBorder="1" applyAlignment="1">
      <alignment horizontal="center" vertical="center"/>
    </xf>
    <xf numFmtId="0" fontId="29" fillId="0" borderId="18" xfId="51" applyFont="1" applyFill="1" applyBorder="1" applyAlignment="1">
      <alignment horizontal="center" vertical="center"/>
    </xf>
    <xf numFmtId="0" fontId="29" fillId="0" borderId="21" xfId="51" applyFont="1" applyFill="1" applyBorder="1" applyAlignment="1">
      <alignment horizontal="left" vertical="center"/>
    </xf>
    <xf numFmtId="58" fontId="24" fillId="0" borderId="18" xfId="51" applyNumberFormat="1" applyFont="1" applyFill="1" applyBorder="1" applyAlignment="1">
      <alignment horizontal="right" vertical="center"/>
    </xf>
    <xf numFmtId="0" fontId="24" fillId="0" borderId="18" xfId="51" applyFont="1" applyFill="1" applyBorder="1" applyAlignment="1">
      <alignment horizontal="right" vertical="center"/>
    </xf>
    <xf numFmtId="0" fontId="29" fillId="0" borderId="18" xfId="51" applyFont="1" applyFill="1" applyBorder="1" applyAlignment="1">
      <alignment horizontal="left" vertical="center"/>
    </xf>
    <xf numFmtId="0" fontId="29" fillId="0" borderId="22" xfId="51" applyFont="1" applyFill="1" applyBorder="1" applyAlignment="1">
      <alignment vertical="center"/>
    </xf>
    <xf numFmtId="0" fontId="24" fillId="0" borderId="23" xfId="51" applyFont="1" applyFill="1" applyBorder="1" applyAlignment="1">
      <alignment horizontal="center" vertical="center"/>
    </xf>
    <xf numFmtId="0" fontId="29" fillId="0" borderId="23" xfId="51" applyFont="1" applyFill="1" applyBorder="1" applyAlignment="1">
      <alignment vertical="center"/>
    </xf>
    <xf numFmtId="0" fontId="13" fillId="0" borderId="23" xfId="51" applyFont="1" applyFill="1" applyBorder="1" applyAlignment="1">
      <alignment vertical="center"/>
    </xf>
    <xf numFmtId="0" fontId="29" fillId="0" borderId="23" xfId="51" applyFont="1" applyFill="1" applyBorder="1" applyAlignment="1">
      <alignment horizontal="left" vertical="center"/>
    </xf>
    <xf numFmtId="0" fontId="29" fillId="0" borderId="0" xfId="51" applyFont="1" applyFill="1" applyBorder="1" applyAlignment="1">
      <alignment vertical="center"/>
    </xf>
    <xf numFmtId="0" fontId="13" fillId="0" borderId="0" xfId="51" applyFont="1" applyFill="1" applyBorder="1" applyAlignment="1">
      <alignment vertical="center"/>
    </xf>
    <xf numFmtId="0" fontId="13" fillId="0" borderId="0" xfId="51" applyFont="1" applyFill="1" applyAlignment="1">
      <alignment horizontal="left" vertical="center"/>
    </xf>
    <xf numFmtId="0" fontId="29" fillId="0" borderId="16" xfId="51" applyFont="1" applyFill="1" applyBorder="1" applyAlignment="1">
      <alignment vertical="center"/>
    </xf>
    <xf numFmtId="0" fontId="13" fillId="0" borderId="24" xfId="51" applyFont="1" applyFill="1" applyBorder="1" applyAlignment="1">
      <alignment horizontal="center" vertical="center"/>
    </xf>
    <xf numFmtId="0" fontId="13" fillId="0" borderId="25" xfId="51" applyFont="1" applyFill="1" applyBorder="1" applyAlignment="1">
      <alignment horizontal="center" vertical="center"/>
    </xf>
    <xf numFmtId="0" fontId="13" fillId="0" borderId="18" xfId="51" applyFont="1" applyFill="1" applyBorder="1" applyAlignment="1">
      <alignment horizontal="left" vertical="center"/>
    </xf>
    <xf numFmtId="0" fontId="13" fillId="0" borderId="18" xfId="51" applyFont="1" applyFill="1" applyBorder="1" applyAlignment="1">
      <alignment vertical="center"/>
    </xf>
    <xf numFmtId="0" fontId="13" fillId="0" borderId="26" xfId="51" applyFont="1" applyFill="1" applyBorder="1" applyAlignment="1">
      <alignment horizontal="center" vertical="center"/>
    </xf>
    <xf numFmtId="0" fontId="13" fillId="0" borderId="27" xfId="51" applyFont="1" applyFill="1" applyBorder="1" applyAlignment="1">
      <alignment horizontal="center" vertical="center"/>
    </xf>
    <xf numFmtId="0" fontId="30" fillId="0" borderId="28" xfId="51" applyFont="1" applyFill="1" applyBorder="1" applyAlignment="1">
      <alignment horizontal="left" vertical="center"/>
    </xf>
    <xf numFmtId="0" fontId="30" fillId="0" borderId="27" xfId="51" applyFont="1" applyFill="1" applyBorder="1" applyAlignment="1">
      <alignment horizontal="left" vertical="center"/>
    </xf>
    <xf numFmtId="0" fontId="13" fillId="0" borderId="23" xfId="51" applyFont="1" applyFill="1" applyBorder="1" applyAlignment="1">
      <alignment horizontal="left" vertical="center"/>
    </xf>
    <xf numFmtId="0" fontId="13" fillId="0" borderId="0" xfId="51" applyFont="1" applyFill="1" applyBorder="1" applyAlignment="1">
      <alignment horizontal="left" vertical="center"/>
    </xf>
    <xf numFmtId="0" fontId="29" fillId="0" borderId="17" xfId="51" applyFont="1" applyFill="1" applyBorder="1" applyAlignment="1">
      <alignment horizontal="left" vertical="center"/>
    </xf>
    <xf numFmtId="0" fontId="13" fillId="0" borderId="21" xfId="51" applyFont="1" applyFill="1" applyBorder="1" applyAlignment="1">
      <alignment horizontal="left" vertical="center"/>
    </xf>
    <xf numFmtId="0" fontId="13" fillId="0" borderId="28" xfId="51" applyFont="1" applyFill="1" applyBorder="1" applyAlignment="1">
      <alignment horizontal="left" vertical="center"/>
    </xf>
    <xf numFmtId="0" fontId="13" fillId="0" borderId="27" xfId="51" applyFont="1" applyFill="1" applyBorder="1" applyAlignment="1">
      <alignment horizontal="left" vertical="center"/>
    </xf>
    <xf numFmtId="0" fontId="13" fillId="0" borderId="21" xfId="51" applyFont="1" applyFill="1" applyBorder="1" applyAlignment="1">
      <alignment horizontal="left" vertical="center" wrapText="1"/>
    </xf>
    <xf numFmtId="0" fontId="13" fillId="0" borderId="18" xfId="51" applyFont="1" applyFill="1" applyBorder="1" applyAlignment="1">
      <alignment horizontal="left" vertical="center" wrapText="1"/>
    </xf>
    <xf numFmtId="0" fontId="29" fillId="0" borderId="22" xfId="51" applyFont="1" applyFill="1" applyBorder="1" applyAlignment="1">
      <alignment horizontal="left" vertical="center"/>
    </xf>
    <xf numFmtId="0" fontId="27" fillId="0" borderId="23" xfId="51" applyFill="1" applyBorder="1" applyAlignment="1">
      <alignment horizontal="center" vertical="center"/>
    </xf>
    <xf numFmtId="0" fontId="29" fillId="0" borderId="29" xfId="51" applyFont="1" applyFill="1" applyBorder="1" applyAlignment="1">
      <alignment horizontal="center" vertical="center"/>
    </xf>
    <xf numFmtId="0" fontId="29" fillId="0" borderId="30" xfId="51" applyFont="1" applyFill="1" applyBorder="1" applyAlignment="1">
      <alignment horizontal="left" vertical="center"/>
    </xf>
    <xf numFmtId="0" fontId="29" fillId="0" borderId="25" xfId="51" applyFont="1" applyFill="1" applyBorder="1" applyAlignment="1">
      <alignment horizontal="left" vertical="center"/>
    </xf>
    <xf numFmtId="0" fontId="27" fillId="0" borderId="28" xfId="51" applyFont="1" applyFill="1" applyBorder="1" applyAlignment="1">
      <alignment horizontal="left" vertical="center"/>
    </xf>
    <xf numFmtId="0" fontId="27" fillId="0" borderId="27" xfId="51" applyFont="1" applyFill="1" applyBorder="1" applyAlignment="1">
      <alignment horizontal="left" vertical="center"/>
    </xf>
    <xf numFmtId="0" fontId="27" fillId="0" borderId="28" xfId="51" applyFont="1" applyFill="1" applyBorder="1" applyAlignment="1">
      <alignment horizontal="right" vertical="center" wrapText="1"/>
    </xf>
    <xf numFmtId="0" fontId="27" fillId="0" borderId="27" xfId="51" applyFont="1" applyFill="1" applyBorder="1" applyAlignment="1">
      <alignment horizontal="right" vertical="center" wrapText="1"/>
    </xf>
    <xf numFmtId="0" fontId="31" fillId="0" borderId="28" xfId="51" applyFont="1" applyFill="1" applyBorder="1" applyAlignment="1">
      <alignment horizontal="left" vertical="center"/>
    </xf>
    <xf numFmtId="0" fontId="13" fillId="0" borderId="31" xfId="51" applyFont="1" applyFill="1" applyBorder="1" applyAlignment="1">
      <alignment horizontal="left" vertical="center"/>
    </xf>
    <xf numFmtId="0" fontId="13" fillId="0" borderId="32" xfId="51" applyFont="1" applyFill="1" applyBorder="1" applyAlignment="1">
      <alignment horizontal="left" vertical="center"/>
    </xf>
    <xf numFmtId="0" fontId="30" fillId="0" borderId="16" xfId="51" applyFont="1" applyFill="1" applyBorder="1" applyAlignment="1">
      <alignment horizontal="left" vertical="center"/>
    </xf>
    <xf numFmtId="0" fontId="30" fillId="0" borderId="17" xfId="51" applyFont="1" applyFill="1" applyBorder="1" applyAlignment="1">
      <alignment horizontal="left" vertical="center"/>
    </xf>
    <xf numFmtId="0" fontId="29" fillId="0" borderId="26" xfId="51" applyFont="1" applyFill="1" applyBorder="1" applyAlignment="1">
      <alignment horizontal="left" vertical="center"/>
    </xf>
    <xf numFmtId="0" fontId="29" fillId="0" borderId="33" xfId="51" applyFont="1" applyFill="1" applyBorder="1" applyAlignment="1">
      <alignment horizontal="left" vertical="center"/>
    </xf>
    <xf numFmtId="0" fontId="13" fillId="0" borderId="23" xfId="51" applyFont="1" applyFill="1" applyBorder="1" applyAlignment="1">
      <alignment horizontal="center" vertical="center"/>
    </xf>
    <xf numFmtId="58" fontId="13" fillId="0" borderId="23" xfId="51" applyNumberFormat="1" applyFont="1" applyFill="1" applyBorder="1" applyAlignment="1">
      <alignment vertical="center"/>
    </xf>
    <xf numFmtId="0" fontId="29" fillId="0" borderId="23" xfId="51" applyFont="1" applyFill="1" applyBorder="1" applyAlignment="1">
      <alignment horizontal="center" vertical="center"/>
    </xf>
    <xf numFmtId="0" fontId="24" fillId="0" borderId="34" xfId="51" applyFont="1" applyBorder="1" applyAlignment="1">
      <alignment horizontal="center" vertical="center"/>
    </xf>
    <xf numFmtId="0" fontId="13" fillId="0" borderId="17" xfId="51" applyFont="1" applyFill="1" applyBorder="1" applyAlignment="1">
      <alignment horizontal="center" vertical="center"/>
    </xf>
    <xf numFmtId="0" fontId="13" fillId="0" borderId="35" xfId="51" applyFont="1" applyFill="1" applyBorder="1" applyAlignment="1">
      <alignment horizontal="center" vertical="center"/>
    </xf>
    <xf numFmtId="0" fontId="29" fillId="0" borderId="19" xfId="51" applyFont="1" applyFill="1" applyBorder="1" applyAlignment="1">
      <alignment horizontal="center" vertical="center"/>
    </xf>
    <xf numFmtId="0" fontId="13" fillId="0" borderId="19" xfId="51" applyFont="1" applyFill="1" applyBorder="1" applyAlignment="1">
      <alignment horizontal="left" vertical="center"/>
    </xf>
    <xf numFmtId="0" fontId="13" fillId="0" borderId="36" xfId="51" applyFont="1" applyFill="1" applyBorder="1" applyAlignment="1">
      <alignment horizontal="left" vertical="center"/>
    </xf>
    <xf numFmtId="0" fontId="13" fillId="0" borderId="37" xfId="51" applyFont="1" applyFill="1" applyBorder="1" applyAlignment="1">
      <alignment horizontal="center" vertical="center"/>
    </xf>
    <xf numFmtId="0" fontId="13" fillId="0" borderId="38" xfId="51" applyFont="1" applyFill="1" applyBorder="1" applyAlignment="1">
      <alignment horizontal="center" vertical="center"/>
    </xf>
    <xf numFmtId="0" fontId="30" fillId="0" borderId="38" xfId="51" applyFont="1" applyFill="1" applyBorder="1" applyAlignment="1">
      <alignment horizontal="left" vertical="center"/>
    </xf>
    <xf numFmtId="0" fontId="29" fillId="0" borderId="35" xfId="51" applyFont="1" applyFill="1" applyBorder="1" applyAlignment="1">
      <alignment horizontal="left" vertical="center"/>
    </xf>
    <xf numFmtId="0" fontId="29" fillId="0" borderId="19" xfId="51" applyFont="1" applyFill="1" applyBorder="1" applyAlignment="1">
      <alignment horizontal="left" vertical="center"/>
    </xf>
    <xf numFmtId="0" fontId="13" fillId="0" borderId="38" xfId="51" applyFont="1" applyFill="1" applyBorder="1" applyAlignment="1">
      <alignment horizontal="left" vertical="center"/>
    </xf>
    <xf numFmtId="0" fontId="13" fillId="0" borderId="19" xfId="51" applyFont="1" applyFill="1" applyBorder="1" applyAlignment="1">
      <alignment horizontal="left" vertical="center" wrapText="1"/>
    </xf>
    <xf numFmtId="0" fontId="27" fillId="0" borderId="36" xfId="51" applyFill="1" applyBorder="1" applyAlignment="1">
      <alignment horizontal="center" vertical="center"/>
    </xf>
    <xf numFmtId="0" fontId="29" fillId="0" borderId="37" xfId="51" applyFont="1" applyFill="1" applyBorder="1" applyAlignment="1">
      <alignment vertical="center"/>
    </xf>
    <xf numFmtId="0" fontId="27" fillId="0" borderId="38" xfId="51" applyFont="1" applyFill="1" applyBorder="1" applyAlignment="1">
      <alignment horizontal="left" vertical="center"/>
    </xf>
    <xf numFmtId="0" fontId="27" fillId="0" borderId="38" xfId="51" applyFont="1" applyFill="1" applyBorder="1" applyAlignment="1">
      <alignment horizontal="left" vertical="center" wrapText="1"/>
    </xf>
    <xf numFmtId="0" fontId="13" fillId="0" borderId="39" xfId="51" applyFont="1" applyFill="1" applyBorder="1" applyAlignment="1">
      <alignment horizontal="left" vertical="center"/>
    </xf>
    <xf numFmtId="0" fontId="30" fillId="0" borderId="35" xfId="51" applyFont="1" applyFill="1" applyBorder="1" applyAlignment="1">
      <alignment horizontal="left" vertical="center"/>
    </xf>
    <xf numFmtId="0" fontId="13" fillId="0" borderId="36" xfId="51" applyFont="1" applyFill="1" applyBorder="1" applyAlignment="1">
      <alignment horizontal="center" vertical="center"/>
    </xf>
    <xf numFmtId="0" fontId="32" fillId="0" borderId="40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0" fontId="33" fillId="0" borderId="42" xfId="0" applyFont="1" applyBorder="1"/>
    <xf numFmtId="0" fontId="33" fillId="0" borderId="2" xfId="0" applyFont="1" applyBorder="1"/>
    <xf numFmtId="0" fontId="33" fillId="0" borderId="7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7" borderId="7" xfId="0" applyFont="1" applyFill="1" applyBorder="1" applyAlignment="1">
      <alignment horizontal="center" vertical="center"/>
    </xf>
    <xf numFmtId="0" fontId="33" fillId="7" borderId="9" xfId="0" applyFont="1" applyFill="1" applyBorder="1" applyAlignment="1">
      <alignment horizontal="center" vertical="center"/>
    </xf>
    <xf numFmtId="0" fontId="33" fillId="7" borderId="2" xfId="0" applyFont="1" applyFill="1" applyBorder="1"/>
    <xf numFmtId="0" fontId="0" fillId="0" borderId="42" xfId="0" applyBorder="1"/>
    <xf numFmtId="0" fontId="0" fillId="7" borderId="2" xfId="0" applyFill="1" applyBorder="1"/>
    <xf numFmtId="0" fontId="0" fillId="0" borderId="43" xfId="0" applyBorder="1"/>
    <xf numFmtId="0" fontId="0" fillId="0" borderId="44" xfId="0" applyBorder="1"/>
    <xf numFmtId="0" fontId="0" fillId="7" borderId="44" xfId="0" applyFill="1" applyBorder="1"/>
    <xf numFmtId="0" fontId="0" fillId="8" borderId="0" xfId="0" applyFill="1"/>
    <xf numFmtId="0" fontId="32" fillId="0" borderId="45" xfId="0" applyFont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/>
    </xf>
    <xf numFmtId="0" fontId="33" fillId="0" borderId="47" xfId="0" applyFont="1" applyBorder="1"/>
    <xf numFmtId="0" fontId="0" fillId="0" borderId="47" xfId="0" applyBorder="1"/>
    <xf numFmtId="0" fontId="0" fillId="0" borderId="48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9" borderId="2" xfId="0" applyFill="1" applyBorder="1"/>
    <xf numFmtId="0" fontId="34" fillId="9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5" borderId="2" xfId="0" applyFont="1" applyFill="1" applyBorder="1" applyAlignment="1">
      <alignment vertical="top" wrapText="1"/>
    </xf>
    <xf numFmtId="0" fontId="33" fillId="9" borderId="2" xfId="0" applyFont="1" applyFill="1" applyBorder="1" applyAlignment="1">
      <alignment vertical="top" wrapText="1"/>
    </xf>
    <xf numFmtId="0" fontId="35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6" fillId="0" borderId="0" xfId="0" applyFont="1"/>
    <xf numFmtId="0" fontId="36" fillId="0" borderId="0" xfId="0" applyFont="1" applyAlignment="1">
      <alignment vertical="top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S16" xfId="49"/>
    <cellStyle name="常规 10" xfId="50"/>
    <cellStyle name="常规 2" xfId="51"/>
    <cellStyle name="常规 3" xfId="52"/>
    <cellStyle name="常规 4" xfId="53"/>
    <cellStyle name="常规 17" xfId="54"/>
    <cellStyle name="常规 23" xfId="55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www.wps.cn/officeDocument/2023/relationships/customStorage" Target="customStorage/customStorage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topLeftCell="A28" workbookViewId="0">
      <selection activeCell="B48" sqref="B48"/>
    </sheetView>
  </sheetViews>
  <sheetFormatPr defaultColWidth="11" defaultRowHeight="14.25" outlineLevelCol="1"/>
  <cols>
    <col min="1" max="1" width="5.5" customWidth="1"/>
    <col min="2" max="2" width="96.3333333333333" style="237" customWidth="1"/>
    <col min="3" max="3" width="10.1666666666667" customWidth="1"/>
  </cols>
  <sheetData>
    <row r="1" ht="21" customHeight="1" spans="1:2">
      <c r="A1" s="238"/>
      <c r="B1" s="239" t="s">
        <v>0</v>
      </c>
    </row>
    <row r="2" spans="1:2">
      <c r="A2" s="31">
        <v>1</v>
      </c>
      <c r="B2" s="240" t="s">
        <v>1</v>
      </c>
    </row>
    <row r="3" spans="1:2">
      <c r="A3" s="31">
        <v>2</v>
      </c>
      <c r="B3" s="240" t="s">
        <v>2</v>
      </c>
    </row>
    <row r="4" spans="1:2">
      <c r="A4" s="31">
        <v>3</v>
      </c>
      <c r="B4" s="240" t="s">
        <v>3</v>
      </c>
    </row>
    <row r="5" spans="1:2">
      <c r="A5" s="31">
        <v>4</v>
      </c>
      <c r="B5" s="240" t="s">
        <v>4</v>
      </c>
    </row>
    <row r="6" spans="1:2">
      <c r="A6" s="31">
        <v>5</v>
      </c>
      <c r="B6" s="240" t="s">
        <v>5</v>
      </c>
    </row>
    <row r="7" spans="1:2">
      <c r="A7" s="31">
        <v>6</v>
      </c>
      <c r="B7" s="240" t="s">
        <v>6</v>
      </c>
    </row>
    <row r="8" s="236" customFormat="1" ht="15" customHeight="1" spans="1:2">
      <c r="A8" s="241">
        <v>7</v>
      </c>
      <c r="B8" s="242" t="s">
        <v>7</v>
      </c>
    </row>
    <row r="9" ht="19" customHeight="1" spans="1:2">
      <c r="A9" s="238"/>
      <c r="B9" s="243" t="s">
        <v>8</v>
      </c>
    </row>
    <row r="10" ht="16" customHeight="1" spans="1:2">
      <c r="A10" s="31">
        <v>1</v>
      </c>
      <c r="B10" s="244" t="s">
        <v>9</v>
      </c>
    </row>
    <row r="11" spans="1:2">
      <c r="A11" s="31">
        <v>2</v>
      </c>
      <c r="B11" s="240" t="s">
        <v>10</v>
      </c>
    </row>
    <row r="12" spans="1:2">
      <c r="A12" s="31">
        <v>3</v>
      </c>
      <c r="B12" s="242" t="s">
        <v>11</v>
      </c>
    </row>
    <row r="13" spans="1:2">
      <c r="A13" s="31">
        <v>4</v>
      </c>
      <c r="B13" s="240" t="s">
        <v>12</v>
      </c>
    </row>
    <row r="14" spans="1:2">
      <c r="A14" s="31">
        <v>5</v>
      </c>
      <c r="B14" s="240" t="s">
        <v>13</v>
      </c>
    </row>
    <row r="15" spans="1:2">
      <c r="A15" s="31">
        <v>6</v>
      </c>
      <c r="B15" s="240" t="s">
        <v>14</v>
      </c>
    </row>
    <row r="16" spans="1:2">
      <c r="A16" s="31">
        <v>7</v>
      </c>
      <c r="B16" s="240" t="s">
        <v>15</v>
      </c>
    </row>
    <row r="17" spans="1:2">
      <c r="A17" s="31">
        <v>8</v>
      </c>
      <c r="B17" s="240" t="s">
        <v>16</v>
      </c>
    </row>
    <row r="18" spans="1:2">
      <c r="A18" s="31">
        <v>9</v>
      </c>
      <c r="B18" s="240" t="s">
        <v>17</v>
      </c>
    </row>
    <row r="19" spans="1:2">
      <c r="A19" s="31"/>
      <c r="B19" s="240"/>
    </row>
    <row r="20" ht="20.25" spans="1:2">
      <c r="A20" s="238"/>
      <c r="B20" s="239" t="s">
        <v>18</v>
      </c>
    </row>
    <row r="21" spans="1:2">
      <c r="A21" s="31">
        <v>1</v>
      </c>
      <c r="B21" s="245" t="s">
        <v>19</v>
      </c>
    </row>
    <row r="22" spans="1:2">
      <c r="A22" s="31">
        <v>2</v>
      </c>
      <c r="B22" s="240" t="s">
        <v>20</v>
      </c>
    </row>
    <row r="23" spans="1:2">
      <c r="A23" s="31">
        <v>3</v>
      </c>
      <c r="B23" s="240" t="s">
        <v>21</v>
      </c>
    </row>
    <row r="24" spans="1:2">
      <c r="A24" s="31">
        <v>4</v>
      </c>
      <c r="B24" s="240" t="s">
        <v>22</v>
      </c>
    </row>
    <row r="25" spans="1:2">
      <c r="A25" s="31">
        <v>5</v>
      </c>
      <c r="B25" s="240" t="s">
        <v>23</v>
      </c>
    </row>
    <row r="26" spans="1:2">
      <c r="A26" s="31">
        <v>6</v>
      </c>
      <c r="B26" s="240" t="s">
        <v>24</v>
      </c>
    </row>
    <row r="27" spans="1:2">
      <c r="A27" s="31">
        <v>7</v>
      </c>
      <c r="B27" s="240" t="s">
        <v>25</v>
      </c>
    </row>
    <row r="28" spans="1:2">
      <c r="A28" s="31">
        <v>8</v>
      </c>
      <c r="B28" s="240" t="s">
        <v>26</v>
      </c>
    </row>
    <row r="29" spans="1:2">
      <c r="A29" s="31"/>
      <c r="B29" s="240"/>
    </row>
    <row r="30" ht="20.25" spans="1:2">
      <c r="A30" s="238"/>
      <c r="B30" s="239" t="s">
        <v>27</v>
      </c>
    </row>
    <row r="31" spans="1:2">
      <c r="A31" s="31">
        <v>1</v>
      </c>
      <c r="B31" s="245" t="s">
        <v>28</v>
      </c>
    </row>
    <row r="32" spans="1:2">
      <c r="A32" s="31">
        <v>2</v>
      </c>
      <c r="B32" s="240" t="s">
        <v>29</v>
      </c>
    </row>
    <row r="33" spans="1:2">
      <c r="A33" s="31">
        <v>3</v>
      </c>
      <c r="B33" s="240" t="s">
        <v>30</v>
      </c>
    </row>
    <row r="34" spans="1:2">
      <c r="A34" s="31">
        <v>4</v>
      </c>
      <c r="B34" s="240" t="s">
        <v>31</v>
      </c>
    </row>
    <row r="35" spans="1:2">
      <c r="A35" s="31">
        <v>5</v>
      </c>
      <c r="B35" s="240" t="s">
        <v>32</v>
      </c>
    </row>
    <row r="36" spans="1:2">
      <c r="A36" s="31">
        <v>6</v>
      </c>
      <c r="B36" s="240" t="s">
        <v>33</v>
      </c>
    </row>
    <row r="37" spans="1:2">
      <c r="A37" s="31">
        <v>7</v>
      </c>
      <c r="B37" s="240" t="s">
        <v>34</v>
      </c>
    </row>
    <row r="38" spans="1:2">
      <c r="A38" s="31"/>
      <c r="B38" s="240"/>
    </row>
    <row r="40" spans="1:2">
      <c r="A40" s="246" t="s">
        <v>35</v>
      </c>
      <c r="B40" s="247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workbookViewId="0">
      <selection activeCell="H22" sqref="H22"/>
    </sheetView>
  </sheetViews>
  <sheetFormatPr defaultColWidth="9" defaultRowHeight="13.5"/>
  <cols>
    <col min="1" max="1" width="7" style="1" customWidth="1"/>
    <col min="2" max="2" width="10" style="1" customWidth="1"/>
    <col min="3" max="3" width="16.1666666666667" style="1" customWidth="1"/>
    <col min="4" max="4" width="12.1666666666667" style="1" customWidth="1"/>
    <col min="5" max="5" width="14.3333333333333" style="1" customWidth="1"/>
    <col min="6" max="6" width="12.8333333333333" style="1" customWidth="1"/>
    <col min="7" max="7" width="12" style="1" customWidth="1"/>
    <col min="8" max="8" width="12.6666666666667" style="1" customWidth="1"/>
    <col min="9" max="9" width="13.3333333333333" style="1" customWidth="1"/>
    <col min="10" max="16384" width="9" style="1"/>
  </cols>
  <sheetData>
    <row r="1" s="1" customFormat="1" ht="28.5" customHeight="1" spans="1:9">
      <c r="A1" s="4" t="s">
        <v>252</v>
      </c>
      <c r="B1" s="4"/>
      <c r="C1" s="4"/>
      <c r="D1" s="4"/>
      <c r="E1" s="4"/>
      <c r="F1" s="4"/>
      <c r="G1" s="4"/>
      <c r="H1" s="4"/>
      <c r="I1" s="4"/>
    </row>
    <row r="2" s="2" customFormat="1" ht="18" customHeight="1" spans="1:9">
      <c r="A2" s="5" t="s">
        <v>159</v>
      </c>
      <c r="B2" s="6" t="s">
        <v>164</v>
      </c>
      <c r="C2" s="6" t="s">
        <v>205</v>
      </c>
      <c r="D2" s="6" t="s">
        <v>162</v>
      </c>
      <c r="E2" s="6" t="s">
        <v>163</v>
      </c>
      <c r="F2" s="5" t="s">
        <v>253</v>
      </c>
      <c r="G2" s="5" t="s">
        <v>188</v>
      </c>
      <c r="H2" s="7" t="s">
        <v>189</v>
      </c>
      <c r="I2" s="23" t="s">
        <v>191</v>
      </c>
    </row>
    <row r="3" s="2" customFormat="1" ht="18" customHeight="1" spans="1:9">
      <c r="A3" s="5"/>
      <c r="B3" s="8"/>
      <c r="C3" s="8"/>
      <c r="D3" s="8"/>
      <c r="E3" s="8"/>
      <c r="F3" s="5" t="s">
        <v>254</v>
      </c>
      <c r="G3" s="5" t="s">
        <v>192</v>
      </c>
      <c r="H3" s="9"/>
      <c r="I3" s="24"/>
    </row>
    <row r="4" s="1" customFormat="1" ht="27" customHeight="1" spans="1:9">
      <c r="A4" s="10">
        <v>1</v>
      </c>
      <c r="B4" s="10" t="s">
        <v>215</v>
      </c>
      <c r="C4" s="11" t="s">
        <v>214</v>
      </c>
      <c r="D4" s="12" t="s">
        <v>255</v>
      </c>
      <c r="E4" s="13" t="s">
        <v>132</v>
      </c>
      <c r="F4" s="14">
        <v>0.04</v>
      </c>
      <c r="G4" s="14"/>
      <c r="H4" s="11"/>
      <c r="I4" s="11" t="s">
        <v>179</v>
      </c>
    </row>
    <row r="5" s="1" customFormat="1" ht="14.25" customHeight="1" spans="1:9">
      <c r="A5" s="10"/>
      <c r="B5" s="10"/>
      <c r="C5" s="11"/>
      <c r="D5" s="15"/>
      <c r="E5" s="13"/>
      <c r="F5" s="14"/>
      <c r="G5" s="14"/>
      <c r="H5" s="11"/>
      <c r="I5" s="11"/>
    </row>
    <row r="6" s="1" customFormat="1" ht="14.25" customHeight="1" spans="1:9">
      <c r="A6" s="10"/>
      <c r="B6" s="10"/>
      <c r="C6" s="11"/>
      <c r="D6" s="16"/>
      <c r="E6" s="13"/>
      <c r="F6" s="14"/>
      <c r="G6" s="11"/>
      <c r="H6" s="11"/>
      <c r="I6" s="11"/>
    </row>
    <row r="7" s="1" customFormat="1" ht="14.25" customHeight="1" spans="1:9">
      <c r="A7" s="10"/>
      <c r="B7" s="10"/>
      <c r="C7" s="11"/>
      <c r="D7" s="11"/>
      <c r="E7" s="11"/>
      <c r="F7" s="11"/>
      <c r="G7" s="11"/>
      <c r="H7" s="11"/>
      <c r="I7" s="11"/>
    </row>
    <row r="8" s="1" customFormat="1" ht="14.25" customHeight="1" spans="1:9">
      <c r="A8" s="10"/>
      <c r="B8" s="10"/>
      <c r="C8" s="10"/>
      <c r="D8" s="10"/>
      <c r="E8" s="10"/>
      <c r="F8" s="10"/>
      <c r="G8" s="10"/>
      <c r="H8" s="10"/>
      <c r="I8" s="10"/>
    </row>
    <row r="9" s="1" customFormat="1" ht="14.25" customHeight="1" spans="1:9">
      <c r="A9" s="10"/>
      <c r="B9" s="10"/>
      <c r="C9" s="10"/>
      <c r="D9" s="10"/>
      <c r="E9" s="10"/>
      <c r="F9" s="10"/>
      <c r="G9" s="10"/>
      <c r="H9" s="10"/>
      <c r="I9" s="10"/>
    </row>
    <row r="10" s="1" customFormat="1" ht="14.25" customHeight="1" spans="1:9">
      <c r="A10" s="10"/>
      <c r="B10" s="10"/>
      <c r="C10" s="10"/>
      <c r="D10" s="10"/>
      <c r="E10" s="10"/>
      <c r="F10" s="10"/>
      <c r="G10" s="10"/>
      <c r="H10" s="10"/>
      <c r="I10" s="10"/>
    </row>
    <row r="11" s="1" customFormat="1" ht="14.25" customHeight="1" spans="1:9">
      <c r="A11" s="10"/>
      <c r="B11" s="10"/>
      <c r="C11" s="10"/>
      <c r="D11" s="10"/>
      <c r="E11" s="10"/>
      <c r="F11" s="10"/>
      <c r="G11" s="10"/>
      <c r="H11" s="10"/>
      <c r="I11" s="10"/>
    </row>
    <row r="12" s="3" customFormat="1" ht="29.25" customHeight="1" spans="1:9">
      <c r="A12" s="17" t="s">
        <v>232</v>
      </c>
      <c r="B12" s="18"/>
      <c r="C12" s="18"/>
      <c r="D12" s="19"/>
      <c r="E12" s="20"/>
      <c r="F12" s="17" t="s">
        <v>195</v>
      </c>
      <c r="G12" s="18"/>
      <c r="H12" s="19"/>
      <c r="I12" s="25"/>
    </row>
    <row r="13" s="1" customFormat="1" ht="52" customHeight="1" spans="1:9">
      <c r="A13" s="21" t="s">
        <v>256</v>
      </c>
      <c r="B13" s="21"/>
      <c r="C13" s="22"/>
      <c r="D13" s="22"/>
      <c r="E13" s="22"/>
      <c r="F13" s="22"/>
      <c r="G13" s="22"/>
      <c r="H13" s="22"/>
      <c r="I13" s="22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B9" sqref="B9"/>
    </sheetView>
  </sheetViews>
  <sheetFormatPr defaultColWidth="11" defaultRowHeight="14.2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"/>
    <row r="2" ht="41" customHeight="1" spans="2:9">
      <c r="B2" s="216" t="s">
        <v>36</v>
      </c>
      <c r="C2" s="217"/>
      <c r="D2" s="217"/>
      <c r="E2" s="217"/>
      <c r="F2" s="217"/>
      <c r="G2" s="217"/>
      <c r="H2" s="217"/>
      <c r="I2" s="231"/>
    </row>
    <row r="3" ht="28" customHeight="1" spans="2:9">
      <c r="B3" s="218"/>
      <c r="C3" s="219"/>
      <c r="D3" s="220" t="s">
        <v>37</v>
      </c>
      <c r="E3" s="221"/>
      <c r="F3" s="222" t="s">
        <v>38</v>
      </c>
      <c r="G3" s="223"/>
      <c r="H3" s="220" t="s">
        <v>39</v>
      </c>
      <c r="I3" s="232"/>
    </row>
    <row r="4" ht="28" customHeight="1" spans="2:9">
      <c r="B4" s="218" t="s">
        <v>40</v>
      </c>
      <c r="C4" s="219" t="s">
        <v>41</v>
      </c>
      <c r="D4" s="219" t="s">
        <v>42</v>
      </c>
      <c r="E4" s="219" t="s">
        <v>43</v>
      </c>
      <c r="F4" s="224" t="s">
        <v>42</v>
      </c>
      <c r="G4" s="224" t="s">
        <v>43</v>
      </c>
      <c r="H4" s="219" t="s">
        <v>42</v>
      </c>
      <c r="I4" s="233" t="s">
        <v>43</v>
      </c>
    </row>
    <row r="5" ht="28" customHeight="1" spans="2:9">
      <c r="B5" s="225" t="s">
        <v>44</v>
      </c>
      <c r="C5" s="31">
        <v>13</v>
      </c>
      <c r="D5" s="31">
        <v>0</v>
      </c>
      <c r="E5" s="31">
        <v>1</v>
      </c>
      <c r="F5" s="226">
        <v>0</v>
      </c>
      <c r="G5" s="226">
        <v>1</v>
      </c>
      <c r="H5" s="31">
        <v>1</v>
      </c>
      <c r="I5" s="234">
        <v>2</v>
      </c>
    </row>
    <row r="6" ht="28" customHeight="1" spans="2:9">
      <c r="B6" s="225" t="s">
        <v>45</v>
      </c>
      <c r="C6" s="31">
        <v>20</v>
      </c>
      <c r="D6" s="31">
        <v>0</v>
      </c>
      <c r="E6" s="31">
        <v>1</v>
      </c>
      <c r="F6" s="226">
        <v>1</v>
      </c>
      <c r="G6" s="226">
        <v>2</v>
      </c>
      <c r="H6" s="31">
        <v>2</v>
      </c>
      <c r="I6" s="234">
        <v>3</v>
      </c>
    </row>
    <row r="7" ht="28" customHeight="1" spans="2:9">
      <c r="B7" s="225" t="s">
        <v>46</v>
      </c>
      <c r="C7" s="31">
        <v>32</v>
      </c>
      <c r="D7" s="31">
        <v>0</v>
      </c>
      <c r="E7" s="31">
        <v>1</v>
      </c>
      <c r="F7" s="226">
        <v>2</v>
      </c>
      <c r="G7" s="226">
        <v>3</v>
      </c>
      <c r="H7" s="31">
        <v>3</v>
      </c>
      <c r="I7" s="234">
        <v>4</v>
      </c>
    </row>
    <row r="8" ht="28" customHeight="1" spans="2:9">
      <c r="B8" s="225" t="s">
        <v>47</v>
      </c>
      <c r="C8" s="31">
        <v>50</v>
      </c>
      <c r="D8" s="31">
        <v>1</v>
      </c>
      <c r="E8" s="31">
        <v>2</v>
      </c>
      <c r="F8" s="226">
        <v>3</v>
      </c>
      <c r="G8" s="226">
        <v>4</v>
      </c>
      <c r="H8" s="31">
        <v>5</v>
      </c>
      <c r="I8" s="234">
        <v>6</v>
      </c>
    </row>
    <row r="9" ht="28" customHeight="1" spans="2:9">
      <c r="B9" s="225" t="s">
        <v>48</v>
      </c>
      <c r="C9" s="31">
        <v>80</v>
      </c>
      <c r="D9" s="31">
        <v>2</v>
      </c>
      <c r="E9" s="31">
        <v>3</v>
      </c>
      <c r="F9" s="226">
        <v>5</v>
      </c>
      <c r="G9" s="226">
        <v>6</v>
      </c>
      <c r="H9" s="31">
        <v>7</v>
      </c>
      <c r="I9" s="234">
        <v>8</v>
      </c>
    </row>
    <row r="10" ht="28" customHeight="1" spans="2:9">
      <c r="B10" s="225" t="s">
        <v>49</v>
      </c>
      <c r="C10" s="31">
        <v>125</v>
      </c>
      <c r="D10" s="31">
        <v>3</v>
      </c>
      <c r="E10" s="31">
        <v>4</v>
      </c>
      <c r="F10" s="226">
        <v>7</v>
      </c>
      <c r="G10" s="226">
        <v>8</v>
      </c>
      <c r="H10" s="31">
        <v>10</v>
      </c>
      <c r="I10" s="234">
        <v>11</v>
      </c>
    </row>
    <row r="11" ht="28" customHeight="1" spans="2:9">
      <c r="B11" s="225" t="s">
        <v>50</v>
      </c>
      <c r="C11" s="31">
        <v>200</v>
      </c>
      <c r="D11" s="31">
        <v>5</v>
      </c>
      <c r="E11" s="31">
        <v>6</v>
      </c>
      <c r="F11" s="226">
        <v>10</v>
      </c>
      <c r="G11" s="226">
        <v>11</v>
      </c>
      <c r="H11" s="31">
        <v>14</v>
      </c>
      <c r="I11" s="234">
        <v>15</v>
      </c>
    </row>
    <row r="12" ht="28" customHeight="1" spans="2:9">
      <c r="B12" s="227" t="s">
        <v>51</v>
      </c>
      <c r="C12" s="228">
        <v>315</v>
      </c>
      <c r="D12" s="228">
        <v>7</v>
      </c>
      <c r="E12" s="228">
        <v>8</v>
      </c>
      <c r="F12" s="229">
        <v>14</v>
      </c>
      <c r="G12" s="229">
        <v>15</v>
      </c>
      <c r="H12" s="228">
        <v>21</v>
      </c>
      <c r="I12" s="235">
        <v>22</v>
      </c>
    </row>
    <row r="14" spans="2:4">
      <c r="B14" s="230" t="s">
        <v>52</v>
      </c>
      <c r="C14" s="230"/>
      <c r="D14" s="230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O42" sqref="O42"/>
    </sheetView>
  </sheetViews>
  <sheetFormatPr defaultColWidth="10.1666666666667" defaultRowHeight="14.25"/>
  <cols>
    <col min="1" max="1" width="9.66666666666667" style="131" customWidth="1"/>
    <col min="2" max="2" width="11.1666666666667" style="131" customWidth="1"/>
    <col min="3" max="3" width="9.16666666666667" style="131" customWidth="1"/>
    <col min="4" max="4" width="9.5" style="131" customWidth="1"/>
    <col min="5" max="5" width="9.16666666666667" style="131" customWidth="1"/>
    <col min="6" max="6" width="10.3333333333333" style="131" customWidth="1"/>
    <col min="7" max="7" width="9.5" style="131" customWidth="1"/>
    <col min="8" max="8" width="9.16666666666667" style="131" customWidth="1"/>
    <col min="9" max="9" width="8.16666666666667" style="131" customWidth="1"/>
    <col min="10" max="10" width="10.5" style="131" customWidth="1"/>
    <col min="11" max="11" width="9.3" style="131" customWidth="1"/>
    <col min="12" max="16384" width="10.1666666666667" style="131"/>
  </cols>
  <sheetData>
    <row r="1" s="131" customFormat="1" ht="26.25" spans="1:11">
      <c r="A1" s="134" t="s">
        <v>53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</row>
    <row r="2" s="131" customFormat="1" ht="15" spans="1:11">
      <c r="A2" s="135" t="s">
        <v>54</v>
      </c>
      <c r="B2" s="136" t="s">
        <v>55</v>
      </c>
      <c r="C2" s="136"/>
      <c r="D2" s="137" t="s">
        <v>56</v>
      </c>
      <c r="E2" s="138" t="s">
        <v>57</v>
      </c>
      <c r="F2" s="139"/>
      <c r="G2" s="140" t="s">
        <v>58</v>
      </c>
      <c r="H2" s="141" t="s">
        <v>59</v>
      </c>
      <c r="I2" s="196"/>
      <c r="J2" s="197" t="s">
        <v>60</v>
      </c>
      <c r="K2" s="198"/>
    </row>
    <row r="3" s="131" customFormat="1" spans="1:11">
      <c r="A3" s="142" t="s">
        <v>61</v>
      </c>
      <c r="B3" s="143">
        <v>500</v>
      </c>
      <c r="C3" s="143"/>
      <c r="D3" s="144" t="s">
        <v>62</v>
      </c>
      <c r="E3" s="145" t="s">
        <v>63</v>
      </c>
      <c r="F3" s="146"/>
      <c r="G3" s="146"/>
      <c r="H3" s="147" t="s">
        <v>64</v>
      </c>
      <c r="I3" s="147"/>
      <c r="J3" s="147"/>
      <c r="K3" s="199"/>
    </row>
    <row r="4" s="131" customFormat="1" spans="1:11">
      <c r="A4" s="148" t="s">
        <v>65</v>
      </c>
      <c r="B4" s="149" t="s">
        <v>66</v>
      </c>
      <c r="C4" s="150"/>
      <c r="D4" s="151" t="s">
        <v>67</v>
      </c>
      <c r="E4" s="146" t="s">
        <v>68</v>
      </c>
      <c r="F4" s="146"/>
      <c r="G4" s="146"/>
      <c r="H4" s="151" t="s">
        <v>69</v>
      </c>
      <c r="I4" s="151"/>
      <c r="J4" s="163" t="s">
        <v>70</v>
      </c>
      <c r="K4" s="200" t="s">
        <v>71</v>
      </c>
    </row>
    <row r="5" s="131" customFormat="1" spans="1:11">
      <c r="A5" s="148" t="s">
        <v>72</v>
      </c>
      <c r="B5" s="143">
        <v>3</v>
      </c>
      <c r="C5" s="143"/>
      <c r="D5" s="144" t="s">
        <v>68</v>
      </c>
      <c r="E5" s="144"/>
      <c r="F5" s="144"/>
      <c r="G5" s="144" t="s">
        <v>73</v>
      </c>
      <c r="H5" s="151" t="s">
        <v>74</v>
      </c>
      <c r="I5" s="151"/>
      <c r="J5" s="163" t="s">
        <v>70</v>
      </c>
      <c r="K5" s="200" t="s">
        <v>71</v>
      </c>
    </row>
    <row r="6" s="131" customFormat="1" ht="15" spans="1:11">
      <c r="A6" s="152" t="s">
        <v>75</v>
      </c>
      <c r="B6" s="153">
        <v>50</v>
      </c>
      <c r="C6" s="153"/>
      <c r="D6" s="154" t="s">
        <v>76</v>
      </c>
      <c r="E6" s="155"/>
      <c r="F6" s="155"/>
      <c r="G6" s="154"/>
      <c r="H6" s="156" t="s">
        <v>77</v>
      </c>
      <c r="I6" s="156"/>
      <c r="J6" s="169" t="s">
        <v>70</v>
      </c>
      <c r="K6" s="201" t="s">
        <v>71</v>
      </c>
    </row>
    <row r="7" s="131" customFormat="1" ht="15" spans="1:11">
      <c r="A7" s="157"/>
      <c r="B7" s="158"/>
      <c r="C7" s="158"/>
      <c r="D7" s="157"/>
      <c r="E7" s="158"/>
      <c r="F7" s="159"/>
      <c r="G7" s="157"/>
      <c r="H7" s="159"/>
      <c r="I7" s="158"/>
      <c r="J7" s="158"/>
      <c r="K7" s="158"/>
    </row>
    <row r="8" s="131" customFormat="1" spans="1:11">
      <c r="A8" s="160" t="s">
        <v>78</v>
      </c>
      <c r="B8" s="140" t="s">
        <v>79</v>
      </c>
      <c r="C8" s="140" t="s">
        <v>80</v>
      </c>
      <c r="D8" s="140" t="s">
        <v>81</v>
      </c>
      <c r="E8" s="140" t="s">
        <v>82</v>
      </c>
      <c r="F8" s="140" t="s">
        <v>83</v>
      </c>
      <c r="G8" s="161"/>
      <c r="H8" s="162"/>
      <c r="I8" s="162"/>
      <c r="J8" s="162"/>
      <c r="K8" s="202"/>
    </row>
    <row r="9" s="131" customFormat="1" spans="1:11">
      <c r="A9" s="148" t="s">
        <v>84</v>
      </c>
      <c r="B9" s="151"/>
      <c r="C9" s="163" t="s">
        <v>70</v>
      </c>
      <c r="D9" s="163" t="s">
        <v>71</v>
      </c>
      <c r="E9" s="144" t="s">
        <v>85</v>
      </c>
      <c r="F9" s="164" t="s">
        <v>86</v>
      </c>
      <c r="G9" s="165"/>
      <c r="H9" s="166"/>
      <c r="I9" s="166"/>
      <c r="J9" s="166"/>
      <c r="K9" s="203"/>
    </row>
    <row r="10" s="131" customFormat="1" spans="1:11">
      <c r="A10" s="148" t="s">
        <v>87</v>
      </c>
      <c r="B10" s="151"/>
      <c r="C10" s="163" t="s">
        <v>70</v>
      </c>
      <c r="D10" s="163" t="s">
        <v>71</v>
      </c>
      <c r="E10" s="144" t="s">
        <v>88</v>
      </c>
      <c r="F10" s="164" t="s">
        <v>89</v>
      </c>
      <c r="G10" s="165" t="s">
        <v>90</v>
      </c>
      <c r="H10" s="166"/>
      <c r="I10" s="166"/>
      <c r="J10" s="166"/>
      <c r="K10" s="203"/>
    </row>
    <row r="11" s="131" customFormat="1" spans="1:11">
      <c r="A11" s="167" t="s">
        <v>91</v>
      </c>
      <c r="B11" s="168"/>
      <c r="C11" s="168"/>
      <c r="D11" s="168"/>
      <c r="E11" s="168"/>
      <c r="F11" s="168"/>
      <c r="G11" s="168"/>
      <c r="H11" s="168"/>
      <c r="I11" s="168"/>
      <c r="J11" s="168"/>
      <c r="K11" s="204"/>
    </row>
    <row r="12" s="131" customFormat="1" spans="1:11">
      <c r="A12" s="142" t="s">
        <v>92</v>
      </c>
      <c r="B12" s="163" t="s">
        <v>93</v>
      </c>
      <c r="C12" s="163" t="s">
        <v>94</v>
      </c>
      <c r="D12" s="164"/>
      <c r="E12" s="144" t="s">
        <v>95</v>
      </c>
      <c r="F12" s="163" t="s">
        <v>93</v>
      </c>
      <c r="G12" s="163" t="s">
        <v>94</v>
      </c>
      <c r="H12" s="163"/>
      <c r="I12" s="144" t="s">
        <v>96</v>
      </c>
      <c r="J12" s="163" t="s">
        <v>93</v>
      </c>
      <c r="K12" s="200" t="s">
        <v>94</v>
      </c>
    </row>
    <row r="13" s="131" customFormat="1" spans="1:11">
      <c r="A13" s="142" t="s">
        <v>97</v>
      </c>
      <c r="B13" s="163" t="s">
        <v>93</v>
      </c>
      <c r="C13" s="163" t="s">
        <v>94</v>
      </c>
      <c r="D13" s="164"/>
      <c r="E13" s="144" t="s">
        <v>98</v>
      </c>
      <c r="F13" s="163" t="s">
        <v>93</v>
      </c>
      <c r="G13" s="163" t="s">
        <v>94</v>
      </c>
      <c r="H13" s="163"/>
      <c r="I13" s="144" t="s">
        <v>99</v>
      </c>
      <c r="J13" s="163" t="s">
        <v>93</v>
      </c>
      <c r="K13" s="200" t="s">
        <v>94</v>
      </c>
    </row>
    <row r="14" s="131" customFormat="1" ht="15" spans="1:11">
      <c r="A14" s="152" t="s">
        <v>100</v>
      </c>
      <c r="B14" s="169" t="s">
        <v>93</v>
      </c>
      <c r="C14" s="169" t="s">
        <v>94</v>
      </c>
      <c r="D14" s="155"/>
      <c r="E14" s="154" t="s">
        <v>101</v>
      </c>
      <c r="F14" s="169" t="s">
        <v>93</v>
      </c>
      <c r="G14" s="169" t="s">
        <v>94</v>
      </c>
      <c r="H14" s="169"/>
      <c r="I14" s="154" t="s">
        <v>102</v>
      </c>
      <c r="J14" s="169" t="s">
        <v>93</v>
      </c>
      <c r="K14" s="201" t="s">
        <v>94</v>
      </c>
    </row>
    <row r="15" s="131" customFormat="1" ht="15" spans="1:11">
      <c r="A15" s="157"/>
      <c r="B15" s="170"/>
      <c r="C15" s="170"/>
      <c r="D15" s="158"/>
      <c r="E15" s="157"/>
      <c r="F15" s="170"/>
      <c r="G15" s="170"/>
      <c r="H15" s="170"/>
      <c r="I15" s="157"/>
      <c r="J15" s="170"/>
      <c r="K15" s="170"/>
    </row>
    <row r="16" s="132" customFormat="1" spans="1:11">
      <c r="A16" s="135" t="s">
        <v>103</v>
      </c>
      <c r="B16" s="171"/>
      <c r="C16" s="171"/>
      <c r="D16" s="171"/>
      <c r="E16" s="171"/>
      <c r="F16" s="171"/>
      <c r="G16" s="171"/>
      <c r="H16" s="171"/>
      <c r="I16" s="171"/>
      <c r="J16" s="171"/>
      <c r="K16" s="205"/>
    </row>
    <row r="17" s="131" customFormat="1" spans="1:11">
      <c r="A17" s="148" t="s">
        <v>104</v>
      </c>
      <c r="B17" s="151"/>
      <c r="C17" s="151"/>
      <c r="D17" s="151"/>
      <c r="E17" s="151"/>
      <c r="F17" s="151"/>
      <c r="G17" s="151"/>
      <c r="H17" s="151"/>
      <c r="I17" s="151"/>
      <c r="J17" s="151"/>
      <c r="K17" s="206"/>
    </row>
    <row r="18" s="131" customFormat="1" spans="1:11">
      <c r="A18" s="148" t="s">
        <v>105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206"/>
    </row>
    <row r="19" s="131" customFormat="1" spans="1:11">
      <c r="A19" s="172" t="s">
        <v>106</v>
      </c>
      <c r="B19" s="163"/>
      <c r="C19" s="163"/>
      <c r="D19" s="163"/>
      <c r="E19" s="163"/>
      <c r="F19" s="163"/>
      <c r="G19" s="163"/>
      <c r="H19" s="163"/>
      <c r="I19" s="163"/>
      <c r="J19" s="163"/>
      <c r="K19" s="200"/>
    </row>
    <row r="20" s="131" customFormat="1" spans="1:11">
      <c r="A20" s="173"/>
      <c r="B20" s="174"/>
      <c r="C20" s="174"/>
      <c r="D20" s="174"/>
      <c r="E20" s="174"/>
      <c r="F20" s="174"/>
      <c r="G20" s="174"/>
      <c r="H20" s="174"/>
      <c r="I20" s="174"/>
      <c r="J20" s="174"/>
      <c r="K20" s="207"/>
    </row>
    <row r="21" s="131" customFormat="1" spans="1:11">
      <c r="A21" s="173"/>
      <c r="B21" s="174"/>
      <c r="C21" s="174"/>
      <c r="D21" s="174"/>
      <c r="E21" s="174"/>
      <c r="F21" s="174"/>
      <c r="G21" s="174"/>
      <c r="H21" s="174"/>
      <c r="I21" s="174"/>
      <c r="J21" s="174"/>
      <c r="K21" s="207"/>
    </row>
    <row r="22" s="131" customFormat="1" spans="1:11">
      <c r="A22" s="173"/>
      <c r="B22" s="174"/>
      <c r="C22" s="174"/>
      <c r="D22" s="174"/>
      <c r="E22" s="174"/>
      <c r="F22" s="174"/>
      <c r="G22" s="174"/>
      <c r="H22" s="174"/>
      <c r="I22" s="174"/>
      <c r="J22" s="174"/>
      <c r="K22" s="207"/>
    </row>
    <row r="23" s="131" customFormat="1" spans="1:11">
      <c r="A23" s="175"/>
      <c r="B23" s="176"/>
      <c r="C23" s="176"/>
      <c r="D23" s="176"/>
      <c r="E23" s="176"/>
      <c r="F23" s="176"/>
      <c r="G23" s="176"/>
      <c r="H23" s="176"/>
      <c r="I23" s="176"/>
      <c r="J23" s="176"/>
      <c r="K23" s="208"/>
    </row>
    <row r="24" s="131" customFormat="1" spans="1:11">
      <c r="A24" s="148" t="s">
        <v>107</v>
      </c>
      <c r="B24" s="151"/>
      <c r="C24" s="163" t="s">
        <v>70</v>
      </c>
      <c r="D24" s="163" t="s">
        <v>71</v>
      </c>
      <c r="E24" s="147"/>
      <c r="F24" s="147"/>
      <c r="G24" s="147"/>
      <c r="H24" s="147"/>
      <c r="I24" s="147"/>
      <c r="J24" s="147"/>
      <c r="K24" s="199"/>
    </row>
    <row r="25" s="131" customFormat="1" ht="15" spans="1:11">
      <c r="A25" s="177" t="s">
        <v>108</v>
      </c>
      <c r="B25" s="178"/>
      <c r="C25" s="178"/>
      <c r="D25" s="178"/>
      <c r="E25" s="178"/>
      <c r="F25" s="178"/>
      <c r="G25" s="178"/>
      <c r="H25" s="178"/>
      <c r="I25" s="178"/>
      <c r="J25" s="178"/>
      <c r="K25" s="209"/>
    </row>
    <row r="26" s="131" customFormat="1" ht="15" spans="1:11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</row>
    <row r="27" s="131" customFormat="1" spans="1:11">
      <c r="A27" s="180" t="s">
        <v>109</v>
      </c>
      <c r="B27" s="181"/>
      <c r="C27" s="181"/>
      <c r="D27" s="181"/>
      <c r="E27" s="181"/>
      <c r="F27" s="181"/>
      <c r="G27" s="181"/>
      <c r="H27" s="181"/>
      <c r="I27" s="181"/>
      <c r="J27" s="181"/>
      <c r="K27" s="210" t="s">
        <v>110</v>
      </c>
    </row>
    <row r="28" s="131" customFormat="1" spans="1:11">
      <c r="A28" s="131" t="s">
        <v>111</v>
      </c>
      <c r="K28" s="211">
        <v>1</v>
      </c>
    </row>
    <row r="29" s="131" customFormat="1" spans="1:11">
      <c r="A29" s="182" t="s">
        <v>112</v>
      </c>
      <c r="B29" s="183"/>
      <c r="C29" s="183"/>
      <c r="D29" s="183"/>
      <c r="E29" s="183"/>
      <c r="F29" s="183"/>
      <c r="G29" s="183"/>
      <c r="H29" s="183"/>
      <c r="I29" s="183"/>
      <c r="J29" s="183"/>
      <c r="K29" s="211">
        <v>2</v>
      </c>
    </row>
    <row r="30" s="131" customFormat="1" spans="1:11">
      <c r="A30" s="182" t="s">
        <v>113</v>
      </c>
      <c r="B30" s="183"/>
      <c r="C30" s="183"/>
      <c r="D30" s="183"/>
      <c r="E30" s="183"/>
      <c r="F30" s="183"/>
      <c r="G30" s="183"/>
      <c r="H30" s="183"/>
      <c r="I30" s="183"/>
      <c r="J30" s="183"/>
      <c r="K30" s="211">
        <v>1</v>
      </c>
    </row>
    <row r="31" s="131" customFormat="1" spans="1:11">
      <c r="A31" s="182"/>
      <c r="B31" s="183"/>
      <c r="C31" s="183"/>
      <c r="D31" s="183"/>
      <c r="E31" s="183"/>
      <c r="F31" s="183"/>
      <c r="G31" s="183"/>
      <c r="H31" s="183"/>
      <c r="I31" s="183"/>
      <c r="J31" s="183"/>
      <c r="K31" s="211"/>
    </row>
    <row r="32" s="131" customFormat="1" spans="1:11">
      <c r="A32" s="182"/>
      <c r="B32" s="183"/>
      <c r="C32" s="183"/>
      <c r="D32" s="183"/>
      <c r="E32" s="183"/>
      <c r="F32" s="183"/>
      <c r="G32" s="183"/>
      <c r="H32" s="183"/>
      <c r="I32" s="183"/>
      <c r="J32" s="183"/>
      <c r="K32" s="211"/>
    </row>
    <row r="33" s="131" customFormat="1" ht="23" customHeight="1" spans="1:11">
      <c r="A33" s="184" t="s">
        <v>114</v>
      </c>
      <c r="B33" s="185"/>
      <c r="C33" s="185"/>
      <c r="D33" s="185"/>
      <c r="E33" s="185"/>
      <c r="F33" s="185"/>
      <c r="G33" s="185"/>
      <c r="H33" s="185"/>
      <c r="I33" s="185"/>
      <c r="J33" s="185"/>
      <c r="K33" s="212">
        <v>4</v>
      </c>
    </row>
    <row r="34" s="131" customFormat="1" ht="23" customHeight="1" spans="1:11">
      <c r="A34" s="173"/>
      <c r="B34" s="174"/>
      <c r="C34" s="174"/>
      <c r="D34" s="174"/>
      <c r="E34" s="174"/>
      <c r="F34" s="174"/>
      <c r="G34" s="174"/>
      <c r="H34" s="174"/>
      <c r="I34" s="174"/>
      <c r="J34" s="174"/>
      <c r="K34" s="207"/>
    </row>
    <row r="35" s="131" customFormat="1" ht="23" customHeight="1" spans="1:11">
      <c r="A35" s="186"/>
      <c r="B35" s="174"/>
      <c r="C35" s="174"/>
      <c r="D35" s="174"/>
      <c r="E35" s="174"/>
      <c r="F35" s="174"/>
      <c r="G35" s="174"/>
      <c r="H35" s="174"/>
      <c r="I35" s="174"/>
      <c r="J35" s="174"/>
      <c r="K35" s="207"/>
    </row>
    <row r="36" s="131" customFormat="1" ht="23" customHeight="1" spans="1:11">
      <c r="A36" s="187"/>
      <c r="B36" s="188"/>
      <c r="C36" s="188"/>
      <c r="D36" s="188"/>
      <c r="E36" s="188"/>
      <c r="F36" s="188"/>
      <c r="G36" s="188"/>
      <c r="H36" s="188"/>
      <c r="I36" s="188"/>
      <c r="J36" s="188"/>
      <c r="K36" s="213"/>
    </row>
    <row r="37" s="131" customFormat="1" ht="18.75" customHeight="1" spans="1:11">
      <c r="A37" s="189" t="s">
        <v>115</v>
      </c>
      <c r="B37" s="190"/>
      <c r="C37" s="190"/>
      <c r="D37" s="190"/>
      <c r="E37" s="190"/>
      <c r="F37" s="190"/>
      <c r="G37" s="190"/>
      <c r="H37" s="190"/>
      <c r="I37" s="190"/>
      <c r="J37" s="190"/>
      <c r="K37" s="214"/>
    </row>
    <row r="38" s="133" customFormat="1" ht="18.75" customHeight="1" spans="1:11">
      <c r="A38" s="148" t="s">
        <v>116</v>
      </c>
      <c r="B38" s="151"/>
      <c r="C38" s="151"/>
      <c r="D38" s="147" t="s">
        <v>117</v>
      </c>
      <c r="E38" s="147"/>
      <c r="F38" s="191" t="s">
        <v>118</v>
      </c>
      <c r="G38" s="192"/>
      <c r="H38" s="151" t="s">
        <v>119</v>
      </c>
      <c r="I38" s="151"/>
      <c r="J38" s="151" t="s">
        <v>120</v>
      </c>
      <c r="K38" s="206"/>
    </row>
    <row r="39" s="131" customFormat="1" ht="18.75" customHeight="1" spans="1:13">
      <c r="A39" s="148" t="s">
        <v>121</v>
      </c>
      <c r="B39" s="151" t="s">
        <v>122</v>
      </c>
      <c r="C39" s="151"/>
      <c r="D39" s="151"/>
      <c r="E39" s="151"/>
      <c r="F39" s="151"/>
      <c r="G39" s="151"/>
      <c r="H39" s="151"/>
      <c r="I39" s="151"/>
      <c r="J39" s="151"/>
      <c r="K39" s="206"/>
      <c r="M39" s="133"/>
    </row>
    <row r="40" s="131" customFormat="1" ht="31" customHeight="1" spans="1:11">
      <c r="A40" s="148"/>
      <c r="B40" s="151"/>
      <c r="C40" s="151"/>
      <c r="D40" s="151"/>
      <c r="E40" s="151"/>
      <c r="F40" s="151"/>
      <c r="G40" s="151"/>
      <c r="H40" s="151"/>
      <c r="I40" s="151"/>
      <c r="J40" s="151"/>
      <c r="K40" s="206"/>
    </row>
    <row r="41" s="131" customFormat="1" ht="18.75" customHeight="1" spans="1:11">
      <c r="A41" s="148"/>
      <c r="B41" s="151"/>
      <c r="C41" s="151"/>
      <c r="D41" s="151"/>
      <c r="E41" s="151"/>
      <c r="F41" s="151"/>
      <c r="G41" s="151"/>
      <c r="H41" s="151"/>
      <c r="I41" s="151"/>
      <c r="J41" s="151"/>
      <c r="K41" s="206"/>
    </row>
    <row r="42" s="131" customFormat="1" ht="32" customHeight="1" spans="1:11">
      <c r="A42" s="152" t="s">
        <v>123</v>
      </c>
      <c r="B42" s="193" t="s">
        <v>124</v>
      </c>
      <c r="C42" s="193"/>
      <c r="D42" s="154" t="s">
        <v>125</v>
      </c>
      <c r="E42" s="155" t="s">
        <v>126</v>
      </c>
      <c r="F42" s="154" t="s">
        <v>127</v>
      </c>
      <c r="G42" s="194" t="s">
        <v>128</v>
      </c>
      <c r="H42" s="195" t="s">
        <v>129</v>
      </c>
      <c r="I42" s="195"/>
      <c r="J42" s="193" t="s">
        <v>130</v>
      </c>
      <c r="K42" s="215"/>
    </row>
    <row r="43" s="131" customFormat="1" ht="16.5" customHeight="1"/>
    <row r="44" s="131" customFormat="1" ht="16.5" customHeight="1"/>
    <row r="45" s="131" customFormat="1" ht="16.5" customHeight="1"/>
  </sheetData>
  <mergeCells count="54">
    <mergeCell ref="A1:K1"/>
    <mergeCell ref="B2:C2"/>
    <mergeCell ref="E2:F2"/>
    <mergeCell ref="H2:I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J27"/>
    <mergeCell ref="A28:J28"/>
    <mergeCell ref="A29:J29"/>
    <mergeCell ref="A30:J30"/>
    <mergeCell ref="A31:J31"/>
    <mergeCell ref="A32:J32"/>
    <mergeCell ref="A33:J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0388888888888889" right="0.118055555555556" top="0.118055555555556" bottom="0.0784722222222222" header="0.5" footer="0.0784722222222222"/>
  <pageSetup paperSize="9" scale="87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576"/>
  <sheetViews>
    <sheetView tabSelected="1" zoomScale="90" zoomScaleNormal="90" workbookViewId="0">
      <selection activeCell="L7" sqref="L7"/>
    </sheetView>
  </sheetViews>
  <sheetFormatPr defaultColWidth="9" defaultRowHeight="26" customHeight="1"/>
  <cols>
    <col min="1" max="1" width="17.1666666666667" style="100" customWidth="1"/>
    <col min="2" max="6" width="6.625" style="100" customWidth="1"/>
    <col min="7" max="7" width="2.125" style="100" customWidth="1"/>
    <col min="8" max="11" width="13.3333333333333" style="100" customWidth="1"/>
    <col min="12" max="16384" width="9" style="100"/>
  </cols>
  <sheetData>
    <row r="1" s="98" customFormat="1" ht="27.75" customHeight="1" spans="1:11">
      <c r="A1" s="102" t="s">
        <v>131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</row>
    <row r="2" s="98" customFormat="1" ht="18.75" customHeight="1" spans="1:11">
      <c r="A2" s="104" t="s">
        <v>132</v>
      </c>
      <c r="B2" s="105" t="s">
        <v>133</v>
      </c>
      <c r="C2" s="106"/>
      <c r="D2" s="106"/>
      <c r="E2" s="106"/>
      <c r="F2" s="106"/>
      <c r="G2" s="107"/>
      <c r="H2" s="108" t="s">
        <v>134</v>
      </c>
      <c r="I2" s="128" t="s">
        <v>135</v>
      </c>
      <c r="J2" s="128"/>
      <c r="K2" s="128"/>
    </row>
    <row r="3" s="98" customFormat="1" ht="19" customHeight="1" spans="1:11">
      <c r="A3" s="109" t="s">
        <v>136</v>
      </c>
      <c r="B3" s="109" t="s">
        <v>137</v>
      </c>
      <c r="C3" s="110">
        <v>120</v>
      </c>
      <c r="D3" s="109">
        <v>130</v>
      </c>
      <c r="E3" s="109">
        <v>140</v>
      </c>
      <c r="F3" s="109">
        <v>150</v>
      </c>
      <c r="G3" s="111"/>
      <c r="H3" s="112">
        <v>120</v>
      </c>
      <c r="I3" s="129">
        <v>130</v>
      </c>
      <c r="J3" s="112">
        <v>140</v>
      </c>
      <c r="K3" s="112">
        <v>150</v>
      </c>
    </row>
    <row r="4" s="98" customFormat="1" ht="18.75" customHeight="1" spans="1:11">
      <c r="A4" s="113" t="s">
        <v>138</v>
      </c>
      <c r="B4" s="114" t="s">
        <v>139</v>
      </c>
      <c r="C4" s="115">
        <v>50</v>
      </c>
      <c r="D4" s="114">
        <v>54</v>
      </c>
      <c r="E4" s="114">
        <v>58</v>
      </c>
      <c r="F4" s="114">
        <v>62</v>
      </c>
      <c r="G4" s="111"/>
      <c r="H4" s="116" t="s">
        <v>140</v>
      </c>
      <c r="I4" s="116" t="s">
        <v>141</v>
      </c>
      <c r="J4" s="116"/>
      <c r="K4" s="116"/>
    </row>
    <row r="5" s="98" customFormat="1" ht="19.5" customHeight="1" spans="1:11">
      <c r="A5" s="113" t="s">
        <v>142</v>
      </c>
      <c r="B5" s="114" t="s">
        <v>143</v>
      </c>
      <c r="C5" s="115">
        <v>34.2</v>
      </c>
      <c r="D5" s="114">
        <v>36</v>
      </c>
      <c r="E5" s="114">
        <v>37.8</v>
      </c>
      <c r="F5" s="114">
        <v>39.6</v>
      </c>
      <c r="G5" s="111"/>
      <c r="H5" s="116" t="s">
        <v>140</v>
      </c>
      <c r="I5" s="116" t="s">
        <v>140</v>
      </c>
      <c r="J5" s="116"/>
      <c r="K5" s="116"/>
    </row>
    <row r="6" s="98" customFormat="1" ht="19.5" customHeight="1" spans="1:11">
      <c r="A6" s="113" t="s">
        <v>144</v>
      </c>
      <c r="B6" s="114" t="s">
        <v>139</v>
      </c>
      <c r="C6" s="115">
        <v>76</v>
      </c>
      <c r="D6" s="114">
        <v>80</v>
      </c>
      <c r="E6" s="114">
        <v>84</v>
      </c>
      <c r="F6" s="114">
        <v>89</v>
      </c>
      <c r="G6" s="111"/>
      <c r="H6" s="116" t="s">
        <v>140</v>
      </c>
      <c r="I6" s="116" t="s">
        <v>140</v>
      </c>
      <c r="J6" s="116"/>
      <c r="K6" s="116"/>
    </row>
    <row r="7" s="98" customFormat="1" ht="19.5" customHeight="1" spans="1:11">
      <c r="A7" s="113" t="s">
        <v>145</v>
      </c>
      <c r="B7" s="114" t="s">
        <v>139</v>
      </c>
      <c r="C7" s="115">
        <v>128</v>
      </c>
      <c r="D7" s="114">
        <v>132</v>
      </c>
      <c r="E7" s="114">
        <v>136</v>
      </c>
      <c r="F7" s="114">
        <v>140</v>
      </c>
      <c r="G7" s="111"/>
      <c r="H7" s="116" t="s">
        <v>146</v>
      </c>
      <c r="I7" s="116" t="s">
        <v>141</v>
      </c>
      <c r="J7" s="116"/>
      <c r="K7" s="116"/>
    </row>
    <row r="8" s="98" customFormat="1" ht="19.5" customHeight="1" spans="1:11">
      <c r="A8" s="113" t="s">
        <v>147</v>
      </c>
      <c r="B8" s="114" t="s">
        <v>148</v>
      </c>
      <c r="C8" s="115">
        <v>13</v>
      </c>
      <c r="D8" s="114">
        <v>13</v>
      </c>
      <c r="E8" s="114">
        <v>13.5</v>
      </c>
      <c r="F8" s="114">
        <v>13.5</v>
      </c>
      <c r="G8" s="111"/>
      <c r="H8" s="116" t="s">
        <v>140</v>
      </c>
      <c r="I8" s="116" t="s">
        <v>140</v>
      </c>
      <c r="J8" s="116"/>
      <c r="K8" s="116"/>
    </row>
    <row r="9" s="98" customFormat="1" ht="19.5" customHeight="1" spans="1:11">
      <c r="A9" s="113" t="s">
        <v>149</v>
      </c>
      <c r="B9" s="114" t="s">
        <v>148</v>
      </c>
      <c r="C9" s="115">
        <v>3</v>
      </c>
      <c r="D9" s="114">
        <v>3</v>
      </c>
      <c r="E9" s="114">
        <v>3</v>
      </c>
      <c r="F9" s="114">
        <v>3</v>
      </c>
      <c r="G9" s="117"/>
      <c r="H9" s="116" t="s">
        <v>140</v>
      </c>
      <c r="I9" s="116" t="s">
        <v>140</v>
      </c>
      <c r="J9" s="116"/>
      <c r="K9" s="116"/>
    </row>
    <row r="10" s="98" customFormat="1" ht="19.5" customHeight="1" spans="1:11">
      <c r="A10" s="113" t="s">
        <v>150</v>
      </c>
      <c r="B10" s="114" t="s">
        <v>143</v>
      </c>
      <c r="C10" s="115">
        <v>27</v>
      </c>
      <c r="D10" s="114">
        <v>28</v>
      </c>
      <c r="E10" s="114">
        <v>29</v>
      </c>
      <c r="F10" s="114">
        <v>30</v>
      </c>
      <c r="G10" s="118"/>
      <c r="H10" s="116" t="s">
        <v>151</v>
      </c>
      <c r="I10" s="116" t="s">
        <v>140</v>
      </c>
      <c r="J10" s="116"/>
      <c r="K10" s="116"/>
    </row>
    <row r="11" s="99" customFormat="1" ht="19.5" customHeight="1" spans="1:11">
      <c r="A11" s="119" t="s">
        <v>152</v>
      </c>
      <c r="B11" s="119" t="s">
        <v>143</v>
      </c>
      <c r="C11" s="119">
        <v>68</v>
      </c>
      <c r="D11" s="119">
        <v>72</v>
      </c>
      <c r="E11" s="119">
        <v>76</v>
      </c>
      <c r="F11" s="119">
        <v>81</v>
      </c>
      <c r="G11" s="120"/>
      <c r="H11" s="116" t="s">
        <v>153</v>
      </c>
      <c r="I11" s="116" t="s">
        <v>141</v>
      </c>
      <c r="J11" s="116"/>
      <c r="K11" s="116"/>
    </row>
    <row r="12" s="99" customFormat="1" ht="19.5" customHeight="1" spans="1:11">
      <c r="A12" s="119" t="s">
        <v>154</v>
      </c>
      <c r="B12" s="119" t="s">
        <v>148</v>
      </c>
      <c r="C12" s="119">
        <v>20</v>
      </c>
      <c r="D12" s="119">
        <v>21</v>
      </c>
      <c r="E12" s="119">
        <v>22</v>
      </c>
      <c r="F12" s="119">
        <v>23.3</v>
      </c>
      <c r="G12" s="120"/>
      <c r="H12" s="116" t="s">
        <v>140</v>
      </c>
      <c r="I12" s="116" t="s">
        <v>140</v>
      </c>
      <c r="J12" s="116"/>
      <c r="K12" s="116"/>
    </row>
    <row r="13" s="99" customFormat="1" ht="19.5" customHeight="1" spans="1:11">
      <c r="A13" s="121"/>
      <c r="B13" s="121"/>
      <c r="C13" s="121"/>
      <c r="D13" s="121"/>
      <c r="E13" s="121"/>
      <c r="F13" s="121"/>
      <c r="G13" s="120"/>
      <c r="H13" s="122"/>
      <c r="I13" s="122"/>
      <c r="J13" s="122"/>
      <c r="K13" s="122"/>
    </row>
    <row r="14" s="99" customFormat="1" ht="19.5" customHeight="1" spans="1:11">
      <c r="A14" s="123"/>
      <c r="B14" s="124"/>
      <c r="C14" s="124"/>
      <c r="D14" s="124"/>
      <c r="E14" s="124"/>
      <c r="F14" s="124"/>
      <c r="G14" s="120"/>
      <c r="H14" s="122"/>
      <c r="I14" s="130"/>
      <c r="J14" s="130"/>
      <c r="K14" s="130"/>
    </row>
    <row r="15" s="99" customFormat="1" ht="19.5" customHeight="1" spans="1:11">
      <c r="A15" s="123"/>
      <c r="B15" s="124"/>
      <c r="C15" s="124"/>
      <c r="D15" s="124"/>
      <c r="E15" s="124"/>
      <c r="F15" s="124"/>
      <c r="G15" s="120"/>
      <c r="H15" s="122"/>
      <c r="I15" s="130"/>
      <c r="J15" s="130"/>
      <c r="K15" s="130"/>
    </row>
    <row r="16" s="99" customFormat="1" ht="19.5" customHeight="1" spans="1:11">
      <c r="A16" s="123"/>
      <c r="B16" s="124"/>
      <c r="C16" s="124"/>
      <c r="D16" s="124"/>
      <c r="E16" s="124"/>
      <c r="F16" s="124"/>
      <c r="G16" s="120"/>
      <c r="H16" s="122"/>
      <c r="I16" s="130"/>
      <c r="J16" s="130"/>
      <c r="K16" s="130"/>
    </row>
    <row r="17" s="99" customFormat="1" ht="19.5" customHeight="1" spans="1:11">
      <c r="A17" s="123"/>
      <c r="B17" s="124"/>
      <c r="C17" s="124"/>
      <c r="D17" s="124"/>
      <c r="E17" s="124"/>
      <c r="F17" s="124"/>
      <c r="G17" s="120"/>
      <c r="H17" s="122"/>
      <c r="I17" s="130"/>
      <c r="J17" s="130"/>
      <c r="K17" s="130"/>
    </row>
    <row r="18" s="99" customFormat="1" ht="19.5" customHeight="1" spans="1:11">
      <c r="A18" s="123"/>
      <c r="B18" s="124"/>
      <c r="C18" s="124"/>
      <c r="D18" s="124"/>
      <c r="E18" s="124"/>
      <c r="F18" s="124"/>
      <c r="G18" s="120"/>
      <c r="H18" s="122"/>
      <c r="I18" s="130"/>
      <c r="J18" s="130"/>
      <c r="K18" s="130"/>
    </row>
    <row r="19" s="100" customFormat="1" ht="14.25"/>
    <row r="20" s="100" customFormat="1" ht="14.25" spans="1:11">
      <c r="A20" s="125" t="s">
        <v>121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</row>
    <row r="21" s="100" customFormat="1" ht="14.25" spans="1:11">
      <c r="A21" s="101" t="s">
        <v>155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</row>
    <row r="22" s="100" customFormat="1" ht="14.25" spans="1:11">
      <c r="A22" s="101"/>
      <c r="B22" s="126"/>
      <c r="C22" s="126"/>
      <c r="D22" s="126"/>
      <c r="E22" s="126"/>
      <c r="F22" s="126"/>
      <c r="G22" s="126"/>
      <c r="H22" s="126"/>
      <c r="I22" s="126"/>
      <c r="J22" s="126"/>
      <c r="K22" s="126"/>
    </row>
    <row r="23" s="100" customFormat="1" ht="14.25" spans="1:11">
      <c r="A23" s="126"/>
      <c r="B23" s="126"/>
      <c r="C23" s="125" t="s">
        <v>156</v>
      </c>
      <c r="D23" s="125"/>
      <c r="E23" s="125"/>
      <c r="F23" s="125"/>
      <c r="H23" s="127"/>
      <c r="I23" s="125" t="s">
        <v>157</v>
      </c>
      <c r="J23" s="125"/>
      <c r="K23" s="125"/>
    </row>
    <row r="24" s="101" customFormat="1" ht="14.25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4">
    <mergeCell ref="A1:K1"/>
    <mergeCell ref="C2:F2"/>
    <mergeCell ref="I2:K2"/>
    <mergeCell ref="G2:G10"/>
  </mergeCells>
  <pageMargins left="0.0784722222222222" right="0.0784722222222222" top="1" bottom="0.0784722222222222" header="0.196527777777778" footer="0.0784722222222222"/>
  <pageSetup paperSize="9" scale="68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"/>
  <sheetViews>
    <sheetView workbookViewId="0">
      <selection activeCell="A12" sqref="A12:D12"/>
    </sheetView>
  </sheetViews>
  <sheetFormatPr defaultColWidth="9" defaultRowHeight="14.25"/>
  <cols>
    <col min="1" max="1" width="7" customWidth="1"/>
    <col min="2" max="2" width="12.125" customWidth="1"/>
    <col min="3" max="3" width="14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28" t="s">
        <v>158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</row>
    <row r="2" s="26" customFormat="1" ht="16.5" spans="1:15">
      <c r="A2" s="29" t="s">
        <v>159</v>
      </c>
      <c r="B2" s="30" t="s">
        <v>160</v>
      </c>
      <c r="C2" s="30" t="s">
        <v>161</v>
      </c>
      <c r="D2" s="30" t="s">
        <v>162</v>
      </c>
      <c r="E2" s="30" t="s">
        <v>163</v>
      </c>
      <c r="F2" s="30" t="s">
        <v>164</v>
      </c>
      <c r="G2" s="30" t="s">
        <v>165</v>
      </c>
      <c r="H2" s="30" t="s">
        <v>166</v>
      </c>
      <c r="I2" s="29" t="s">
        <v>167</v>
      </c>
      <c r="J2" s="29" t="s">
        <v>168</v>
      </c>
      <c r="K2" s="29" t="s">
        <v>169</v>
      </c>
      <c r="L2" s="29" t="s">
        <v>170</v>
      </c>
      <c r="M2" s="29" t="s">
        <v>171</v>
      </c>
      <c r="N2" s="30" t="s">
        <v>172</v>
      </c>
      <c r="O2" s="30" t="s">
        <v>173</v>
      </c>
    </row>
    <row r="3" s="26" customFormat="1" ht="16.5" spans="1:15">
      <c r="A3" s="29"/>
      <c r="B3" s="83"/>
      <c r="C3" s="83"/>
      <c r="D3" s="83"/>
      <c r="E3" s="83"/>
      <c r="F3" s="83"/>
      <c r="G3" s="83"/>
      <c r="H3" s="83"/>
      <c r="I3" s="29" t="s">
        <v>174</v>
      </c>
      <c r="J3" s="29" t="s">
        <v>174</v>
      </c>
      <c r="K3" s="29" t="s">
        <v>174</v>
      </c>
      <c r="L3" s="29" t="s">
        <v>174</v>
      </c>
      <c r="M3" s="29" t="s">
        <v>174</v>
      </c>
      <c r="N3" s="83"/>
      <c r="O3" s="83"/>
    </row>
    <row r="4" spans="1:15">
      <c r="A4" s="31">
        <v>1</v>
      </c>
      <c r="B4" s="32" t="s">
        <v>175</v>
      </c>
      <c r="C4" s="32" t="s">
        <v>176</v>
      </c>
      <c r="D4" s="32" t="s">
        <v>177</v>
      </c>
      <c r="E4" s="13" t="s">
        <v>132</v>
      </c>
      <c r="F4" s="11" t="s">
        <v>178</v>
      </c>
      <c r="G4" s="11" t="s">
        <v>70</v>
      </c>
      <c r="H4" s="11"/>
      <c r="I4" s="11" t="s">
        <v>71</v>
      </c>
      <c r="J4" s="11" t="s">
        <v>71</v>
      </c>
      <c r="K4" s="11" t="s">
        <v>71</v>
      </c>
      <c r="L4" s="11" t="s">
        <v>71</v>
      </c>
      <c r="M4" s="11" t="s">
        <v>71</v>
      </c>
      <c r="N4" s="45"/>
      <c r="O4" s="96" t="s">
        <v>179</v>
      </c>
    </row>
    <row r="5" ht="27" spans="1:16">
      <c r="A5" s="31">
        <v>2</v>
      </c>
      <c r="B5" s="32" t="s">
        <v>180</v>
      </c>
      <c r="C5" s="32" t="s">
        <v>181</v>
      </c>
      <c r="D5" s="32" t="s">
        <v>177</v>
      </c>
      <c r="E5" s="33" t="s">
        <v>182</v>
      </c>
      <c r="F5" s="11" t="s">
        <v>178</v>
      </c>
      <c r="G5" s="11" t="s">
        <v>70</v>
      </c>
      <c r="H5" s="11"/>
      <c r="I5" s="11" t="s">
        <v>71</v>
      </c>
      <c r="J5" s="11" t="s">
        <v>71</v>
      </c>
      <c r="K5" s="11" t="s">
        <v>71</v>
      </c>
      <c r="L5" s="11" t="s">
        <v>71</v>
      </c>
      <c r="M5" s="11" t="s">
        <v>71</v>
      </c>
      <c r="N5" s="45"/>
      <c r="O5" s="96" t="s">
        <v>179</v>
      </c>
      <c r="P5" s="97"/>
    </row>
    <row r="6" spans="1:16">
      <c r="A6" s="31"/>
      <c r="B6" s="60"/>
      <c r="C6" s="60"/>
      <c r="D6" s="61"/>
      <c r="E6" s="13"/>
      <c r="F6" s="11"/>
      <c r="G6" s="11"/>
      <c r="H6" s="11"/>
      <c r="I6" s="11"/>
      <c r="J6" s="11"/>
      <c r="K6" s="11"/>
      <c r="L6" s="11"/>
      <c r="M6" s="11"/>
      <c r="N6" s="45"/>
      <c r="O6" s="96"/>
      <c r="P6" s="97"/>
    </row>
    <row r="7" spans="1:15">
      <c r="A7" s="31"/>
      <c r="B7" s="60"/>
      <c r="C7" s="60"/>
      <c r="D7" s="61"/>
      <c r="E7" s="33"/>
      <c r="F7" s="11"/>
      <c r="G7" s="11"/>
      <c r="H7" s="11"/>
      <c r="I7" s="11"/>
      <c r="J7" s="11"/>
      <c r="K7" s="11"/>
      <c r="L7" s="11"/>
      <c r="M7" s="11"/>
      <c r="N7" s="45"/>
      <c r="O7" s="96"/>
    </row>
    <row r="8" spans="1:15">
      <c r="A8" s="31"/>
      <c r="B8" s="60"/>
      <c r="C8" s="60"/>
      <c r="D8" s="65"/>
      <c r="E8" s="87"/>
      <c r="F8" s="11"/>
      <c r="G8" s="11"/>
      <c r="H8" s="11"/>
      <c r="I8" s="11"/>
      <c r="J8" s="11"/>
      <c r="K8" s="11"/>
      <c r="L8" s="11"/>
      <c r="M8" s="11"/>
      <c r="N8" s="31"/>
      <c r="O8" s="96"/>
    </row>
    <row r="9" spans="1:15">
      <c r="A9" s="31"/>
      <c r="B9" s="60"/>
      <c r="C9" s="60"/>
      <c r="D9" s="68"/>
      <c r="E9" s="87"/>
      <c r="F9" s="11"/>
      <c r="G9" s="11"/>
      <c r="H9" s="11"/>
      <c r="I9" s="11"/>
      <c r="J9" s="11"/>
      <c r="K9" s="11"/>
      <c r="L9" s="11"/>
      <c r="M9" s="11"/>
      <c r="N9" s="31"/>
      <c r="O9" s="96"/>
    </row>
    <row r="10" spans="1:1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</row>
    <row r="11" spans="1:1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</row>
    <row r="12" s="27" customFormat="1" ht="18.75" spans="1:15">
      <c r="A12" s="17" t="s">
        <v>183</v>
      </c>
      <c r="B12" s="18"/>
      <c r="C12" s="18"/>
      <c r="D12" s="19"/>
      <c r="E12" s="41"/>
      <c r="F12" s="51"/>
      <c r="G12" s="51"/>
      <c r="H12" s="51"/>
      <c r="I12" s="42"/>
      <c r="J12" s="17" t="s">
        <v>184</v>
      </c>
      <c r="K12" s="18"/>
      <c r="L12" s="18"/>
      <c r="M12" s="19"/>
      <c r="N12" s="39"/>
      <c r="O12" s="46"/>
    </row>
    <row r="13" ht="16.5" spans="1:15">
      <c r="A13" s="43" t="s">
        <v>185</v>
      </c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</row>
  </sheetData>
  <mergeCells count="16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  <mergeCell ref="P5:P6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D17" sqref="D17"/>
    </sheetView>
  </sheetViews>
  <sheetFormatPr defaultColWidth="9" defaultRowHeight="14.25"/>
  <cols>
    <col min="1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9.25" spans="1:13">
      <c r="A1" s="28" t="s">
        <v>186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="26" customFormat="1" ht="16.5" spans="1:13">
      <c r="A2" s="29" t="s">
        <v>159</v>
      </c>
      <c r="B2" s="30" t="s">
        <v>164</v>
      </c>
      <c r="C2" s="30" t="s">
        <v>160</v>
      </c>
      <c r="D2" s="30" t="s">
        <v>161</v>
      </c>
      <c r="E2" s="30" t="s">
        <v>162</v>
      </c>
      <c r="F2" s="30" t="s">
        <v>163</v>
      </c>
      <c r="G2" s="29" t="s">
        <v>187</v>
      </c>
      <c r="H2" s="29"/>
      <c r="I2" s="29" t="s">
        <v>188</v>
      </c>
      <c r="J2" s="29"/>
      <c r="K2" s="89" t="s">
        <v>189</v>
      </c>
      <c r="L2" s="90" t="s">
        <v>190</v>
      </c>
      <c r="M2" s="91" t="s">
        <v>191</v>
      </c>
    </row>
    <row r="3" s="26" customFormat="1" ht="16.5" spans="1:13">
      <c r="A3" s="29"/>
      <c r="B3" s="83"/>
      <c r="C3" s="83"/>
      <c r="D3" s="83"/>
      <c r="E3" s="83"/>
      <c r="F3" s="83"/>
      <c r="G3" s="29" t="s">
        <v>192</v>
      </c>
      <c r="H3" s="29" t="s">
        <v>193</v>
      </c>
      <c r="I3" s="29" t="s">
        <v>192</v>
      </c>
      <c r="J3" s="29" t="s">
        <v>193</v>
      </c>
      <c r="K3" s="92"/>
      <c r="L3" s="93"/>
      <c r="M3" s="94"/>
    </row>
    <row r="4" spans="1:13">
      <c r="A4" s="31">
        <v>1</v>
      </c>
      <c r="B4" s="11" t="s">
        <v>178</v>
      </c>
      <c r="C4" s="32" t="s">
        <v>175</v>
      </c>
      <c r="D4" s="32" t="s">
        <v>176</v>
      </c>
      <c r="E4" s="32" t="s">
        <v>177</v>
      </c>
      <c r="F4" s="13" t="s">
        <v>132</v>
      </c>
      <c r="G4" s="84">
        <v>0.025</v>
      </c>
      <c r="H4" s="85">
        <v>0</v>
      </c>
      <c r="I4" s="14">
        <v>0.02</v>
      </c>
      <c r="J4" s="85">
        <v>0</v>
      </c>
      <c r="K4" s="11"/>
      <c r="L4" s="11" t="s">
        <v>194</v>
      </c>
      <c r="M4" s="11" t="s">
        <v>179</v>
      </c>
    </row>
    <row r="5" ht="27" spans="1:13">
      <c r="A5" s="31">
        <v>2</v>
      </c>
      <c r="B5" s="11" t="s">
        <v>178</v>
      </c>
      <c r="C5" s="32" t="s">
        <v>180</v>
      </c>
      <c r="D5" s="32" t="s">
        <v>181</v>
      </c>
      <c r="E5" s="32" t="s">
        <v>177</v>
      </c>
      <c r="F5" s="33" t="s">
        <v>182</v>
      </c>
      <c r="G5" s="84">
        <v>0.015</v>
      </c>
      <c r="H5" s="85">
        <v>-0.01</v>
      </c>
      <c r="I5" s="14">
        <v>0.005</v>
      </c>
      <c r="J5" s="85">
        <v>0</v>
      </c>
      <c r="K5" s="11"/>
      <c r="L5" s="11" t="s">
        <v>194</v>
      </c>
      <c r="M5" s="11" t="s">
        <v>179</v>
      </c>
    </row>
    <row r="6" spans="1:13">
      <c r="A6" s="31"/>
      <c r="B6" s="11"/>
      <c r="C6" s="60"/>
      <c r="D6" s="60"/>
      <c r="E6" s="61"/>
      <c r="F6" s="13"/>
      <c r="G6" s="14"/>
      <c r="H6" s="85"/>
      <c r="I6" s="14"/>
      <c r="J6" s="85"/>
      <c r="K6" s="11"/>
      <c r="L6" s="11"/>
      <c r="M6" s="11"/>
    </row>
    <row r="7" spans="1:13">
      <c r="A7" s="31"/>
      <c r="B7" s="86"/>
      <c r="C7" s="60"/>
      <c r="D7" s="60"/>
      <c r="E7" s="68"/>
      <c r="F7" s="87"/>
      <c r="G7" s="14"/>
      <c r="H7" s="85"/>
      <c r="I7" s="14"/>
      <c r="J7" s="85"/>
      <c r="K7" s="10"/>
      <c r="L7" s="11"/>
      <c r="M7" s="11"/>
    </row>
    <row r="8" spans="1:13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</row>
    <row r="9" spans="1:13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</row>
    <row r="10" s="27" customFormat="1" ht="18.75" spans="1:13">
      <c r="A10" s="17" t="s">
        <v>183</v>
      </c>
      <c r="B10" s="18"/>
      <c r="C10" s="18"/>
      <c r="D10" s="18"/>
      <c r="E10" s="19"/>
      <c r="F10" s="41"/>
      <c r="G10" s="42"/>
      <c r="H10" s="17" t="s">
        <v>195</v>
      </c>
      <c r="I10" s="18"/>
      <c r="J10" s="18"/>
      <c r="K10" s="19"/>
      <c r="L10" s="95"/>
      <c r="M10" s="46"/>
    </row>
    <row r="11" ht="16.5" spans="1:13">
      <c r="A11" s="88" t="s">
        <v>196</v>
      </c>
      <c r="B11" s="88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1"/>
  <sheetViews>
    <sheetView topLeftCell="A3" workbookViewId="0">
      <selection activeCell="A20" sqref="A20:E20"/>
    </sheetView>
  </sheetViews>
  <sheetFormatPr defaultColWidth="9" defaultRowHeight="13.5"/>
  <cols>
    <col min="1" max="2" width="8.66666666666667" style="1" customWidth="1"/>
    <col min="3" max="3" width="12.1666666666667" style="1" customWidth="1"/>
    <col min="4" max="4" width="12.8333333333333" style="1" customWidth="1"/>
    <col min="5" max="5" width="16.75" style="1" customWidth="1"/>
    <col min="6" max="6" width="14.3333333333333" style="1" customWidth="1"/>
    <col min="7" max="7" width="7.5" style="1" customWidth="1"/>
    <col min="8" max="9" width="6.33333333333333" style="1" customWidth="1"/>
    <col min="10" max="10" width="8.16666666666667" style="1" customWidth="1"/>
    <col min="11" max="11" width="12.125" style="1" customWidth="1"/>
    <col min="12" max="20" width="8.16666666666667" style="1" customWidth="1"/>
    <col min="21" max="21" width="7.83333333333333" style="1" customWidth="1"/>
    <col min="22" max="22" width="7" style="1" customWidth="1"/>
    <col min="23" max="23" width="8.5" style="1" customWidth="1"/>
    <col min="24" max="16384" width="9" style="1"/>
  </cols>
  <sheetData>
    <row r="1" s="1" customFormat="1" ht="28.5" customHeight="1" spans="1:23">
      <c r="A1" s="4" t="s">
        <v>197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="2" customFormat="1" ht="16" customHeight="1" spans="1:23">
      <c r="A2" s="6" t="s">
        <v>198</v>
      </c>
      <c r="B2" s="6" t="s">
        <v>164</v>
      </c>
      <c r="C2" s="6" t="s">
        <v>160</v>
      </c>
      <c r="D2" s="6" t="s">
        <v>161</v>
      </c>
      <c r="E2" s="6" t="s">
        <v>162</v>
      </c>
      <c r="F2" s="6" t="s">
        <v>163</v>
      </c>
      <c r="G2" s="52" t="s">
        <v>199</v>
      </c>
      <c r="H2" s="53"/>
      <c r="I2" s="79"/>
      <c r="J2" s="52" t="s">
        <v>200</v>
      </c>
      <c r="K2" s="53"/>
      <c r="L2" s="79"/>
      <c r="M2" s="52" t="s">
        <v>201</v>
      </c>
      <c r="N2" s="53"/>
      <c r="O2" s="79"/>
      <c r="P2" s="52" t="s">
        <v>202</v>
      </c>
      <c r="Q2" s="53"/>
      <c r="R2" s="79"/>
      <c r="S2" s="53" t="s">
        <v>203</v>
      </c>
      <c r="T2" s="53"/>
      <c r="U2" s="79"/>
      <c r="V2" s="81" t="s">
        <v>204</v>
      </c>
      <c r="W2" s="81" t="s">
        <v>173</v>
      </c>
    </row>
    <row r="3" s="2" customFormat="1" ht="18" customHeight="1" spans="1:23">
      <c r="A3" s="8"/>
      <c r="B3" s="54"/>
      <c r="C3" s="54"/>
      <c r="D3" s="54"/>
      <c r="E3" s="54"/>
      <c r="F3" s="54"/>
      <c r="G3" s="5" t="s">
        <v>205</v>
      </c>
      <c r="H3" s="5" t="s">
        <v>133</v>
      </c>
      <c r="I3" s="5" t="s">
        <v>164</v>
      </c>
      <c r="J3" s="5" t="s">
        <v>205</v>
      </c>
      <c r="K3" s="5" t="s">
        <v>133</v>
      </c>
      <c r="L3" s="5" t="s">
        <v>164</v>
      </c>
      <c r="M3" s="5" t="s">
        <v>205</v>
      </c>
      <c r="N3" s="5" t="s">
        <v>133</v>
      </c>
      <c r="O3" s="5" t="s">
        <v>164</v>
      </c>
      <c r="P3" s="5" t="s">
        <v>205</v>
      </c>
      <c r="Q3" s="5" t="s">
        <v>133</v>
      </c>
      <c r="R3" s="5" t="s">
        <v>164</v>
      </c>
      <c r="S3" s="5" t="s">
        <v>205</v>
      </c>
      <c r="T3" s="5" t="s">
        <v>133</v>
      </c>
      <c r="U3" s="5" t="s">
        <v>164</v>
      </c>
      <c r="V3" s="82"/>
      <c r="W3" s="82"/>
    </row>
    <row r="4" s="1" customFormat="1" ht="37" customHeight="1" spans="1:23">
      <c r="A4" s="55" t="s">
        <v>206</v>
      </c>
      <c r="B4" s="11" t="s">
        <v>178</v>
      </c>
      <c r="C4" s="32" t="s">
        <v>175</v>
      </c>
      <c r="D4" s="32" t="s">
        <v>176</v>
      </c>
      <c r="E4" s="32" t="s">
        <v>177</v>
      </c>
      <c r="F4" s="13" t="s">
        <v>132</v>
      </c>
      <c r="G4" s="56"/>
      <c r="H4" s="56" t="s">
        <v>92</v>
      </c>
      <c r="I4" s="56" t="s">
        <v>207</v>
      </c>
      <c r="J4" s="11"/>
      <c r="K4" s="11" t="s">
        <v>208</v>
      </c>
      <c r="L4" s="11" t="s">
        <v>209</v>
      </c>
      <c r="M4" s="11"/>
      <c r="N4" s="5" t="s">
        <v>210</v>
      </c>
      <c r="O4" s="5" t="s">
        <v>211</v>
      </c>
      <c r="P4" s="80"/>
      <c r="Q4" s="5" t="s">
        <v>212</v>
      </c>
      <c r="R4" s="5" t="s">
        <v>213</v>
      </c>
      <c r="S4" s="11"/>
      <c r="T4" s="5" t="s">
        <v>214</v>
      </c>
      <c r="U4" s="5" t="s">
        <v>215</v>
      </c>
      <c r="V4" s="56" t="s">
        <v>194</v>
      </c>
      <c r="W4" s="11"/>
    </row>
    <row r="5" s="1" customFormat="1" ht="27" customHeight="1" spans="1:23">
      <c r="A5" s="55"/>
      <c r="B5" s="11" t="s">
        <v>178</v>
      </c>
      <c r="C5" s="57" t="s">
        <v>180</v>
      </c>
      <c r="D5" s="58" t="s">
        <v>181</v>
      </c>
      <c r="E5" s="58" t="s">
        <v>177</v>
      </c>
      <c r="F5" s="33" t="s">
        <v>182</v>
      </c>
      <c r="G5" s="5" t="s">
        <v>216</v>
      </c>
      <c r="H5" s="5"/>
      <c r="I5" s="5"/>
      <c r="J5" s="52" t="s">
        <v>217</v>
      </c>
      <c r="K5" s="53"/>
      <c r="L5" s="79"/>
      <c r="M5" s="52" t="s">
        <v>218</v>
      </c>
      <c r="N5" s="53"/>
      <c r="O5" s="79"/>
      <c r="P5" s="52" t="s">
        <v>219</v>
      </c>
      <c r="Q5" s="53"/>
      <c r="R5" s="79"/>
      <c r="S5" s="53" t="s">
        <v>220</v>
      </c>
      <c r="T5" s="53"/>
      <c r="U5" s="79"/>
      <c r="V5" s="76"/>
      <c r="W5" s="11"/>
    </row>
    <row r="6" s="1" customFormat="1" ht="14.25" customHeight="1" spans="1:23">
      <c r="A6" s="55"/>
      <c r="B6" s="11"/>
      <c r="C6" s="59"/>
      <c r="D6" s="60"/>
      <c r="E6" s="61"/>
      <c r="F6" s="62"/>
      <c r="G6" s="5" t="s">
        <v>205</v>
      </c>
      <c r="H6" s="5" t="s">
        <v>133</v>
      </c>
      <c r="I6" s="5" t="s">
        <v>164</v>
      </c>
      <c r="J6" s="5" t="s">
        <v>205</v>
      </c>
      <c r="K6" s="5" t="s">
        <v>133</v>
      </c>
      <c r="L6" s="5" t="s">
        <v>164</v>
      </c>
      <c r="M6" s="5" t="s">
        <v>205</v>
      </c>
      <c r="N6" s="5" t="s">
        <v>133</v>
      </c>
      <c r="O6" s="5" t="s">
        <v>164</v>
      </c>
      <c r="P6" s="5" t="s">
        <v>205</v>
      </c>
      <c r="Q6" s="5" t="s">
        <v>133</v>
      </c>
      <c r="R6" s="5" t="s">
        <v>164</v>
      </c>
      <c r="S6" s="5" t="s">
        <v>205</v>
      </c>
      <c r="T6" s="5" t="s">
        <v>133</v>
      </c>
      <c r="U6" s="5" t="s">
        <v>164</v>
      </c>
      <c r="V6" s="76"/>
      <c r="W6" s="11"/>
    </row>
    <row r="7" s="1" customFormat="1" ht="14.25" customHeight="1" spans="1:23">
      <c r="A7" s="55"/>
      <c r="B7" s="10"/>
      <c r="C7" s="63"/>
      <c r="D7" s="64"/>
      <c r="E7" s="61"/>
      <c r="F7" s="62"/>
      <c r="G7" s="5"/>
      <c r="H7" s="5" t="s">
        <v>221</v>
      </c>
      <c r="I7" s="5" t="s">
        <v>222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76"/>
      <c r="W7" s="11"/>
    </row>
    <row r="8" s="1" customFormat="1" ht="14.25" customHeight="1" spans="1:23">
      <c r="A8" s="55"/>
      <c r="B8" s="10"/>
      <c r="C8" s="63"/>
      <c r="D8" s="64"/>
      <c r="E8" s="65"/>
      <c r="F8" s="62"/>
      <c r="G8" s="5" t="s">
        <v>223</v>
      </c>
      <c r="H8" s="5"/>
      <c r="I8" s="5"/>
      <c r="J8" s="52" t="s">
        <v>224</v>
      </c>
      <c r="K8" s="53"/>
      <c r="L8" s="79"/>
      <c r="M8" s="52" t="s">
        <v>225</v>
      </c>
      <c r="N8" s="53"/>
      <c r="O8" s="79"/>
      <c r="P8" s="52" t="s">
        <v>226</v>
      </c>
      <c r="Q8" s="53"/>
      <c r="R8" s="79"/>
      <c r="S8" s="53" t="s">
        <v>227</v>
      </c>
      <c r="T8" s="53"/>
      <c r="U8" s="79"/>
      <c r="V8" s="76"/>
      <c r="W8" s="11"/>
    </row>
    <row r="9" s="1" customFormat="1" ht="14.25" customHeight="1" spans="1:23">
      <c r="A9" s="55"/>
      <c r="B9" s="10"/>
      <c r="C9" s="66"/>
      <c r="D9" s="67"/>
      <c r="E9" s="68"/>
      <c r="F9" s="69"/>
      <c r="G9" s="5" t="s">
        <v>205</v>
      </c>
      <c r="H9" s="5" t="s">
        <v>133</v>
      </c>
      <c r="I9" s="5" t="s">
        <v>164</v>
      </c>
      <c r="J9" s="5" t="s">
        <v>205</v>
      </c>
      <c r="K9" s="5" t="s">
        <v>133</v>
      </c>
      <c r="L9" s="5" t="s">
        <v>164</v>
      </c>
      <c r="M9" s="5" t="s">
        <v>205</v>
      </c>
      <c r="N9" s="5" t="s">
        <v>133</v>
      </c>
      <c r="O9" s="5" t="s">
        <v>164</v>
      </c>
      <c r="P9" s="5" t="s">
        <v>205</v>
      </c>
      <c r="Q9" s="5" t="s">
        <v>133</v>
      </c>
      <c r="R9" s="5" t="s">
        <v>164</v>
      </c>
      <c r="S9" s="5" t="s">
        <v>205</v>
      </c>
      <c r="T9" s="5" t="s">
        <v>133</v>
      </c>
      <c r="U9" s="5" t="s">
        <v>164</v>
      </c>
      <c r="V9" s="76"/>
      <c r="W9" s="11"/>
    </row>
    <row r="10" s="1" customFormat="1" ht="14.25" customHeight="1" spans="1:23">
      <c r="A10" s="55"/>
      <c r="B10" s="11"/>
      <c r="C10" s="70"/>
      <c r="D10" s="71"/>
      <c r="E10" s="72"/>
      <c r="F10" s="73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76"/>
      <c r="W10" s="11"/>
    </row>
    <row r="11" s="1" customFormat="1" ht="14.25" customHeight="1" spans="1:23">
      <c r="A11" s="56" t="s">
        <v>228</v>
      </c>
      <c r="B11" s="56"/>
      <c r="C11" s="74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76" t="s">
        <v>194</v>
      </c>
      <c r="W11" s="11"/>
    </row>
    <row r="12" s="1" customFormat="1" ht="14.25" customHeight="1" spans="1:23">
      <c r="A12" s="75"/>
      <c r="B12" s="76"/>
      <c r="C12" s="74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76"/>
      <c r="W12" s="11"/>
    </row>
    <row r="13" s="1" customFormat="1" ht="14.25" customHeight="1" spans="1:23">
      <c r="A13" s="56" t="s">
        <v>229</v>
      </c>
      <c r="B13" s="76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76" t="s">
        <v>194</v>
      </c>
      <c r="W13" s="11"/>
    </row>
    <row r="14" s="1" customFormat="1" ht="14.25" customHeight="1" spans="1:23">
      <c r="A14" s="75"/>
      <c r="B14" s="75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76"/>
      <c r="W14" s="11"/>
    </row>
    <row r="15" s="1" customFormat="1" ht="14.25" customHeight="1" spans="1:23">
      <c r="A15" s="56" t="s">
        <v>230</v>
      </c>
      <c r="B15" s="56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76" t="s">
        <v>194</v>
      </c>
      <c r="W15" s="11"/>
    </row>
    <row r="16" s="1" customFormat="1" ht="14.25" customHeight="1" spans="1:23">
      <c r="A16" s="75"/>
      <c r="B16" s="76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76"/>
      <c r="W16" s="11"/>
    </row>
    <row r="17" s="1" customFormat="1" ht="14.25" customHeight="1" spans="1:23">
      <c r="A17" s="56" t="s">
        <v>231</v>
      </c>
      <c r="B17" s="76"/>
      <c r="C17" s="11"/>
      <c r="D17" s="11"/>
      <c r="E17" s="11"/>
      <c r="F17" s="11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76" t="s">
        <v>194</v>
      </c>
      <c r="W17" s="10"/>
    </row>
    <row r="18" s="1" customFormat="1" ht="14.25" customHeight="1" spans="1:23">
      <c r="A18" s="75"/>
      <c r="B18" s="75"/>
      <c r="C18" s="11"/>
      <c r="D18" s="11"/>
      <c r="E18" s="11"/>
      <c r="F18" s="11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76"/>
      <c r="W18" s="10"/>
    </row>
    <row r="19" s="1" customFormat="1" ht="14.25" customHeight="1" spans="1:2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</row>
    <row r="20" s="3" customFormat="1" ht="29.25" customHeight="1" spans="1:23">
      <c r="A20" s="17" t="s">
        <v>232</v>
      </c>
      <c r="B20" s="18"/>
      <c r="C20" s="18"/>
      <c r="D20" s="18"/>
      <c r="E20" s="19"/>
      <c r="F20" s="20"/>
      <c r="G20" s="77"/>
      <c r="H20" s="78"/>
      <c r="I20" s="78"/>
      <c r="J20" s="17" t="s">
        <v>233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18"/>
      <c r="W20" s="25"/>
    </row>
    <row r="21" s="1" customFormat="1" ht="73" customHeight="1" spans="1:23">
      <c r="A21" s="21" t="s">
        <v>234</v>
      </c>
      <c r="B21" s="21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</row>
  </sheetData>
  <mergeCells count="52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A20:E20"/>
    <mergeCell ref="F20:G20"/>
    <mergeCell ref="J20:U20"/>
    <mergeCell ref="A21:W21"/>
    <mergeCell ref="A2:A3"/>
    <mergeCell ref="A4:A10"/>
    <mergeCell ref="A11:A12"/>
    <mergeCell ref="A13:A14"/>
    <mergeCell ref="A15:A16"/>
    <mergeCell ref="A17:A18"/>
    <mergeCell ref="B2:B3"/>
    <mergeCell ref="B11:B14"/>
    <mergeCell ref="B15:B18"/>
    <mergeCell ref="C2:C3"/>
    <mergeCell ref="C11:C12"/>
    <mergeCell ref="C13:C14"/>
    <mergeCell ref="C15:C16"/>
    <mergeCell ref="C17:C18"/>
    <mergeCell ref="D2:D3"/>
    <mergeCell ref="D11:D12"/>
    <mergeCell ref="D13:D14"/>
    <mergeCell ref="D15:D16"/>
    <mergeCell ref="D17:D18"/>
    <mergeCell ref="E2:E3"/>
    <mergeCell ref="F2:F3"/>
    <mergeCell ref="F11:F12"/>
    <mergeCell ref="F13:F14"/>
    <mergeCell ref="F15:F16"/>
    <mergeCell ref="F17:F18"/>
    <mergeCell ref="V2:V3"/>
    <mergeCell ref="V4:V10"/>
    <mergeCell ref="V11:V12"/>
    <mergeCell ref="V13:V14"/>
    <mergeCell ref="V15:V16"/>
    <mergeCell ref="V17:V18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workbookViewId="0">
      <selection activeCell="H21" sqref="H21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28" t="s">
        <v>235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="26" customFormat="1" ht="16.5" spans="1:14">
      <c r="A2" s="47" t="s">
        <v>236</v>
      </c>
      <c r="B2" s="48" t="s">
        <v>160</v>
      </c>
      <c r="C2" s="48" t="s">
        <v>161</v>
      </c>
      <c r="D2" s="48" t="s">
        <v>162</v>
      </c>
      <c r="E2" s="48" t="s">
        <v>163</v>
      </c>
      <c r="F2" s="48" t="s">
        <v>164</v>
      </c>
      <c r="G2" s="47" t="s">
        <v>237</v>
      </c>
      <c r="H2" s="47" t="s">
        <v>238</v>
      </c>
      <c r="I2" s="47" t="s">
        <v>239</v>
      </c>
      <c r="J2" s="47" t="s">
        <v>238</v>
      </c>
      <c r="K2" s="47" t="s">
        <v>240</v>
      </c>
      <c r="L2" s="47" t="s">
        <v>238</v>
      </c>
      <c r="M2" s="48" t="s">
        <v>204</v>
      </c>
      <c r="N2" s="48" t="s">
        <v>173</v>
      </c>
    </row>
    <row r="3" spans="1:14">
      <c r="A3" s="3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</row>
    <row r="4" ht="16.5" spans="1:14">
      <c r="A4" s="49" t="s">
        <v>236</v>
      </c>
      <c r="B4" s="50" t="s">
        <v>241</v>
      </c>
      <c r="C4" s="50" t="s">
        <v>205</v>
      </c>
      <c r="D4" s="50" t="s">
        <v>162</v>
      </c>
      <c r="E4" s="48" t="s">
        <v>163</v>
      </c>
      <c r="F4" s="48" t="s">
        <v>164</v>
      </c>
      <c r="G4" s="47" t="s">
        <v>237</v>
      </c>
      <c r="H4" s="47" t="s">
        <v>238</v>
      </c>
      <c r="I4" s="47" t="s">
        <v>239</v>
      </c>
      <c r="J4" s="47" t="s">
        <v>238</v>
      </c>
      <c r="K4" s="47" t="s">
        <v>240</v>
      </c>
      <c r="L4" s="47" t="s">
        <v>238</v>
      </c>
      <c r="M4" s="48" t="s">
        <v>204</v>
      </c>
      <c r="N4" s="48" t="s">
        <v>173</v>
      </c>
    </row>
    <row r="5" spans="1:14">
      <c r="A5" s="3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>
      <c r="A6" s="31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</row>
    <row r="7" spans="1:14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1:14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14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14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="27" customFormat="1" ht="18.75" spans="1:14">
      <c r="A11" s="38" t="s">
        <v>242</v>
      </c>
      <c r="B11" s="39"/>
      <c r="C11" s="39"/>
      <c r="D11" s="40"/>
      <c r="E11" s="41"/>
      <c r="F11" s="51"/>
      <c r="G11" s="42"/>
      <c r="H11" s="51"/>
      <c r="I11" s="38" t="s">
        <v>243</v>
      </c>
      <c r="J11" s="39"/>
      <c r="K11" s="39"/>
      <c r="L11" s="39"/>
      <c r="M11" s="39"/>
      <c r="N11" s="46"/>
    </row>
    <row r="12" ht="16.5" spans="1:14">
      <c r="A12" s="43" t="s">
        <v>244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workbookViewId="0">
      <selection activeCell="F7" sqref="F7"/>
    </sheetView>
  </sheetViews>
  <sheetFormatPr defaultColWidth="9" defaultRowHeight="14.25"/>
  <cols>
    <col min="1" max="1" width="9.1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28" t="s">
        <v>245</v>
      </c>
      <c r="B1" s="28"/>
      <c r="C1" s="28"/>
      <c r="D1" s="28"/>
      <c r="E1" s="28"/>
      <c r="F1" s="28"/>
      <c r="G1" s="28"/>
      <c r="H1" s="28"/>
      <c r="I1" s="28"/>
      <c r="J1" s="28"/>
    </row>
    <row r="2" s="26" customFormat="1" ht="16.5" spans="1:12">
      <c r="A2" s="29" t="s">
        <v>198</v>
      </c>
      <c r="B2" s="30" t="s">
        <v>164</v>
      </c>
      <c r="C2" s="30" t="s">
        <v>160</v>
      </c>
      <c r="D2" s="30" t="s">
        <v>161</v>
      </c>
      <c r="E2" s="30" t="s">
        <v>162</v>
      </c>
      <c r="F2" s="30" t="s">
        <v>163</v>
      </c>
      <c r="G2" s="29" t="s">
        <v>246</v>
      </c>
      <c r="H2" s="29" t="s">
        <v>247</v>
      </c>
      <c r="I2" s="29" t="s">
        <v>248</v>
      </c>
      <c r="J2" s="29" t="s">
        <v>249</v>
      </c>
      <c r="K2" s="30" t="s">
        <v>204</v>
      </c>
      <c r="L2" s="30" t="s">
        <v>173</v>
      </c>
    </row>
    <row r="3" ht="27" spans="1:12">
      <c r="A3" s="31"/>
      <c r="B3" s="11" t="s">
        <v>178</v>
      </c>
      <c r="C3" s="32" t="s">
        <v>180</v>
      </c>
      <c r="D3" s="32" t="s">
        <v>181</v>
      </c>
      <c r="E3" s="32" t="s">
        <v>177</v>
      </c>
      <c r="F3" s="33" t="s">
        <v>182</v>
      </c>
      <c r="G3" s="34" t="s">
        <v>250</v>
      </c>
      <c r="H3" s="35" t="s">
        <v>212</v>
      </c>
      <c r="I3" s="45"/>
      <c r="J3" s="45"/>
      <c r="K3" s="34"/>
      <c r="L3" s="45"/>
    </row>
    <row r="4" spans="1:12">
      <c r="A4" s="31"/>
      <c r="B4" s="34"/>
      <c r="C4" s="36"/>
      <c r="D4" s="34"/>
      <c r="E4" s="37"/>
      <c r="F4" s="34"/>
      <c r="G4" s="34"/>
      <c r="H4" s="35"/>
      <c r="I4" s="45"/>
      <c r="J4" s="45"/>
      <c r="K4" s="34"/>
      <c r="L4" s="45"/>
    </row>
    <row r="5" spans="1:12">
      <c r="A5" s="31"/>
      <c r="B5" s="34"/>
      <c r="C5" s="36"/>
      <c r="D5" s="34"/>
      <c r="E5" s="37"/>
      <c r="F5" s="34"/>
      <c r="G5" s="34"/>
      <c r="H5" s="35"/>
      <c r="I5" s="45"/>
      <c r="J5" s="45"/>
      <c r="K5" s="34"/>
      <c r="L5" s="45"/>
    </row>
    <row r="6" spans="1:12">
      <c r="A6" s="31"/>
      <c r="B6" s="34"/>
      <c r="C6" s="36"/>
      <c r="D6" s="34"/>
      <c r="E6" s="37"/>
      <c r="F6" s="34"/>
      <c r="G6" s="34"/>
      <c r="H6" s="35"/>
      <c r="I6" s="45"/>
      <c r="J6" s="45"/>
      <c r="K6" s="34"/>
      <c r="L6" s="45"/>
    </row>
    <row r="7" spans="1:1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</row>
    <row r="9" spans="1:1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</row>
    <row r="10" spans="1:1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</row>
    <row r="11" s="27" customFormat="1" ht="18.75" spans="1:12">
      <c r="A11" s="38" t="s">
        <v>242</v>
      </c>
      <c r="B11" s="39"/>
      <c r="C11" s="39"/>
      <c r="D11" s="39"/>
      <c r="E11" s="40"/>
      <c r="F11" s="41"/>
      <c r="G11" s="42"/>
      <c r="H11" s="38" t="s">
        <v>243</v>
      </c>
      <c r="I11" s="39"/>
      <c r="J11" s="39"/>
      <c r="K11" s="39"/>
      <c r="L11" s="46"/>
    </row>
    <row r="12" ht="16.5" spans="1:12">
      <c r="A12" s="43" t="s">
        <v>251</v>
      </c>
      <c r="B12" s="43"/>
      <c r="C12" s="44"/>
      <c r="D12" s="44"/>
      <c r="E12" s="44"/>
      <c r="F12" s="44"/>
      <c r="G12" s="44"/>
      <c r="H12" s="44"/>
      <c r="I12" s="44"/>
      <c r="J12" s="44"/>
      <c r="K12" s="44"/>
      <c r="L12" s="44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工作内容</vt:lpstr>
      <vt:lpstr>AQL2.5验货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dcterms:modified xsi:type="dcterms:W3CDTF">2025-06-19T07:51:23Z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KSOReadingLayout">
    <vt:bool>true</vt:bool>
  </property>
  <property fmtid="{D5CDD505-2E9C-101B-9397-08002B2CF9AE}" pid="4" name="ICV">
    <vt:lpwstr>D5FE9B94B8284C29982BC34BF62C4B87</vt:lpwstr>
  </property>
</Properties>
</file>