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尾期" sheetId="11" r:id="rId3"/>
    <sheet name="验货尺寸表" sheetId="12" r:id="rId4"/>
    <sheet name="1.面料验布" sheetId="13" r:id="rId5"/>
    <sheet name="2.面料缩率" sheetId="14" r:id="rId6"/>
    <sheet name="3.面料互染" sheetId="15" r:id="rId7"/>
    <sheet name="4.面料静水压" sheetId="16" r:id="rId8"/>
    <sheet name="5.特殊工艺测试" sheetId="17" r:id="rId9"/>
    <sheet name="6.织带类缩率测试" sheetId="18" r:id="rId10"/>
  </sheets>
  <definedNames>
    <definedName name="_xlnm.Print_Area" localSheetId="2">尾期!$A$1:$K$42</definedName>
    <definedName name="_xlnm.Print_Area" localSheetId="3">验货尺寸表!$A$1:$Z$26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<sst xmlns="http://schemas.openxmlformats.org/spreadsheetml/2006/main" count="478" uniqueCount="265">
  <si>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</si>
  <si>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</si>
  <si>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</si>
  <si>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</si>
  <si>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</si>
  <si>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</si>
  <si>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</si>
  <si>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</si>
  <si>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</si>
  <si>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</si>
  <si>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</si>
  <si>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</si>
  <si>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</si>
  <si>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</si>
  <si>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</si>
  <si>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</si>
  <si>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</si>
  <si>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</si>
  <si>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</si>
  <si>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</si>
  <si>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</si>
  <si>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</si>
  <si>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</si>
  <si>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</si>
  <si>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</si>
  <si>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</si>
  <si>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</si>
  <si>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</si>
  <si>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</si>
  <si>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</si>
  <si>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</si>
  <si>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</si>
  <si>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</si>
  <si>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</si>
  <si>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</si>
  <si>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</si>
  <si>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</si>
  <si>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</si>
  <si>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</si>
  <si>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</si>
  <si>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</si>
  <si>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</si>
  <si>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</si>
  <si>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</si>
  <si>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</si>
  <si>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</si>
  <si>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</si>
  <si>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</si>
  <si>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</si>
  <si>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</si>
  <si>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</si>
  <si>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</si>
  <si>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</si>
  <si>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</si>
  <si>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</si>
  <si>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ODM</t>
  </si>
  <si>
    <t>款号</t>
  </si>
  <si>
    <t>QAMJ93723</t>
  </si>
  <si>
    <t>产品名称</t>
  </si>
  <si>
    <t>中学男生长裤</t>
  </si>
  <si>
    <t>生产工厂</t>
  </si>
  <si>
    <t>海天梦工厂</t>
  </si>
  <si>
    <t>订单数量</t>
  </si>
  <si>
    <t>合同日期</t>
  </si>
  <si>
    <t>2025.7.20</t>
  </si>
  <si>
    <t>检验资料确认</t>
  </si>
  <si>
    <t>色/号型数</t>
  </si>
  <si>
    <t>1--4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</si>
  <si>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</si>
  <si>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</si>
  <si>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</si>
  <si>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</si>
  <si>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</si>
  <si>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</si>
  <si>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</si>
  <si>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</si>
  <si>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</si>
  <si>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</si>
  <si>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</si>
  <si>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</si>
  <si>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</si>
  <si>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</si>
  <si>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</si>
  <si>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</si>
  <si>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</si>
  <si>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</si>
  <si>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</si>
  <si>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</si>
  <si>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</si>
  <si>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</si>
  <si>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</si>
  <si>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</si>
  <si>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</si>
  <si>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</si>
  <si>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</si>
  <si>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</si>
  <si>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</si>
  <si>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</si>
  <si>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</si>
  <si>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</si>
  <si>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</si>
  <si>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</si>
  <si>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</si>
  <si>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</si>
  <si>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</si>
  <si>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</si>
  <si>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②检验明细：抽箱检验：1.5.8.10</t>
  </si>
  <si>
    <t>②规格异常情况</t>
  </si>
  <si>
    <t>情况说明：</t>
  </si>
  <si>
    <t xml:space="preserve">【问题点描述】  </t>
  </si>
  <si>
    <t>轻微</t>
  </si>
  <si>
    <t>1.口袋枣打到捆条上</t>
  </si>
  <si>
    <t>2.脚口坎车宽窄</t>
  </si>
  <si>
    <t>3.线头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</si>
  <si>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</si>
  <si>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</si>
  <si>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</si>
  <si>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</si>
  <si>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</si>
  <si>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</si>
  <si>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</si>
  <si>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</si>
  <si>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</si>
  <si>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</si>
  <si>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</si>
  <si>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</si>
  <si>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洪庆云</t>
  </si>
  <si>
    <t>查验时间</t>
  </si>
  <si>
    <t>2025.6.12</t>
  </si>
  <si>
    <t>工厂负责人</t>
  </si>
  <si>
    <t>刘国发</t>
  </si>
  <si>
    <t>QC规格测量表</t>
  </si>
  <si>
    <t>品名</t>
  </si>
  <si>
    <r>
      <rPr>
        <b/>
        <sz val="11"/>
        <rFont val="ＭＳ Ｐゴシック"/>
        <charset val="134"/>
      </rPr>
      <t>中学男生</t>
    </r>
    <r>
      <rPr>
        <b/>
        <sz val="11"/>
        <rFont val="宋体"/>
        <charset val="134"/>
      </rPr>
      <t>长裤</t>
    </r>
  </si>
  <si>
    <t xml:space="preserve">梦工厂 </t>
  </si>
  <si>
    <t>身高</t>
  </si>
  <si>
    <t>公差</t>
  </si>
  <si>
    <t>腰围平量</t>
  </si>
  <si>
    <t>±2</t>
  </si>
  <si>
    <t>0/0</t>
  </si>
  <si>
    <t>-0.5/-0.5</t>
  </si>
  <si>
    <t>裤长</t>
  </si>
  <si>
    <t>0.5/0.5</t>
  </si>
  <si>
    <t>1/0.5</t>
  </si>
  <si>
    <t>1/0.6</t>
  </si>
  <si>
    <t>大腿围</t>
  </si>
  <si>
    <t>±0.5</t>
  </si>
  <si>
    <t>0/0.5</t>
  </si>
  <si>
    <t>0.7/0.5</t>
  </si>
  <si>
    <t>中腿围/2</t>
  </si>
  <si>
    <t>-0.5/0</t>
  </si>
  <si>
    <t>-0.6/0</t>
  </si>
  <si>
    <t>-0.2/-0.2</t>
  </si>
  <si>
    <t>-0.4/0</t>
  </si>
  <si>
    <t>脚口/2</t>
  </si>
  <si>
    <t>0/-0.3</t>
  </si>
  <si>
    <t>-0.3/0</t>
  </si>
  <si>
    <t>口袋长/(平量）</t>
  </si>
  <si>
    <t>0.3/0</t>
  </si>
  <si>
    <t>腰宽</t>
  </si>
  <si>
    <t xml:space="preserve">     初期请洗测2-3件，有问题的另加测量数量。</t>
  </si>
  <si>
    <t>验货时间：2025.6.12</t>
  </si>
  <si>
    <t>跟单QC:洪庆云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</si>
  <si>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</si>
  <si>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</si>
  <si>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</si>
  <si>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</si>
  <si>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</si>
  <si>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</si>
  <si>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</si>
  <si>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</si>
  <si>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</si>
  <si>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</si>
  <si>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</si>
  <si>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</si>
  <si>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</si>
  <si>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</si>
  <si>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</si>
  <si>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</si>
  <si>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</si>
  <si>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</si>
  <si>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23WDM80112D-1</t>
  </si>
  <si>
    <t>15SS-110珠地布</t>
  </si>
  <si>
    <t>藏蓝</t>
  </si>
  <si>
    <t>海天</t>
  </si>
  <si>
    <t>YES</t>
  </si>
  <si>
    <t>白色</t>
  </si>
  <si>
    <t>制表时间：2025.5.20</t>
  </si>
  <si>
    <t>测试人签名：黄加新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</si>
  <si>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</si>
  <si>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</si>
  <si>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</si>
  <si>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</si>
  <si>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</si>
  <si>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</si>
  <si>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</si>
  <si>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</si>
  <si>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</si>
  <si>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OK</t>
  </si>
  <si>
    <t>测试人签名：小王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</si>
  <si>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</si>
  <si>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</si>
  <si>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</si>
  <si>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</si>
  <si>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</si>
  <si>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</si>
  <si>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</si>
  <si>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</si>
  <si>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</si>
  <si>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</si>
  <si>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</si>
  <si>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宝绅</t>
  </si>
  <si>
    <t>主唛/尺码唛</t>
  </si>
  <si>
    <t>川海</t>
  </si>
  <si>
    <t>织唛</t>
  </si>
  <si>
    <t>常美</t>
  </si>
  <si>
    <t>印花</t>
  </si>
  <si>
    <t>美彩</t>
  </si>
  <si>
    <t>扁机</t>
  </si>
  <si>
    <t>隆安</t>
  </si>
  <si>
    <t>物料6</t>
  </si>
  <si>
    <t>物料7</t>
  </si>
  <si>
    <t>物料8</t>
  </si>
  <si>
    <t>物料9</t>
  </si>
  <si>
    <t>物料10</t>
  </si>
  <si>
    <t>松紧带</t>
  </si>
  <si>
    <t>泰丰</t>
  </si>
  <si>
    <t>腰绳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</si>
  <si>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</si>
  <si>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</si>
  <si>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</si>
  <si>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</si>
  <si>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</si>
  <si>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</si>
  <si>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</si>
  <si>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</si>
  <si>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</si>
  <si>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制表时间：2025.5.22</t>
  </si>
  <si>
    <t>测试人签名：小许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</si>
  <si>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</si>
  <si>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</si>
  <si>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</si>
  <si>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</si>
  <si>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</si>
  <si>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</si>
  <si>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</si>
  <si>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</si>
  <si>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</si>
  <si>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</si>
  <si>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</si>
  <si>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</si>
  <si>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</si>
  <si>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</si>
  <si>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</si>
  <si>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</si>
  <si>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23WDM80118D</t>
  </si>
  <si>
    <t>珠地布</t>
  </si>
  <si>
    <t>深海蓝</t>
  </si>
  <si>
    <t>主身</t>
  </si>
  <si>
    <t>制表时间：2025.5.28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</si>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</sst>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1"/>
      <name val="ＭＳ Ｐゴシック"/>
      <charset val="134"/>
    </font>
    <font>
      <sz val="12"/>
      <name val="黑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10" borderId="4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43" fillId="0" borderId="48" applyNumberFormat="0" applyFill="0" applyAlignment="0" applyProtection="0">
      <alignment vertical="center"/>
    </xf>
    <xf numFmtId="0" fontId="44" fillId="0" borderId="4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50" applyNumberFormat="0" applyAlignment="0" applyProtection="0">
      <alignment vertical="center"/>
    </xf>
    <xf numFmtId="0" fontId="46" fillId="12" borderId="51" applyNumberFormat="0" applyAlignment="0" applyProtection="0">
      <alignment vertical="center"/>
    </xf>
    <xf numFmtId="0" fontId="47" fillId="12" borderId="50" applyNumberFormat="0" applyAlignment="0" applyProtection="0">
      <alignment vertical="center"/>
    </xf>
    <xf numFmtId="0" fontId="48" fillId="13" borderId="52" applyNumberFormat="0" applyAlignment="0" applyProtection="0">
      <alignment vertical="center"/>
    </xf>
    <xf numFmtId="0" fontId="49" fillId="0" borderId="53" applyNumberFormat="0" applyFill="0" applyAlignment="0" applyProtection="0">
      <alignment vertical="center"/>
    </xf>
    <xf numFmtId="0" fontId="50" fillId="0" borderId="54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</cellStyleXfs>
  <cellXfs count="24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6" fillId="0" borderId="0" xfId="49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/>
    </xf>
    <xf numFmtId="0" fontId="6" fillId="0" borderId="5" xfId="49" applyBorder="1" applyAlignment="1">
      <alignment horizontal="center" vertical="center" wrapText="1"/>
    </xf>
    <xf numFmtId="0" fontId="6" fillId="0" borderId="6" xfId="49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2" xfId="0" applyBorder="1"/>
    <xf numFmtId="0" fontId="10" fillId="4" borderId="10" xfId="0" applyFont="1" applyFill="1" applyBorder="1" applyAlignment="1">
      <alignment horizontal="left"/>
    </xf>
    <xf numFmtId="0" fontId="1" fillId="0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49" fontId="0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/>
    </xf>
    <xf numFmtId="0" fontId="0" fillId="0" borderId="2" xfId="0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0" xfId="54" applyFont="1" applyFill="1" applyBorder="1" applyAlignment="1"/>
    <xf numFmtId="0" fontId="15" fillId="0" borderId="0" xfId="54" applyFont="1" applyFill="1" applyAlignment="1"/>
    <xf numFmtId="0" fontId="15" fillId="5" borderId="0" xfId="54" applyFont="1" applyFill="1"/>
    <xf numFmtId="0" fontId="16" fillId="0" borderId="13" xfId="54" applyFont="1" applyFill="1" applyBorder="1" applyAlignment="1">
      <alignment horizontal="center" vertical="top"/>
    </xf>
    <xf numFmtId="0" fontId="15" fillId="0" borderId="13" xfId="54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/>
    </xf>
    <xf numFmtId="0" fontId="18" fillId="0" borderId="14" xfId="53" applyFont="1" applyFill="1" applyBorder="1" applyAlignment="1">
      <alignment vertical="center"/>
    </xf>
    <xf numFmtId="0" fontId="19" fillId="0" borderId="15" xfId="0" applyFont="1" applyFill="1" applyBorder="1" applyAlignment="1">
      <alignment horizontal="center"/>
    </xf>
    <xf numFmtId="0" fontId="0" fillId="0" borderId="2" xfId="61" applyFont="1" applyFill="1" applyBorder="1" applyAlignment="1">
      <alignment vertical="center"/>
    </xf>
    <xf numFmtId="0" fontId="20" fillId="0" borderId="2" xfId="60" applyFont="1" applyBorder="1" applyAlignment="1">
      <alignment horizontal="center"/>
    </xf>
    <xf numFmtId="0" fontId="21" fillId="0" borderId="2" xfId="61" applyFont="1" applyFill="1" applyBorder="1" applyAlignment="1">
      <alignment horizontal="center" vertical="center"/>
    </xf>
    <xf numFmtId="0" fontId="0" fillId="0" borderId="2" xfId="61" applyFont="1" applyFill="1" applyBorder="1" applyAlignment="1">
      <alignment horizontal="center" vertical="center"/>
    </xf>
    <xf numFmtId="0" fontId="20" fillId="0" borderId="7" xfId="50" applyFont="1" applyBorder="1">
      <alignment vertical="center"/>
    </xf>
    <xf numFmtId="0" fontId="20" fillId="0" borderId="2" xfId="57" applyFont="1" applyBorder="1" applyAlignment="1">
      <alignment horizontal="center" vertical="center"/>
    </xf>
    <xf numFmtId="0" fontId="20" fillId="6" borderId="7" xfId="50" applyFont="1" applyFill="1" applyBorder="1">
      <alignment vertical="center"/>
    </xf>
    <xf numFmtId="0" fontId="20" fillId="6" borderId="2" xfId="57" applyFont="1" applyFill="1" applyBorder="1" applyAlignment="1">
      <alignment horizontal="center" vertical="center"/>
    </xf>
    <xf numFmtId="0" fontId="0" fillId="6" borderId="2" xfId="61" applyFont="1" applyFill="1" applyBorder="1" applyAlignment="1">
      <alignment horizontal="center" vertical="center"/>
    </xf>
    <xf numFmtId="0" fontId="21" fillId="6" borderId="2" xfId="61" applyFont="1" applyFill="1" applyBorder="1" applyAlignment="1">
      <alignment horizontal="center" vertical="center"/>
    </xf>
    <xf numFmtId="0" fontId="22" fillId="5" borderId="0" xfId="54" applyFont="1" applyFill="1"/>
    <xf numFmtId="0" fontId="0" fillId="5" borderId="0" xfId="55" applyFont="1" applyFill="1">
      <alignment vertical="center"/>
    </xf>
    <xf numFmtId="0" fontId="15" fillId="0" borderId="0" xfId="54" applyFont="1" applyFill="1" applyBorder="1" applyAlignment="1">
      <alignment horizontal="center" vertical="top"/>
    </xf>
    <xf numFmtId="0" fontId="15" fillId="0" borderId="14" xfId="54" applyFont="1" applyFill="1" applyBorder="1" applyAlignment="1">
      <alignment horizontal="center"/>
    </xf>
    <xf numFmtId="0" fontId="18" fillId="0" borderId="14" xfId="53" applyFont="1" applyFill="1" applyBorder="1" applyAlignment="1">
      <alignment horizontal="left" vertical="center"/>
    </xf>
    <xf numFmtId="0" fontId="23" fillId="0" borderId="2" xfId="53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49" fontId="24" fillId="0" borderId="2" xfId="52" applyNumberFormat="1" applyFont="1" applyFill="1" applyBorder="1" applyAlignment="1">
      <alignment horizontal="right" vertical="center"/>
    </xf>
    <xf numFmtId="49" fontId="25" fillId="0" borderId="2" xfId="52" applyNumberFormat="1" applyFont="1" applyFill="1" applyBorder="1" applyAlignment="1">
      <alignment horizontal="right" vertical="center"/>
    </xf>
    <xf numFmtId="0" fontId="15" fillId="0" borderId="0" xfId="54" applyFont="1" applyFill="1" applyAlignment="1">
      <alignment horizontal="center"/>
    </xf>
    <xf numFmtId="49" fontId="13" fillId="0" borderId="2" xfId="55" applyNumberFormat="1" applyFont="1" applyFill="1" applyBorder="1" applyAlignment="1">
      <alignment horizontal="right" vertical="center"/>
    </xf>
    <xf numFmtId="49" fontId="26" fillId="0" borderId="2" xfId="55" applyNumberFormat="1" applyFont="1" applyFill="1" applyBorder="1" applyAlignment="1">
      <alignment horizontal="right" vertical="center"/>
    </xf>
    <xf numFmtId="49" fontId="26" fillId="0" borderId="2" xfId="54" applyNumberFormat="1" applyFont="1" applyFill="1" applyBorder="1" applyAlignment="1" applyProtection="1">
      <alignment horizontal="right" vertical="center"/>
    </xf>
    <xf numFmtId="14" fontId="22" fillId="5" borderId="0" xfId="54" applyNumberFormat="1" applyFont="1" applyFill="1"/>
    <xf numFmtId="0" fontId="27" fillId="0" borderId="0" xfId="53" applyFill="1" applyAlignment="1">
      <alignment horizontal="left" vertical="center"/>
    </xf>
    <xf numFmtId="0" fontId="27" fillId="0" borderId="0" xfId="53" applyFill="1" applyBorder="1" applyAlignment="1">
      <alignment horizontal="left" vertical="center"/>
    </xf>
    <xf numFmtId="0" fontId="27" fillId="0" borderId="0" xfId="53" applyFont="1" applyFill="1" applyAlignment="1">
      <alignment horizontal="left" vertical="center"/>
    </xf>
    <xf numFmtId="0" fontId="28" fillId="0" borderId="15" xfId="53" applyFont="1" applyFill="1" applyBorder="1" applyAlignment="1">
      <alignment horizontal="center" vertical="top"/>
    </xf>
    <xf numFmtId="0" fontId="29" fillId="0" borderId="16" xfId="53" applyFont="1" applyFill="1" applyBorder="1" applyAlignment="1">
      <alignment horizontal="left" vertical="center"/>
    </xf>
    <xf numFmtId="0" fontId="25" fillId="0" borderId="17" xfId="53" applyFont="1" applyFill="1" applyBorder="1" applyAlignment="1">
      <alignment horizontal="center" vertical="center"/>
    </xf>
    <xf numFmtId="0" fontId="29" fillId="0" borderId="17" xfId="53" applyFont="1" applyFill="1" applyBorder="1" applyAlignment="1">
      <alignment horizontal="center" vertical="center"/>
    </xf>
    <xf numFmtId="0" fontId="25" fillId="0" borderId="18" xfId="53" applyFont="1" applyBorder="1" applyAlignment="1">
      <alignment horizontal="left" vertical="center"/>
    </xf>
    <xf numFmtId="0" fontId="25" fillId="0" borderId="19" xfId="53" applyFont="1" applyBorder="1" applyAlignment="1">
      <alignment horizontal="left" vertical="center"/>
    </xf>
    <xf numFmtId="0" fontId="29" fillId="0" borderId="17" xfId="53" applyFont="1" applyFill="1" applyBorder="1" applyAlignment="1">
      <alignment vertical="center"/>
    </xf>
    <xf numFmtId="0" fontId="30" fillId="0" borderId="2" xfId="0" applyFont="1" applyFill="1" applyBorder="1" applyAlignment="1"/>
    <xf numFmtId="0" fontId="29" fillId="0" borderId="20" xfId="53" applyFont="1" applyFill="1" applyBorder="1" applyAlignment="1">
      <alignment vertical="center"/>
    </xf>
    <xf numFmtId="0" fontId="25" fillId="0" borderId="18" xfId="53" applyFont="1" applyFill="1" applyBorder="1" applyAlignment="1">
      <alignment horizontal="center" vertical="center"/>
    </xf>
    <xf numFmtId="0" fontId="29" fillId="0" borderId="18" xfId="53" applyFont="1" applyFill="1" applyBorder="1" applyAlignment="1">
      <alignment vertical="center"/>
    </xf>
    <xf numFmtId="58" fontId="13" fillId="0" borderId="18" xfId="53" applyNumberFormat="1" applyFont="1" applyFill="1" applyBorder="1" applyAlignment="1">
      <alignment horizontal="center" vertical="center"/>
    </xf>
    <xf numFmtId="0" fontId="13" fillId="0" borderId="18" xfId="53" applyFont="1" applyFill="1" applyBorder="1" applyAlignment="1">
      <alignment horizontal="center" vertical="center"/>
    </xf>
    <xf numFmtId="0" fontId="29" fillId="0" borderId="18" xfId="53" applyFont="1" applyFill="1" applyBorder="1" applyAlignment="1">
      <alignment horizontal="center" vertical="center"/>
    </xf>
    <xf numFmtId="0" fontId="29" fillId="0" borderId="20" xfId="53" applyFont="1" applyFill="1" applyBorder="1" applyAlignment="1">
      <alignment horizontal="left" vertical="center"/>
    </xf>
    <xf numFmtId="58" fontId="25" fillId="0" borderId="18" xfId="53" applyNumberFormat="1" applyFont="1" applyFill="1" applyBorder="1" applyAlignment="1">
      <alignment horizontal="right" vertical="center"/>
    </xf>
    <xf numFmtId="0" fontId="25" fillId="0" borderId="18" xfId="53" applyFont="1" applyFill="1" applyBorder="1" applyAlignment="1">
      <alignment horizontal="right" vertical="center"/>
    </xf>
    <xf numFmtId="0" fontId="29" fillId="0" borderId="18" xfId="53" applyFont="1" applyFill="1" applyBorder="1" applyAlignment="1">
      <alignment horizontal="left" vertical="center"/>
    </xf>
    <xf numFmtId="0" fontId="29" fillId="0" borderId="21" xfId="53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9" fillId="0" borderId="22" xfId="53" applyFont="1" applyFill="1" applyBorder="1" applyAlignment="1">
      <alignment vertical="center"/>
    </xf>
    <xf numFmtId="0" fontId="13" fillId="0" borderId="22" xfId="53" applyFont="1" applyFill="1" applyBorder="1" applyAlignment="1">
      <alignment vertical="center"/>
    </xf>
    <xf numFmtId="0" fontId="29" fillId="0" borderId="22" xfId="53" applyFont="1" applyFill="1" applyBorder="1" applyAlignment="1">
      <alignment horizontal="left" vertical="center"/>
    </xf>
    <xf numFmtId="0" fontId="29" fillId="0" borderId="0" xfId="53" applyFont="1" applyFill="1" applyBorder="1" applyAlignment="1">
      <alignment vertical="center"/>
    </xf>
    <xf numFmtId="0" fontId="13" fillId="0" borderId="0" xfId="53" applyFont="1" applyFill="1" applyBorder="1" applyAlignment="1">
      <alignment vertical="center"/>
    </xf>
    <xf numFmtId="0" fontId="13" fillId="0" borderId="0" xfId="53" applyFont="1" applyFill="1" applyAlignment="1">
      <alignment horizontal="left" vertical="center"/>
    </xf>
    <xf numFmtId="0" fontId="29" fillId="0" borderId="16" xfId="53" applyFont="1" applyFill="1" applyBorder="1" applyAlignment="1">
      <alignment vertical="center"/>
    </xf>
    <xf numFmtId="0" fontId="13" fillId="0" borderId="23" xfId="53" applyFont="1" applyFill="1" applyBorder="1" applyAlignment="1">
      <alignment horizontal="center" vertical="center"/>
    </xf>
    <xf numFmtId="0" fontId="13" fillId="0" borderId="24" xfId="53" applyFont="1" applyFill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3" fillId="0" borderId="18" xfId="53" applyFont="1" applyFill="1" applyBorder="1" applyAlignment="1">
      <alignment vertical="center"/>
    </xf>
    <xf numFmtId="0" fontId="13" fillId="0" borderId="25" xfId="53" applyFont="1" applyFill="1" applyBorder="1" applyAlignment="1">
      <alignment horizontal="center" vertical="center"/>
    </xf>
    <xf numFmtId="0" fontId="13" fillId="0" borderId="26" xfId="53" applyFont="1" applyFill="1" applyBorder="1" applyAlignment="1">
      <alignment horizontal="center" vertical="center"/>
    </xf>
    <xf numFmtId="0" fontId="31" fillId="0" borderId="27" xfId="53" applyFont="1" applyFill="1" applyBorder="1" applyAlignment="1">
      <alignment horizontal="left" vertical="center"/>
    </xf>
    <xf numFmtId="0" fontId="31" fillId="0" borderId="26" xfId="53" applyFont="1" applyFill="1" applyBorder="1" applyAlignment="1">
      <alignment horizontal="left" vertical="center"/>
    </xf>
    <xf numFmtId="0" fontId="13" fillId="0" borderId="22" xfId="53" applyFont="1" applyFill="1" applyBorder="1" applyAlignment="1">
      <alignment horizontal="left" vertical="center"/>
    </xf>
    <xf numFmtId="0" fontId="13" fillId="0" borderId="0" xfId="53" applyFont="1" applyFill="1" applyBorder="1" applyAlignment="1">
      <alignment horizontal="left" vertical="center"/>
    </xf>
    <xf numFmtId="0" fontId="29" fillId="0" borderId="17" xfId="53" applyFont="1" applyFill="1" applyBorder="1" applyAlignment="1">
      <alignment horizontal="left" vertical="center"/>
    </xf>
    <xf numFmtId="0" fontId="13" fillId="0" borderId="20" xfId="53" applyFont="1" applyFill="1" applyBorder="1" applyAlignment="1">
      <alignment horizontal="left" vertical="center"/>
    </xf>
    <xf numFmtId="0" fontId="13" fillId="0" borderId="27" xfId="53" applyFont="1" applyFill="1" applyBorder="1" applyAlignment="1">
      <alignment horizontal="left" vertical="center"/>
    </xf>
    <xf numFmtId="0" fontId="13" fillId="0" borderId="26" xfId="53" applyFont="1" applyFill="1" applyBorder="1" applyAlignment="1">
      <alignment horizontal="left" vertical="center"/>
    </xf>
    <xf numFmtId="0" fontId="13" fillId="0" borderId="20" xfId="53" applyFont="1" applyFill="1" applyBorder="1" applyAlignment="1">
      <alignment horizontal="left" vertical="center" wrapText="1"/>
    </xf>
    <xf numFmtId="0" fontId="13" fillId="0" borderId="18" xfId="53" applyFont="1" applyFill="1" applyBorder="1" applyAlignment="1">
      <alignment horizontal="left" vertical="center" wrapText="1"/>
    </xf>
    <xf numFmtId="0" fontId="29" fillId="0" borderId="21" xfId="53" applyFont="1" applyFill="1" applyBorder="1" applyAlignment="1">
      <alignment horizontal="left" vertical="center"/>
    </xf>
    <xf numFmtId="0" fontId="27" fillId="0" borderId="22" xfId="53" applyFill="1" applyBorder="1" applyAlignment="1">
      <alignment horizontal="center" vertical="center"/>
    </xf>
    <xf numFmtId="0" fontId="29" fillId="0" borderId="28" xfId="53" applyFont="1" applyFill="1" applyBorder="1" applyAlignment="1">
      <alignment horizontal="center" vertical="center"/>
    </xf>
    <xf numFmtId="0" fontId="29" fillId="0" borderId="29" xfId="53" applyFont="1" applyFill="1" applyBorder="1" applyAlignment="1">
      <alignment horizontal="left" vertical="center"/>
    </xf>
    <xf numFmtId="0" fontId="29" fillId="0" borderId="24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7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right" vertical="center" wrapText="1"/>
    </xf>
    <xf numFmtId="0" fontId="27" fillId="0" borderId="26" xfId="53" applyFont="1" applyFill="1" applyBorder="1" applyAlignment="1">
      <alignment horizontal="right" vertical="center" wrapText="1"/>
    </xf>
    <xf numFmtId="0" fontId="32" fillId="0" borderId="27" xfId="53" applyFont="1" applyFill="1" applyBorder="1" applyAlignment="1">
      <alignment horizontal="left" vertical="center"/>
    </xf>
    <xf numFmtId="0" fontId="13" fillId="0" borderId="30" xfId="53" applyFont="1" applyFill="1" applyBorder="1" applyAlignment="1">
      <alignment horizontal="left" vertical="center"/>
    </xf>
    <xf numFmtId="0" fontId="13" fillId="0" borderId="31" xfId="53" applyFont="1" applyFill="1" applyBorder="1" applyAlignment="1">
      <alignment horizontal="left" vertical="center"/>
    </xf>
    <xf numFmtId="0" fontId="31" fillId="0" borderId="16" xfId="53" applyFont="1" applyFill="1" applyBorder="1" applyAlignment="1">
      <alignment horizontal="left" vertical="center"/>
    </xf>
    <xf numFmtId="0" fontId="31" fillId="0" borderId="17" xfId="53" applyFont="1" applyFill="1" applyBorder="1" applyAlignment="1">
      <alignment horizontal="left" vertical="center"/>
    </xf>
    <xf numFmtId="0" fontId="29" fillId="0" borderId="25" xfId="53" applyFont="1" applyFill="1" applyBorder="1" applyAlignment="1">
      <alignment horizontal="left" vertical="center"/>
    </xf>
    <xf numFmtId="0" fontId="29" fillId="0" borderId="32" xfId="53" applyFont="1" applyFill="1" applyBorder="1" applyAlignment="1">
      <alignment horizontal="left" vertical="center"/>
    </xf>
    <xf numFmtId="0" fontId="13" fillId="0" borderId="22" xfId="53" applyFont="1" applyFill="1" applyBorder="1" applyAlignment="1">
      <alignment horizontal="center" vertical="center"/>
    </xf>
    <xf numFmtId="58" fontId="13" fillId="0" borderId="22" xfId="53" applyNumberFormat="1" applyFont="1" applyFill="1" applyBorder="1" applyAlignment="1">
      <alignment vertical="center"/>
    </xf>
    <xf numFmtId="0" fontId="29" fillId="0" borderId="22" xfId="53" applyFont="1" applyFill="1" applyBorder="1" applyAlignment="1">
      <alignment horizontal="center" vertical="center"/>
    </xf>
    <xf numFmtId="0" fontId="13" fillId="0" borderId="17" xfId="53" applyFont="1" applyFill="1" applyBorder="1" applyAlignment="1">
      <alignment horizontal="center" vertical="center"/>
    </xf>
    <xf numFmtId="0" fontId="13" fillId="0" borderId="33" xfId="53" applyFont="1" applyFill="1" applyBorder="1" applyAlignment="1">
      <alignment horizontal="center" vertical="center"/>
    </xf>
    <xf numFmtId="0" fontId="29" fillId="0" borderId="19" xfId="53" applyFont="1" applyFill="1" applyBorder="1" applyAlignment="1">
      <alignment horizontal="center" vertical="center"/>
    </xf>
    <xf numFmtId="0" fontId="13" fillId="0" borderId="19" xfId="53" applyFont="1" applyFill="1" applyBorder="1" applyAlignment="1">
      <alignment horizontal="left" vertical="center"/>
    </xf>
    <xf numFmtId="0" fontId="13" fillId="0" borderId="34" xfId="53" applyFont="1" applyFill="1" applyBorder="1" applyAlignment="1">
      <alignment horizontal="left" vertical="center"/>
    </xf>
    <xf numFmtId="0" fontId="13" fillId="0" borderId="35" xfId="53" applyFont="1" applyFill="1" applyBorder="1" applyAlignment="1">
      <alignment horizontal="center" vertical="center"/>
    </xf>
    <xf numFmtId="0" fontId="13" fillId="0" borderId="36" xfId="53" applyFont="1" applyFill="1" applyBorder="1" applyAlignment="1">
      <alignment horizontal="center" vertical="center"/>
    </xf>
    <xf numFmtId="0" fontId="31" fillId="0" borderId="36" xfId="53" applyFont="1" applyFill="1" applyBorder="1" applyAlignment="1">
      <alignment horizontal="left" vertical="center"/>
    </xf>
    <xf numFmtId="0" fontId="29" fillId="0" borderId="33" xfId="53" applyFont="1" applyFill="1" applyBorder="1" applyAlignment="1">
      <alignment horizontal="left" vertical="center"/>
    </xf>
    <xf numFmtId="0" fontId="29" fillId="0" borderId="19" xfId="53" applyFont="1" applyFill="1" applyBorder="1" applyAlignment="1">
      <alignment horizontal="left" vertical="center"/>
    </xf>
    <xf numFmtId="0" fontId="13" fillId="0" borderId="36" xfId="53" applyFont="1" applyFill="1" applyBorder="1" applyAlignment="1">
      <alignment horizontal="left" vertical="center"/>
    </xf>
    <xf numFmtId="0" fontId="13" fillId="0" borderId="19" xfId="53" applyFont="1" applyFill="1" applyBorder="1" applyAlignment="1">
      <alignment horizontal="left" vertical="center" wrapText="1"/>
    </xf>
    <xf numFmtId="0" fontId="27" fillId="0" borderId="34" xfId="53" applyFill="1" applyBorder="1" applyAlignment="1">
      <alignment horizontal="center" vertical="center"/>
    </xf>
    <xf numFmtId="0" fontId="29" fillId="0" borderId="35" xfId="53" applyFont="1" applyFill="1" applyBorder="1" applyAlignment="1">
      <alignment vertical="center"/>
    </xf>
    <xf numFmtId="0" fontId="27" fillId="0" borderId="36" xfId="53" applyFont="1" applyFill="1" applyBorder="1" applyAlignment="1">
      <alignment horizontal="left" vertical="center"/>
    </xf>
    <xf numFmtId="0" fontId="27" fillId="0" borderId="36" xfId="53" applyFont="1" applyFill="1" applyBorder="1" applyAlignment="1">
      <alignment horizontal="left" vertical="center" wrapText="1"/>
    </xf>
    <xf numFmtId="0" fontId="13" fillId="0" borderId="37" xfId="53" applyFont="1" applyFill="1" applyBorder="1" applyAlignment="1">
      <alignment horizontal="left" vertical="center"/>
    </xf>
    <xf numFmtId="0" fontId="31" fillId="0" borderId="33" xfId="53" applyFont="1" applyFill="1" applyBorder="1" applyAlignment="1">
      <alignment horizontal="left" vertical="center"/>
    </xf>
    <xf numFmtId="0" fontId="13" fillId="0" borderId="34" xfId="53" applyFont="1" applyFill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4" fillId="0" borderId="40" xfId="0" applyFont="1" applyBorder="1"/>
    <xf numFmtId="0" fontId="34" fillId="0" borderId="2" xfId="0" applyFont="1" applyBorder="1"/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2" xfId="0" applyFont="1" applyFill="1" applyBorder="1"/>
    <xf numFmtId="0" fontId="0" fillId="0" borderId="40" xfId="0" applyBorder="1"/>
    <xf numFmtId="0" fontId="0" fillId="7" borderId="2" xfId="0" applyFill="1" applyBorder="1"/>
    <xf numFmtId="0" fontId="0" fillId="0" borderId="41" xfId="0" applyBorder="1"/>
    <xf numFmtId="0" fontId="0" fillId="0" borderId="42" xfId="0" applyBorder="1"/>
    <xf numFmtId="0" fontId="0" fillId="7" borderId="42" xfId="0" applyFill="1" applyBorder="1"/>
    <xf numFmtId="0" fontId="0" fillId="8" borderId="0" xfId="0" applyFill="1"/>
    <xf numFmtId="0" fontId="33" fillId="0" borderId="4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/>
    <xf numFmtId="0" fontId="0" fillId="0" borderId="45" xfId="0" applyBorder="1"/>
    <xf numFmtId="0" fontId="0" fillId="0" borderId="4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4" fillId="9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15 2" xfId="50"/>
    <cellStyle name="常规 12 2 2" xfId="51"/>
    <cellStyle name="常规 10" xfId="52"/>
    <cellStyle name="常规 2" xfId="53"/>
    <cellStyle name="常规 3" xfId="54"/>
    <cellStyle name="常规 4" xfId="55"/>
    <cellStyle name="常规 12 2" xfId="56"/>
    <cellStyle name="常规_副本01031-5" xfId="57"/>
    <cellStyle name="常规 17" xfId="58"/>
    <cellStyle name="常规 23" xfId="59"/>
    <cellStyle name="常规_110509_2006-09-28 2" xfId="60"/>
    <cellStyle name="常规 12 2 2 2" xfId="61"/>
    <cellStyle name="常规 2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158750</xdr:rowOff>
        </xdr:to>
        <xdr:sp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1930400" y="1311275"/>
              <a:ext cx="4191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270" name="Check Box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271" name="Check Box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272" name="Check Box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273" name="Check Box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274" name="Check Box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281" name="Check Box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82" name="Check Box 90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283" name="Check Box 91" hidden="1">
              <a:extLst>
                <a:ext uri="{63B3BB69-23CF-44E3-9099-C40C66FF867C}">
                  <a14:compatExt spid="_x0000_s8283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284" name="Check Box 92" hidden="1">
              <a:extLst>
                <a:ext uri="{63B3BB69-23CF-44E3-9099-C40C66FF867C}">
                  <a14:compatExt spid="_x0000_s8284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97" name="Check Box 105" hidden="1">
              <a:extLst>
                <a:ext uri="{63B3BB69-23CF-44E3-9099-C40C66FF867C}">
                  <a14:compatExt spid="_x0000_s8297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98" name="Check Box 106" hidden="1">
              <a:extLst>
                <a:ext uri="{63B3BB69-23CF-44E3-9099-C40C66FF867C}">
                  <a14:compatExt spid="_x0000_s8298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99" name="Check Box 107" hidden="1">
              <a:extLst>
                <a:ext uri="{63B3BB69-23CF-44E3-9099-C40C66FF867C}">
                  <a14:compatExt spid="_x0000_s8299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300" name="Check Box 108" hidden="1">
              <a:extLst>
                <a:ext uri="{63B3BB69-23CF-44E3-9099-C40C66FF867C}">
                  <a14:compatExt spid="_x0000_s8300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301" name="Check Box 109" hidden="1">
              <a:extLst>
                <a:ext uri="{63B3BB69-23CF-44E3-9099-C40C66FF867C}">
                  <a14:compatExt spid="_x0000_s8301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302" name="Check Box 110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303" name="Check Box 111" hidden="1">
              <a:extLst>
                <a:ext uri="{63B3BB69-23CF-44E3-9099-C40C66FF867C}">
                  <a14:compatExt spid="_x0000_s8303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304" name="Check Box 112" hidden="1">
              <a:extLst>
                <a:ext uri="{63B3BB69-23CF-44E3-9099-C40C66FF867C}">
                  <a14:compatExt spid="_x0000_s8304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305" name="Check Box 113" hidden="1">
              <a:extLst>
                <a:ext uri="{63B3BB69-23CF-44E3-9099-C40C66FF867C}">
                  <a14:compatExt spid="_x0000_s8305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306" name="Check Box 114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307" name="Check Box 115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308" name="Check Box 116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309" name="Check Box 117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310" name="Check Box 118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311" name="Check Box 119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312" name="Check Box 120" hidden="1">
              <a:extLst>
                <a:ext uri="{63B3BB69-23CF-44E3-9099-C40C66FF867C}">
                  <a14:compatExt spid="_x0000_s8312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313" name="Check Box 121" hidden="1">
              <a:extLst>
                <a:ext uri="{63B3BB69-23CF-44E3-9099-C40C66FF867C}">
                  <a14:compatExt spid="_x0000_s8313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314" name="Check Box 122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315" name="Check Box 123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316" name="Check Box 124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318" name="Check Box 126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319" name="Check Box 127" hidden="1">
              <a:extLst>
                <a:ext uri="{63B3BB69-23CF-44E3-9099-C40C66FF867C}">
                  <a14:compatExt spid="_x0000_s8319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320" name="Check Box 128" hidden="1">
              <a:extLst>
                <a:ext uri="{63B3BB69-23CF-44E3-9099-C40C66FF867C}">
                  <a14:compatExt spid="_x0000_s8320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321" name="Check Box 129" hidden="1">
              <a:extLst>
                <a:ext uri="{63B3BB69-23CF-44E3-9099-C40C66FF867C}">
                  <a14:compatExt spid="_x0000_s8321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322" name="Check Box 130" hidden="1">
              <a:extLst>
                <a:ext uri="{63B3BB69-23CF-44E3-9099-C40C66FF867C}">
                  <a14:compatExt spid="_x0000_s8322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323" name="Check Box 131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324" name="Check Box 132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325" name="Check Box 133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326" name="Check Box 134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327" name="Check Box 135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328" name="Check Box 136" hidden="1">
              <a:extLst>
                <a:ext uri="{63B3BB69-23CF-44E3-9099-C40C66FF867C}">
                  <a14:compatExt spid="_x0000_s832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329" name="Check Box 137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330" name="Check Box 138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331" name="Check Box 139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332" name="Check Box 140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333" name="Check Box 141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334" name="Check Box 142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335" name="Check Box 143" hidden="1">
              <a:extLst>
                <a:ext uri="{63B3BB69-23CF-44E3-9099-C40C66FF867C}">
                  <a14:compatExt spid="_x0000_s8335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336" name="Check Box 144" hidden="1">
              <a:extLst>
                <a:ext uri="{63B3BB69-23CF-44E3-9099-C40C66FF867C}">
                  <a14:compatExt spid="_x0000_s8336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337" name="Check Box 145" hidden="1">
              <a:extLst>
                <a:ext uri="{63B3BB69-23CF-44E3-9099-C40C66FF867C}">
                  <a14:compatExt spid="_x0000_s833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338" name="Check Box 146" hidden="1">
              <a:extLst>
                <a:ext uri="{63B3BB69-23CF-44E3-9099-C40C66FF867C}">
                  <a14:compatExt spid="_x0000_s833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339" name="Check Box 147" hidden="1">
              <a:extLst>
                <a:ext uri="{63B3BB69-23CF-44E3-9099-C40C66FF867C}">
                  <a14:compatExt spid="_x0000_s8339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340" name="Check Box 148" hidden="1">
              <a:extLst>
                <a:ext uri="{63B3BB69-23CF-44E3-9099-C40C66FF867C}">
                  <a14:compatExt spid="_x0000_s834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341" name="Check Box 149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158750</xdr:rowOff>
        </xdr:to>
        <xdr:sp>
          <xdr:nvSpPr>
            <xdr:cNvPr id="8342" name="Check Box 150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>
            <a:xfrm>
              <a:off x="1930400" y="1311275"/>
              <a:ext cx="4191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343" name="Check Box 151" hidden="1">
              <a:extLst>
                <a:ext uri="{63B3BB69-23CF-44E3-9099-C40C66FF867C}">
                  <a14:compatExt spid="_x0000_s8343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344" name="Check Box 152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345" name="Check Box 153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346" name="Check Box 154" hidden="1">
              <a:extLst>
                <a:ext uri="{63B3BB69-23CF-44E3-9099-C40C66FF867C}">
                  <a14:compatExt spid="_x0000_s8346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347" name="Check Box 155" hidden="1">
              <a:extLst>
                <a:ext uri="{63B3BB69-23CF-44E3-9099-C40C66FF867C}">
                  <a14:compatExt spid="_x0000_s8347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348" name="Check Box 156" hidden="1">
              <a:extLst>
                <a:ext uri="{63B3BB69-23CF-44E3-9099-C40C66FF867C}">
                  <a14:compatExt spid="_x0000_s8348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349" name="Check Box 157" hidden="1">
              <a:extLst>
                <a:ext uri="{63B3BB69-23CF-44E3-9099-C40C66FF867C}">
                  <a14:compatExt spid="_x0000_s8349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350" name="Check Box 158" hidden="1">
              <a:extLst>
                <a:ext uri="{63B3BB69-23CF-44E3-9099-C40C66FF867C}">
                  <a14:compatExt spid="_x0000_s8350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351" name="Check Box 159" hidden="1">
              <a:extLst>
                <a:ext uri="{63B3BB69-23CF-44E3-9099-C40C66FF867C}">
                  <a14:compatExt spid="_x0000_s8351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352" name="Check Box 160" hidden="1">
              <a:extLst>
                <a:ext uri="{63B3BB69-23CF-44E3-9099-C40C66FF867C}">
                  <a14:compatExt spid="_x0000_s8352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353" name="Check Box 161" hidden="1">
              <a:extLst>
                <a:ext uri="{63B3BB69-23CF-44E3-9099-C40C66FF867C}">
                  <a14:compatExt spid="_x0000_s8353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354" name="Check Box 162" hidden="1">
              <a:extLst>
                <a:ext uri="{63B3BB69-23CF-44E3-9099-C40C66FF867C}">
                  <a14:compatExt spid="_x0000_s8354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355" name="Check Box 163" hidden="1">
              <a:extLst>
                <a:ext uri="{63B3BB69-23CF-44E3-9099-C40C66FF867C}">
                  <a14:compatExt spid="_x0000_s8355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356" name="Check Box 164" hidden="1">
              <a:extLst>
                <a:ext uri="{63B3BB69-23CF-44E3-9099-C40C66FF867C}">
                  <a14:compatExt spid="_x0000_s8356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357" name="Check Box 165" hidden="1">
              <a:extLst>
                <a:ext uri="{63B3BB69-23CF-44E3-9099-C40C66FF867C}">
                  <a14:compatExt spid="_x0000_s8357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358" name="Check Box 166" hidden="1">
              <a:extLst>
                <a:ext uri="{63B3BB69-23CF-44E3-9099-C40C66FF867C}">
                  <a14:compatExt spid="_x0000_s8358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359" name="Check Box 167" hidden="1">
              <a:extLst>
                <a:ext uri="{63B3BB69-23CF-44E3-9099-C40C66FF867C}">
                  <a14:compatExt spid="_x0000_s8359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360" name="Check Box 168" hidden="1">
              <a:extLst>
                <a:ext uri="{63B3BB69-23CF-44E3-9099-C40C66FF867C}">
                  <a14:compatExt spid="_x0000_s8360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361" name="Check Box 169" hidden="1">
              <a:extLst>
                <a:ext uri="{63B3BB69-23CF-44E3-9099-C40C66FF867C}">
                  <a14:compatExt spid="_x0000_s8361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362" name="Check Box 170" hidden="1">
              <a:extLst>
                <a:ext uri="{63B3BB69-23CF-44E3-9099-C40C66FF867C}">
                  <a14:compatExt spid="_x0000_s836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363" name="Check Box 171" hidden="1">
              <a:extLst>
                <a:ext uri="{63B3BB69-23CF-44E3-9099-C40C66FF867C}">
                  <a14:compatExt spid="_x0000_s836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364" name="Check Box 172" hidden="1">
              <a:extLst>
                <a:ext uri="{63B3BB69-23CF-44E3-9099-C40C66FF867C}">
                  <a14:compatExt spid="_x0000_s836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365" name="Check Box 173" hidden="1">
              <a:extLst>
                <a:ext uri="{63B3BB69-23CF-44E3-9099-C40C66FF867C}">
                  <a14:compatExt spid="_x0000_s836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366" name="Check Box 174" hidden="1">
              <a:extLst>
                <a:ext uri="{63B3BB69-23CF-44E3-9099-C40C66FF867C}">
                  <a14:compatExt spid="_x0000_s836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367" name="Check Box 175" hidden="1">
              <a:extLst>
                <a:ext uri="{63B3BB69-23CF-44E3-9099-C40C66FF867C}">
                  <a14:compatExt spid="_x0000_s8367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368" name="Check Box 176" hidden="1">
              <a:extLst>
                <a:ext uri="{63B3BB69-23CF-44E3-9099-C40C66FF867C}">
                  <a14:compatExt spid="_x0000_s836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369" name="Check Box 177" hidden="1">
              <a:extLst>
                <a:ext uri="{63B3BB69-23CF-44E3-9099-C40C66FF867C}">
                  <a14:compatExt spid="_x0000_s8369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370" name="Check Box 178" hidden="1">
              <a:extLst>
                <a:ext uri="{63B3BB69-23CF-44E3-9099-C40C66FF867C}">
                  <a14:compatExt spid="_x0000_s8370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371" name="Check Box 179" hidden="1">
              <a:extLst>
                <a:ext uri="{63B3BB69-23CF-44E3-9099-C40C66FF867C}">
                  <a14:compatExt spid="_x0000_s8371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372" name="Check Box 180" hidden="1">
              <a:extLst>
                <a:ext uri="{63B3BB69-23CF-44E3-9099-C40C66FF867C}">
                  <a14:compatExt spid="_x0000_s8372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373" name="Check Box 181" hidden="1">
              <a:extLst>
                <a:ext uri="{63B3BB69-23CF-44E3-9099-C40C66FF867C}">
                  <a14:compatExt spid="_x0000_s8373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374" name="Check Box 182" hidden="1">
              <a:extLst>
                <a:ext uri="{63B3BB69-23CF-44E3-9099-C40C66FF867C}">
                  <a14:compatExt spid="_x0000_s8374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375" name="Check Box 183" hidden="1">
              <a:extLst>
                <a:ext uri="{63B3BB69-23CF-44E3-9099-C40C66FF867C}">
                  <a14:compatExt spid="_x0000_s837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376" name="Check Box 184" hidden="1">
              <a:extLst>
                <a:ext uri="{63B3BB69-23CF-44E3-9099-C40C66FF867C}">
                  <a14:compatExt spid="_x0000_s837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377" name="Check Box 185" hidden="1">
              <a:extLst>
                <a:ext uri="{63B3BB69-23CF-44E3-9099-C40C66FF867C}">
                  <a14:compatExt spid="_x0000_s8377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378" name="Check Box 186" hidden="1">
              <a:extLst>
                <a:ext uri="{63B3BB69-23CF-44E3-9099-C40C66FF867C}">
                  <a14:compatExt spid="_x0000_s837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379" name="Check Box 187" hidden="1">
              <a:extLst>
                <a:ext uri="{63B3BB69-23CF-44E3-9099-C40C66FF867C}">
                  <a14:compatExt spid="_x0000_s8379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380" name="Check Box 188" hidden="1">
              <a:extLst>
                <a:ext uri="{63B3BB69-23CF-44E3-9099-C40C66FF867C}">
                  <a14:compatExt spid="_x0000_s8380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381" name="Check Box 189" hidden="1">
              <a:extLst>
                <a:ext uri="{63B3BB69-23CF-44E3-9099-C40C66FF867C}">
                  <a14:compatExt spid="_x0000_s8381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107950</xdr:rowOff>
        </xdr:to>
        <xdr:sp>
          <xdr:nvSpPr>
            <xdr:cNvPr id="8382" name="Check Box 190" hidden="1">
              <a:extLst>
                <a:ext uri="{63B3BB69-23CF-44E3-9099-C40C66FF867C}">
                  <a14:compatExt spid="_x0000_s8382"/>
                </a:ext>
              </a:extLst>
            </xdr:cNvPr>
            <xdr:cNvSpPr/>
          </xdr:nvSpPr>
          <xdr:spPr>
            <a:xfrm>
              <a:off x="1066800" y="1298575"/>
              <a:ext cx="393700" cy="428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383" name="Check Box 191" hidden="1">
              <a:extLst>
                <a:ext uri="{63B3BB69-23CF-44E3-9099-C40C66FF867C}">
                  <a14:compatExt spid="_x0000_s8383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384" name="Check Box 192" hidden="1">
              <a:extLst>
                <a:ext uri="{63B3BB69-23CF-44E3-9099-C40C66FF867C}">
                  <a14:compatExt spid="_x0000_s8384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385" name="Check Box 193" hidden="1">
              <a:extLst>
                <a:ext uri="{63B3BB69-23CF-44E3-9099-C40C66FF867C}">
                  <a14:compatExt spid="_x0000_s8385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8386" name="Check Box 194" hidden="1">
              <a:extLst>
                <a:ext uri="{63B3BB69-23CF-44E3-9099-C40C66FF867C}">
                  <a14:compatExt spid="_x0000_s8386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387" name="Check Box 195" hidden="1">
              <a:extLst>
                <a:ext uri="{63B3BB69-23CF-44E3-9099-C40C66FF867C}">
                  <a14:compatExt spid="_x0000_s8387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388" name="Check Box 196" hidden="1">
              <a:extLst>
                <a:ext uri="{63B3BB69-23CF-44E3-9099-C40C66FF867C}">
                  <a14:compatExt spid="_x0000_s8388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389" name="Check Box 197" hidden="1">
              <a:extLst>
                <a:ext uri="{63B3BB69-23CF-44E3-9099-C40C66FF867C}">
                  <a14:compatExt spid="_x0000_s8389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390" name="Check Box 198" hidden="1">
              <a:extLst>
                <a:ext uri="{63B3BB69-23CF-44E3-9099-C40C66FF867C}">
                  <a14:compatExt spid="_x0000_s8390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391" name="Check Box 199" hidden="1">
              <a:extLst>
                <a:ext uri="{63B3BB69-23CF-44E3-9099-C40C66FF867C}">
                  <a14:compatExt spid="_x0000_s8391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66040</xdr:colOff>
          <xdr:row>12</xdr:row>
          <xdr:rowOff>76200</xdr:rowOff>
        </xdr:to>
        <xdr:sp>
          <xdr:nvSpPr>
            <xdr:cNvPr id="8392" name="Check Box 200" hidden="1">
              <a:extLst>
                <a:ext uri="{63B3BB69-23CF-44E3-9099-C40C66FF867C}">
                  <a14:compatExt spid="_x0000_s8392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66040</xdr:colOff>
          <xdr:row>13</xdr:row>
          <xdr:rowOff>50800</xdr:rowOff>
        </xdr:to>
        <xdr:sp>
          <xdr:nvSpPr>
            <xdr:cNvPr id="8393" name="Check Box 201" hidden="1">
              <a:extLst>
                <a:ext uri="{63B3BB69-23CF-44E3-9099-C40C66FF867C}">
                  <a14:compatExt spid="_x0000_s8393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394" name="Check Box 202" hidden="1">
              <a:extLst>
                <a:ext uri="{63B3BB69-23CF-44E3-9099-C40C66FF867C}">
                  <a14:compatExt spid="_x0000_s8394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66040</xdr:colOff>
          <xdr:row>14</xdr:row>
          <xdr:rowOff>139700</xdr:rowOff>
        </xdr:to>
        <xdr:sp>
          <xdr:nvSpPr>
            <xdr:cNvPr id="8395" name="Check Box 203" hidden="1">
              <a:extLst>
                <a:ext uri="{63B3BB69-23CF-44E3-9099-C40C66FF867C}">
                  <a14:compatExt spid="_x0000_s8395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8396" name="Check Box 204" hidden="1">
              <a:extLst>
                <a:ext uri="{63B3BB69-23CF-44E3-9099-C40C66FF867C}">
                  <a14:compatExt spid="_x0000_s8396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397" name="Check Box 205" hidden="1">
              <a:extLst>
                <a:ext uri="{63B3BB69-23CF-44E3-9099-C40C66FF867C}">
                  <a14:compatExt spid="_x0000_s8397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398" name="Check Box 206" hidden="1">
              <a:extLst>
                <a:ext uri="{63B3BB69-23CF-44E3-9099-C40C66FF867C}">
                  <a14:compatExt spid="_x0000_s8398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399" name="Check Box 207" hidden="1">
              <a:extLst>
                <a:ext uri="{63B3BB69-23CF-44E3-9099-C40C66FF867C}">
                  <a14:compatExt spid="_x0000_s8399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400" name="Check Box 208" hidden="1">
              <a:extLst>
                <a:ext uri="{63B3BB69-23CF-44E3-9099-C40C66FF867C}">
                  <a14:compatExt spid="_x0000_s8400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401" name="Check Box 209" hidden="1">
              <a:extLst>
                <a:ext uri="{63B3BB69-23CF-44E3-9099-C40C66FF867C}">
                  <a14:compatExt spid="_x0000_s8401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402" name="Check Box 210" hidden="1">
              <a:extLst>
                <a:ext uri="{63B3BB69-23CF-44E3-9099-C40C66FF867C}">
                  <a14:compatExt spid="_x0000_s8402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403" name="Check Box 211" hidden="1">
              <a:extLst>
                <a:ext uri="{63B3BB69-23CF-44E3-9099-C40C66FF867C}">
                  <a14:compatExt spid="_x0000_s8403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404" name="Check Box 212" hidden="1">
              <a:extLst>
                <a:ext uri="{63B3BB69-23CF-44E3-9099-C40C66FF867C}">
                  <a14:compatExt spid="_x0000_s8404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405" name="Check Box 213" hidden="1">
              <a:extLst>
                <a:ext uri="{63B3BB69-23CF-44E3-9099-C40C66FF867C}">
                  <a14:compatExt spid="_x0000_s8405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406" name="Check Box 214" hidden="1">
              <a:extLst>
                <a:ext uri="{63B3BB69-23CF-44E3-9099-C40C66FF867C}">
                  <a14:compatExt spid="_x0000_s8406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407" name="Check Box 215" hidden="1">
              <a:extLst>
                <a:ext uri="{63B3BB69-23CF-44E3-9099-C40C66FF867C}">
                  <a14:compatExt spid="_x0000_s8407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8408" name="Check Box 216" hidden="1">
              <a:extLst>
                <a:ext uri="{63B3BB69-23CF-44E3-9099-C40C66FF867C}">
                  <a14:compatExt spid="_x0000_s8408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409" name="Check Box 217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410" name="Check Box 218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411" name="Check Box 219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412" name="Check Box 220" hidden="1">
              <a:extLst>
                <a:ext uri="{63B3BB69-23CF-44E3-9099-C40C66FF867C}">
                  <a14:compatExt spid="_x0000_s8412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413" name="Check Box 221" hidden="1">
              <a:extLst>
                <a:ext uri="{63B3BB69-23CF-44E3-9099-C40C66FF867C}">
                  <a14:compatExt spid="_x0000_s8413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8414" name="Check Box 222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415" name="Check Box 223" hidden="1">
              <a:extLst>
                <a:ext uri="{63B3BB69-23CF-44E3-9099-C40C66FF867C}">
                  <a14:compatExt spid="_x0000_s8415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416" name="Check Box 22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158750</xdr:rowOff>
        </xdr:to>
        <xdr:sp>
          <xdr:nvSpPr>
            <xdr:cNvPr id="8417" name="Check Box 225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>
            <a:xfrm>
              <a:off x="1930400" y="1311275"/>
              <a:ext cx="4191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28" workbookViewId="0">
      <selection activeCell="B48" sqref="B48"/>
    </sheetView>
  </sheetViews>
  <sheetFormatPr defaultColWidth="11" defaultRowHeight="14.25" outlineLevelCol="1"/>
  <cols>
    <col min="1" max="1" width="5.5" customWidth="1"/>
    <col min="2" max="2" width="96.3333333333333" style="234" customWidth="1"/>
    <col min="3" max="3" width="10.1666666666667" customWidth="1"/>
  </cols>
  <sheetData>
    <row r="1" ht="21" customHeight="1" spans="1:2">
      <c r="A1" s="235"/>
      <c r="B1" s="236" t="s">
        <v>0</v>
      </c>
    </row>
    <row r="2" spans="1:2">
      <c r="A2" s="31">
        <v>1</v>
      </c>
      <c r="B2" s="237" t="s">
        <v>1</v>
      </c>
    </row>
    <row r="3" spans="1:2">
      <c r="A3" s="31">
        <v>2</v>
      </c>
      <c r="B3" s="237" t="s">
        <v>2</v>
      </c>
    </row>
    <row r="4" spans="1:2">
      <c r="A4" s="31">
        <v>3</v>
      </c>
      <c r="B4" s="237" t="s">
        <v>3</v>
      </c>
    </row>
    <row r="5" spans="1:2">
      <c r="A5" s="31">
        <v>4</v>
      </c>
      <c r="B5" s="237" t="s">
        <v>4</v>
      </c>
    </row>
    <row r="6" spans="1:2">
      <c r="A6" s="31">
        <v>5</v>
      </c>
      <c r="B6" s="237" t="s">
        <v>5</v>
      </c>
    </row>
    <row r="7" spans="1:2">
      <c r="A7" s="31">
        <v>6</v>
      </c>
      <c r="B7" s="237" t="s">
        <v>6</v>
      </c>
    </row>
    <row r="8" s="233" customFormat="1" ht="15" customHeight="1" spans="1:2">
      <c r="A8" s="238">
        <v>7</v>
      </c>
      <c r="B8" s="239" t="s">
        <v>7</v>
      </c>
    </row>
    <row r="9" ht="19" customHeight="1" spans="1:2">
      <c r="A9" s="235"/>
      <c r="B9" s="240" t="s">
        <v>8</v>
      </c>
    </row>
    <row r="10" ht="16" customHeight="1" spans="1:2">
      <c r="A10" s="31">
        <v>1</v>
      </c>
      <c r="B10" s="241" t="s">
        <v>9</v>
      </c>
    </row>
    <row r="11" spans="1:2">
      <c r="A11" s="31">
        <v>2</v>
      </c>
      <c r="B11" s="237" t="s">
        <v>10</v>
      </c>
    </row>
    <row r="12" spans="1:2">
      <c r="A12" s="31">
        <v>3</v>
      </c>
      <c r="B12" s="239" t="s">
        <v>11</v>
      </c>
    </row>
    <row r="13" spans="1:2">
      <c r="A13" s="31">
        <v>4</v>
      </c>
      <c r="B13" s="237" t="s">
        <v>12</v>
      </c>
    </row>
    <row r="14" spans="1:2">
      <c r="A14" s="31">
        <v>5</v>
      </c>
      <c r="B14" s="237" t="s">
        <v>13</v>
      </c>
    </row>
    <row r="15" spans="1:2">
      <c r="A15" s="31">
        <v>6</v>
      </c>
      <c r="B15" s="237" t="s">
        <v>14</v>
      </c>
    </row>
    <row r="16" spans="1:2">
      <c r="A16" s="31">
        <v>7</v>
      </c>
      <c r="B16" s="237" t="s">
        <v>15</v>
      </c>
    </row>
    <row r="17" spans="1:2">
      <c r="A17" s="31">
        <v>8</v>
      </c>
      <c r="B17" s="237" t="s">
        <v>16</v>
      </c>
    </row>
    <row r="18" spans="1:2">
      <c r="A18" s="31">
        <v>9</v>
      </c>
      <c r="B18" s="237" t="s">
        <v>17</v>
      </c>
    </row>
    <row r="19" spans="1:2">
      <c r="A19" s="31"/>
      <c r="B19" s="237"/>
    </row>
    <row r="20" ht="20.25" spans="1:2">
      <c r="A20" s="235"/>
      <c r="B20" s="236" t="s">
        <v>18</v>
      </c>
    </row>
    <row r="21" spans="1:2">
      <c r="A21" s="31">
        <v>1</v>
      </c>
      <c r="B21" s="242" t="s">
        <v>19</v>
      </c>
    </row>
    <row r="22" spans="1:2">
      <c r="A22" s="31">
        <v>2</v>
      </c>
      <c r="B22" s="237" t="s">
        <v>20</v>
      </c>
    </row>
    <row r="23" spans="1:2">
      <c r="A23" s="31">
        <v>3</v>
      </c>
      <c r="B23" s="237" t="s">
        <v>21</v>
      </c>
    </row>
    <row r="24" spans="1:2">
      <c r="A24" s="31">
        <v>4</v>
      </c>
      <c r="B24" s="237" t="s">
        <v>22</v>
      </c>
    </row>
    <row r="25" spans="1:2">
      <c r="A25" s="31">
        <v>5</v>
      </c>
      <c r="B25" s="237" t="s">
        <v>23</v>
      </c>
    </row>
    <row r="26" spans="1:2">
      <c r="A26" s="31">
        <v>6</v>
      </c>
      <c r="B26" s="237" t="s">
        <v>24</v>
      </c>
    </row>
    <row r="27" spans="1:2">
      <c r="A27" s="31">
        <v>7</v>
      </c>
      <c r="B27" s="237" t="s">
        <v>25</v>
      </c>
    </row>
    <row r="28" spans="1:2">
      <c r="A28" s="31">
        <v>8</v>
      </c>
      <c r="B28" s="237" t="s">
        <v>26</v>
      </c>
    </row>
    <row r="29" spans="1:2">
      <c r="A29" s="31"/>
      <c r="B29" s="237"/>
    </row>
    <row r="30" ht="20.25" spans="1:2">
      <c r="A30" s="235"/>
      <c r="B30" s="236" t="s">
        <v>27</v>
      </c>
    </row>
    <row r="31" spans="1:2">
      <c r="A31" s="31">
        <v>1</v>
      </c>
      <c r="B31" s="242" t="s">
        <v>28</v>
      </c>
    </row>
    <row r="32" spans="1:2">
      <c r="A32" s="31">
        <v>2</v>
      </c>
      <c r="B32" s="237" t="s">
        <v>29</v>
      </c>
    </row>
    <row r="33" spans="1:2">
      <c r="A33" s="31">
        <v>3</v>
      </c>
      <c r="B33" s="237" t="s">
        <v>30</v>
      </c>
    </row>
    <row r="34" spans="1:2">
      <c r="A34" s="31">
        <v>4</v>
      </c>
      <c r="B34" s="237" t="s">
        <v>31</v>
      </c>
    </row>
    <row r="35" spans="1:2">
      <c r="A35" s="31">
        <v>5</v>
      </c>
      <c r="B35" s="237" t="s">
        <v>32</v>
      </c>
    </row>
    <row r="36" spans="1:2">
      <c r="A36" s="31">
        <v>6</v>
      </c>
      <c r="B36" s="237" t="s">
        <v>33</v>
      </c>
    </row>
    <row r="37" spans="1:2">
      <c r="A37" s="31">
        <v>7</v>
      </c>
      <c r="B37" s="237" t="s">
        <v>34</v>
      </c>
    </row>
    <row r="38" spans="1:2">
      <c r="A38" s="31"/>
      <c r="B38" s="237"/>
    </row>
    <row r="40" spans="1:2">
      <c r="A40" s="243" t="s">
        <v>35</v>
      </c>
      <c r="B40" s="2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2" sqref="G22"/>
    </sheetView>
  </sheetViews>
  <sheetFormatPr defaultColWidth="9" defaultRowHeight="13.5"/>
  <cols>
    <col min="1" max="1" width="7" style="1" customWidth="1"/>
    <col min="2" max="2" width="10" style="1" customWidth="1"/>
    <col min="3" max="3" width="16.1666666666667" style="1" customWidth="1"/>
    <col min="4" max="4" width="12.1666666666667" style="1" customWidth="1"/>
    <col min="5" max="5" width="14.3333333333333" style="1" customWidth="1"/>
    <col min="6" max="6" width="12.8333333333333" style="1" customWidth="1"/>
    <col min="7" max="7" width="12" style="1" customWidth="1"/>
    <col min="8" max="8" width="12.6666666666667" style="1" customWidth="1"/>
    <col min="9" max="9" width="13.3333333333333" style="1" customWidth="1"/>
    <col min="10" max="16384" width="9" style="1"/>
  </cols>
  <sheetData>
    <row r="1" s="1" customFormat="1" ht="28.5" customHeight="1" spans="1:9">
      <c r="A1" s="4" t="s">
        <v>261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165</v>
      </c>
      <c r="B2" s="6" t="s">
        <v>170</v>
      </c>
      <c r="C2" s="6" t="s">
        <v>209</v>
      </c>
      <c r="D2" s="6" t="s">
        <v>168</v>
      </c>
      <c r="E2" s="6" t="s">
        <v>169</v>
      </c>
      <c r="F2" s="5" t="s">
        <v>262</v>
      </c>
      <c r="G2" s="5" t="s">
        <v>192</v>
      </c>
      <c r="H2" s="7" t="s">
        <v>193</v>
      </c>
      <c r="I2" s="23" t="s">
        <v>195</v>
      </c>
    </row>
    <row r="3" s="2" customFormat="1" ht="18" customHeight="1" spans="1:9">
      <c r="A3" s="5"/>
      <c r="B3" s="8"/>
      <c r="C3" s="8"/>
      <c r="D3" s="8"/>
      <c r="E3" s="8"/>
      <c r="F3" s="5" t="s">
        <v>263</v>
      </c>
      <c r="G3" s="5" t="s">
        <v>196</v>
      </c>
      <c r="H3" s="9"/>
      <c r="I3" s="24"/>
    </row>
    <row r="4" s="1" customFormat="1" ht="27" customHeight="1" spans="1:9">
      <c r="A4" s="10">
        <v>1</v>
      </c>
      <c r="B4" s="10" t="s">
        <v>226</v>
      </c>
      <c r="C4" s="11" t="s">
        <v>225</v>
      </c>
      <c r="D4" s="12" t="s">
        <v>186</v>
      </c>
      <c r="E4" s="13"/>
      <c r="F4" s="14">
        <v>0.04</v>
      </c>
      <c r="G4" s="14"/>
      <c r="H4" s="11"/>
      <c r="I4" s="11" t="s">
        <v>185</v>
      </c>
    </row>
    <row r="5" s="1" customFormat="1" ht="14.25" customHeight="1" spans="1:9">
      <c r="A5" s="10"/>
      <c r="B5" s="10"/>
      <c r="C5" s="11"/>
      <c r="D5" s="15"/>
      <c r="E5" s="13"/>
      <c r="F5" s="14"/>
      <c r="G5" s="14"/>
      <c r="H5" s="11"/>
      <c r="I5" s="11"/>
    </row>
    <row r="6" s="1" customFormat="1" ht="14.25" customHeight="1" spans="1:9">
      <c r="A6" s="10"/>
      <c r="B6" s="10"/>
      <c r="C6" s="11"/>
      <c r="D6" s="16"/>
      <c r="E6" s="13"/>
      <c r="F6" s="14"/>
      <c r="G6" s="11"/>
      <c r="H6" s="11"/>
      <c r="I6" s="11"/>
    </row>
    <row r="7" s="1" customFormat="1" ht="14.25" customHeight="1" spans="1:9">
      <c r="A7" s="10"/>
      <c r="B7" s="10"/>
      <c r="C7" s="11"/>
      <c r="D7" s="11"/>
      <c r="E7" s="11"/>
      <c r="F7" s="11"/>
      <c r="G7" s="11"/>
      <c r="H7" s="11"/>
      <c r="I7" s="11"/>
    </row>
    <row r="8" s="1" customFormat="1" ht="14.25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s="1" customFormat="1" ht="14.25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s="1" customFormat="1" ht="14.25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1" customFormat="1" ht="14.25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3" customFormat="1" ht="29.25" customHeight="1" spans="1:9">
      <c r="A12" s="17" t="s">
        <v>237</v>
      </c>
      <c r="B12" s="18"/>
      <c r="C12" s="18"/>
      <c r="D12" s="19"/>
      <c r="E12" s="20"/>
      <c r="F12" s="17" t="s">
        <v>199</v>
      </c>
      <c r="G12" s="18"/>
      <c r="H12" s="19"/>
      <c r="I12" s="25"/>
    </row>
    <row r="13" s="1" customFormat="1" ht="52" customHeight="1" spans="1:9">
      <c r="A13" s="21" t="s">
        <v>264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213" t="s">
        <v>36</v>
      </c>
      <c r="C2" s="214"/>
      <c r="D2" s="214"/>
      <c r="E2" s="214"/>
      <c r="F2" s="214"/>
      <c r="G2" s="214"/>
      <c r="H2" s="214"/>
      <c r="I2" s="228"/>
    </row>
    <row r="3" ht="28" customHeight="1" spans="2:9">
      <c r="B3" s="215"/>
      <c r="C3" s="216"/>
      <c r="D3" s="217" t="s">
        <v>37</v>
      </c>
      <c r="E3" s="218"/>
      <c r="F3" s="219" t="s">
        <v>38</v>
      </c>
      <c r="G3" s="220"/>
      <c r="H3" s="217" t="s">
        <v>39</v>
      </c>
      <c r="I3" s="229"/>
    </row>
    <row r="4" ht="28" customHeight="1" spans="2:9">
      <c r="B4" s="215" t="s">
        <v>40</v>
      </c>
      <c r="C4" s="216" t="s">
        <v>41</v>
      </c>
      <c r="D4" s="216" t="s">
        <v>42</v>
      </c>
      <c r="E4" s="216" t="s">
        <v>43</v>
      </c>
      <c r="F4" s="221" t="s">
        <v>42</v>
      </c>
      <c r="G4" s="221" t="s">
        <v>43</v>
      </c>
      <c r="H4" s="216" t="s">
        <v>42</v>
      </c>
      <c r="I4" s="230" t="s">
        <v>43</v>
      </c>
    </row>
    <row r="5" ht="28" customHeight="1" spans="2:9">
      <c r="B5" s="222" t="s">
        <v>44</v>
      </c>
      <c r="C5" s="31">
        <v>13</v>
      </c>
      <c r="D5" s="31">
        <v>0</v>
      </c>
      <c r="E5" s="31">
        <v>1</v>
      </c>
      <c r="F5" s="223">
        <v>0</v>
      </c>
      <c r="G5" s="223">
        <v>1</v>
      </c>
      <c r="H5" s="31">
        <v>1</v>
      </c>
      <c r="I5" s="231">
        <v>2</v>
      </c>
    </row>
    <row r="6" ht="28" customHeight="1" spans="2:9">
      <c r="B6" s="222" t="s">
        <v>45</v>
      </c>
      <c r="C6" s="31">
        <v>20</v>
      </c>
      <c r="D6" s="31">
        <v>0</v>
      </c>
      <c r="E6" s="31">
        <v>1</v>
      </c>
      <c r="F6" s="223">
        <v>1</v>
      </c>
      <c r="G6" s="223">
        <v>2</v>
      </c>
      <c r="H6" s="31">
        <v>2</v>
      </c>
      <c r="I6" s="231">
        <v>3</v>
      </c>
    </row>
    <row r="7" ht="28" customHeight="1" spans="2:9">
      <c r="B7" s="222" t="s">
        <v>46</v>
      </c>
      <c r="C7" s="31">
        <v>32</v>
      </c>
      <c r="D7" s="31">
        <v>0</v>
      </c>
      <c r="E7" s="31">
        <v>1</v>
      </c>
      <c r="F7" s="223">
        <v>2</v>
      </c>
      <c r="G7" s="223">
        <v>3</v>
      </c>
      <c r="H7" s="31">
        <v>3</v>
      </c>
      <c r="I7" s="231">
        <v>4</v>
      </c>
    </row>
    <row r="8" ht="28" customHeight="1" spans="2:9">
      <c r="B8" s="222" t="s">
        <v>47</v>
      </c>
      <c r="C8" s="31">
        <v>50</v>
      </c>
      <c r="D8" s="31">
        <v>1</v>
      </c>
      <c r="E8" s="31">
        <v>2</v>
      </c>
      <c r="F8" s="223">
        <v>3</v>
      </c>
      <c r="G8" s="223">
        <v>4</v>
      </c>
      <c r="H8" s="31">
        <v>5</v>
      </c>
      <c r="I8" s="231">
        <v>6</v>
      </c>
    </row>
    <row r="9" ht="28" customHeight="1" spans="2:9">
      <c r="B9" s="222" t="s">
        <v>48</v>
      </c>
      <c r="C9" s="31">
        <v>80</v>
      </c>
      <c r="D9" s="31">
        <v>2</v>
      </c>
      <c r="E9" s="31">
        <v>3</v>
      </c>
      <c r="F9" s="223">
        <v>5</v>
      </c>
      <c r="G9" s="223">
        <v>6</v>
      </c>
      <c r="H9" s="31">
        <v>7</v>
      </c>
      <c r="I9" s="231">
        <v>8</v>
      </c>
    </row>
    <row r="10" ht="28" customHeight="1" spans="2:9">
      <c r="B10" s="222" t="s">
        <v>49</v>
      </c>
      <c r="C10" s="31">
        <v>125</v>
      </c>
      <c r="D10" s="31">
        <v>3</v>
      </c>
      <c r="E10" s="31">
        <v>4</v>
      </c>
      <c r="F10" s="223">
        <v>7</v>
      </c>
      <c r="G10" s="223">
        <v>8</v>
      </c>
      <c r="H10" s="31">
        <v>10</v>
      </c>
      <c r="I10" s="231">
        <v>11</v>
      </c>
    </row>
    <row r="11" ht="28" customHeight="1" spans="2:9">
      <c r="B11" s="222" t="s">
        <v>50</v>
      </c>
      <c r="C11" s="31">
        <v>200</v>
      </c>
      <c r="D11" s="31">
        <v>5</v>
      </c>
      <c r="E11" s="31">
        <v>6</v>
      </c>
      <c r="F11" s="223">
        <v>10</v>
      </c>
      <c r="G11" s="223">
        <v>11</v>
      </c>
      <c r="H11" s="31">
        <v>14</v>
      </c>
      <c r="I11" s="231">
        <v>15</v>
      </c>
    </row>
    <row r="12" ht="28" customHeight="1" spans="2:9">
      <c r="B12" s="224" t="s">
        <v>51</v>
      </c>
      <c r="C12" s="225">
        <v>315</v>
      </c>
      <c r="D12" s="225">
        <v>7</v>
      </c>
      <c r="E12" s="225">
        <v>8</v>
      </c>
      <c r="F12" s="226">
        <v>14</v>
      </c>
      <c r="G12" s="226">
        <v>15</v>
      </c>
      <c r="H12" s="225">
        <v>21</v>
      </c>
      <c r="I12" s="232">
        <v>22</v>
      </c>
    </row>
    <row r="14" spans="2:4">
      <c r="B14" s="227" t="s">
        <v>52</v>
      </c>
      <c r="C14" s="227"/>
      <c r="D14" s="2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1" sqref="N41"/>
    </sheetView>
  </sheetViews>
  <sheetFormatPr defaultColWidth="10.1666666666667" defaultRowHeight="14.25"/>
  <cols>
    <col min="1" max="1" width="9.66666666666667" style="129" customWidth="1"/>
    <col min="2" max="2" width="11.1666666666667" style="129" customWidth="1"/>
    <col min="3" max="3" width="9.16666666666667" style="129" customWidth="1"/>
    <col min="4" max="4" width="9.5" style="129" customWidth="1"/>
    <col min="5" max="5" width="9.16666666666667" style="129" customWidth="1"/>
    <col min="6" max="6" width="10.3333333333333" style="129" customWidth="1"/>
    <col min="7" max="7" width="9.5" style="129" customWidth="1"/>
    <col min="8" max="8" width="9.16666666666667" style="129" customWidth="1"/>
    <col min="9" max="9" width="8.16666666666667" style="129" customWidth="1"/>
    <col min="10" max="10" width="10.5" style="129" customWidth="1"/>
    <col min="11" max="11" width="9.3" style="129" customWidth="1"/>
    <col min="12" max="16384" width="10.1666666666667" style="129"/>
  </cols>
  <sheetData>
    <row r="1" s="129" customFormat="1" ht="26.25" spans="1:11">
      <c r="A1" s="132" t="s">
        <v>53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="129" customFormat="1" spans="1:11">
      <c r="A2" s="133" t="s">
        <v>54</v>
      </c>
      <c r="B2" s="134" t="s">
        <v>55</v>
      </c>
      <c r="C2" s="134"/>
      <c r="D2" s="135" t="s">
        <v>56</v>
      </c>
      <c r="E2" s="136" t="s">
        <v>57</v>
      </c>
      <c r="F2" s="137"/>
      <c r="G2" s="138" t="s">
        <v>58</v>
      </c>
      <c r="H2" s="139" t="s">
        <v>59</v>
      </c>
      <c r="I2" s="169" t="s">
        <v>60</v>
      </c>
      <c r="J2" s="194" t="s">
        <v>61</v>
      </c>
      <c r="K2" s="195"/>
    </row>
    <row r="3" s="129" customFormat="1" spans="1:11">
      <c r="A3" s="140" t="s">
        <v>62</v>
      </c>
      <c r="B3" s="141">
        <v>500</v>
      </c>
      <c r="C3" s="141"/>
      <c r="D3" s="142" t="s">
        <v>63</v>
      </c>
      <c r="E3" s="143" t="s">
        <v>64</v>
      </c>
      <c r="F3" s="144"/>
      <c r="G3" s="144"/>
      <c r="H3" s="145" t="s">
        <v>65</v>
      </c>
      <c r="I3" s="145"/>
      <c r="J3" s="145"/>
      <c r="K3" s="196"/>
    </row>
    <row r="4" s="129" customFormat="1" spans="1:11">
      <c r="A4" s="146" t="s">
        <v>66</v>
      </c>
      <c r="B4" s="147" t="s">
        <v>67</v>
      </c>
      <c r="C4" s="148"/>
      <c r="D4" s="149" t="s">
        <v>68</v>
      </c>
      <c r="E4" s="144"/>
      <c r="F4" s="144"/>
      <c r="G4" s="144"/>
      <c r="H4" s="149" t="s">
        <v>69</v>
      </c>
      <c r="I4" s="149"/>
      <c r="J4" s="161" t="s">
        <v>70</v>
      </c>
      <c r="K4" s="197" t="s">
        <v>71</v>
      </c>
    </row>
    <row r="5" s="129" customFormat="1" spans="1:11">
      <c r="A5" s="146" t="s">
        <v>72</v>
      </c>
      <c r="B5" s="141">
        <v>3</v>
      </c>
      <c r="C5" s="141"/>
      <c r="D5" s="142" t="s">
        <v>73</v>
      </c>
      <c r="E5" s="142"/>
      <c r="F5" s="142"/>
      <c r="G5" s="142" t="s">
        <v>74</v>
      </c>
      <c r="H5" s="149" t="s">
        <v>75</v>
      </c>
      <c r="I5" s="149"/>
      <c r="J5" s="161" t="s">
        <v>70</v>
      </c>
      <c r="K5" s="197" t="s">
        <v>71</v>
      </c>
    </row>
    <row r="6" s="129" customFormat="1" ht="15" spans="1:11">
      <c r="A6" s="150" t="s">
        <v>76</v>
      </c>
      <c r="B6" s="151">
        <v>50</v>
      </c>
      <c r="C6" s="151"/>
      <c r="D6" s="152" t="s">
        <v>77</v>
      </c>
      <c r="E6" s="153"/>
      <c r="F6" s="153"/>
      <c r="G6" s="152"/>
      <c r="H6" s="154" t="s">
        <v>78</v>
      </c>
      <c r="I6" s="154"/>
      <c r="J6" s="167" t="s">
        <v>70</v>
      </c>
      <c r="K6" s="198" t="s">
        <v>71</v>
      </c>
    </row>
    <row r="7" s="129" customFormat="1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="129" customFormat="1" spans="1:11">
      <c r="A8" s="158" t="s">
        <v>79</v>
      </c>
      <c r="B8" s="138" t="s">
        <v>80</v>
      </c>
      <c r="C8" s="138" t="s">
        <v>81</v>
      </c>
      <c r="D8" s="138" t="s">
        <v>82</v>
      </c>
      <c r="E8" s="138" t="s">
        <v>83</v>
      </c>
      <c r="F8" s="138" t="s">
        <v>84</v>
      </c>
      <c r="G8" s="159"/>
      <c r="H8" s="160"/>
      <c r="I8" s="160"/>
      <c r="J8" s="160"/>
      <c r="K8" s="199"/>
    </row>
    <row r="9" s="129" customFormat="1" spans="1:11">
      <c r="A9" s="146" t="s">
        <v>85</v>
      </c>
      <c r="B9" s="149"/>
      <c r="C9" s="161" t="s">
        <v>70</v>
      </c>
      <c r="D9" s="161" t="s">
        <v>71</v>
      </c>
      <c r="E9" s="142" t="s">
        <v>86</v>
      </c>
      <c r="F9" s="162" t="s">
        <v>87</v>
      </c>
      <c r="G9" s="163"/>
      <c r="H9" s="164"/>
      <c r="I9" s="164"/>
      <c r="J9" s="164"/>
      <c r="K9" s="200"/>
    </row>
    <row r="10" s="129" customFormat="1" spans="1:11">
      <c r="A10" s="146" t="s">
        <v>88</v>
      </c>
      <c r="B10" s="149"/>
      <c r="C10" s="161" t="s">
        <v>70</v>
      </c>
      <c r="D10" s="161" t="s">
        <v>71</v>
      </c>
      <c r="E10" s="142" t="s">
        <v>89</v>
      </c>
      <c r="F10" s="162" t="s">
        <v>90</v>
      </c>
      <c r="G10" s="163" t="s">
        <v>91</v>
      </c>
      <c r="H10" s="164"/>
      <c r="I10" s="164"/>
      <c r="J10" s="164"/>
      <c r="K10" s="200"/>
    </row>
    <row r="11" s="129" customFormat="1" spans="1:11">
      <c r="A11" s="165" t="s">
        <v>92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="129" customFormat="1" spans="1:11">
      <c r="A12" s="140" t="s">
        <v>93</v>
      </c>
      <c r="B12" s="161" t="s">
        <v>94</v>
      </c>
      <c r="C12" s="161" t="s">
        <v>95</v>
      </c>
      <c r="D12" s="162"/>
      <c r="E12" s="142" t="s">
        <v>96</v>
      </c>
      <c r="F12" s="161" t="s">
        <v>94</v>
      </c>
      <c r="G12" s="161" t="s">
        <v>95</v>
      </c>
      <c r="H12" s="161"/>
      <c r="I12" s="142" t="s">
        <v>97</v>
      </c>
      <c r="J12" s="161" t="s">
        <v>94</v>
      </c>
      <c r="K12" s="197" t="s">
        <v>95</v>
      </c>
    </row>
    <row r="13" s="129" customFormat="1" spans="1:11">
      <c r="A13" s="140" t="s">
        <v>98</v>
      </c>
      <c r="B13" s="161" t="s">
        <v>94</v>
      </c>
      <c r="C13" s="161" t="s">
        <v>95</v>
      </c>
      <c r="D13" s="162"/>
      <c r="E13" s="142" t="s">
        <v>99</v>
      </c>
      <c r="F13" s="161" t="s">
        <v>94</v>
      </c>
      <c r="G13" s="161" t="s">
        <v>95</v>
      </c>
      <c r="H13" s="161"/>
      <c r="I13" s="142" t="s">
        <v>100</v>
      </c>
      <c r="J13" s="161" t="s">
        <v>94</v>
      </c>
      <c r="K13" s="197" t="s">
        <v>95</v>
      </c>
    </row>
    <row r="14" s="129" customFormat="1" ht="15" spans="1:11">
      <c r="A14" s="150" t="s">
        <v>101</v>
      </c>
      <c r="B14" s="167" t="s">
        <v>94</v>
      </c>
      <c r="C14" s="167" t="s">
        <v>95</v>
      </c>
      <c r="D14" s="153"/>
      <c r="E14" s="152" t="s">
        <v>102</v>
      </c>
      <c r="F14" s="167" t="s">
        <v>94</v>
      </c>
      <c r="G14" s="167" t="s">
        <v>95</v>
      </c>
      <c r="H14" s="167"/>
      <c r="I14" s="152" t="s">
        <v>103</v>
      </c>
      <c r="J14" s="167" t="s">
        <v>94</v>
      </c>
      <c r="K14" s="198" t="s">
        <v>95</v>
      </c>
    </row>
    <row r="15" s="129" customFormat="1" ht="15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0" customFormat="1" spans="1:11">
      <c r="A16" s="133" t="s">
        <v>104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2"/>
    </row>
    <row r="17" s="129" customFormat="1" spans="1:11">
      <c r="A17" s="146" t="s">
        <v>105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3"/>
    </row>
    <row r="18" s="129" customFormat="1" spans="1:11">
      <c r="A18" s="146" t="s">
        <v>106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3"/>
    </row>
    <row r="19" s="129" customForma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7"/>
    </row>
    <row r="20" s="129" customForma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4"/>
    </row>
    <row r="21" s="129" customForma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4"/>
    </row>
    <row r="22" s="129" customForma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4"/>
    </row>
    <row r="23" s="129" customForma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5"/>
    </row>
    <row r="24" s="129" customFormat="1" spans="1:11">
      <c r="A24" s="146" t="s">
        <v>107</v>
      </c>
      <c r="B24" s="149"/>
      <c r="C24" s="161" t="s">
        <v>70</v>
      </c>
      <c r="D24" s="161" t="s">
        <v>71</v>
      </c>
      <c r="E24" s="145"/>
      <c r="F24" s="145"/>
      <c r="G24" s="145"/>
      <c r="H24" s="145"/>
      <c r="I24" s="145"/>
      <c r="J24" s="145"/>
      <c r="K24" s="196"/>
    </row>
    <row r="25" s="129" customFormat="1" ht="15" spans="1:11">
      <c r="A25" s="175" t="s">
        <v>108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6"/>
    </row>
    <row r="26" s="129" customFormat="1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="129" customFormat="1" spans="1:11">
      <c r="A27" s="178" t="s">
        <v>109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7" t="s">
        <v>110</v>
      </c>
    </row>
    <row r="28" s="129" customFormat="1" spans="1:11">
      <c r="A28" s="129" t="s">
        <v>111</v>
      </c>
      <c r="K28" s="208">
        <v>1</v>
      </c>
    </row>
    <row r="29" s="129" customFormat="1" spans="1:11">
      <c r="A29" s="180" t="s">
        <v>112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>
        <v>1</v>
      </c>
    </row>
    <row r="30" s="129" customFormat="1" spans="1:11">
      <c r="A30" s="180" t="s">
        <v>113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>
        <v>2</v>
      </c>
    </row>
    <row r="31" s="129" customForma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="129" customForma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8"/>
    </row>
    <row r="33" s="129" customFormat="1" ht="23" customHeight="1" spans="1:11">
      <c r="A33" s="182" t="s">
        <v>114</v>
      </c>
      <c r="B33" s="183"/>
      <c r="C33" s="183"/>
      <c r="D33" s="183"/>
      <c r="E33" s="183"/>
      <c r="F33" s="183"/>
      <c r="G33" s="183"/>
      <c r="H33" s="183"/>
      <c r="I33" s="183"/>
      <c r="J33" s="183"/>
      <c r="K33" s="209">
        <v>4</v>
      </c>
    </row>
    <row r="34" s="129" customFormat="1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4"/>
    </row>
    <row r="35" s="129" customFormat="1" ht="23" customHeight="1" spans="1:11">
      <c r="A35" s="184"/>
      <c r="B35" s="172"/>
      <c r="C35" s="172"/>
      <c r="D35" s="172"/>
      <c r="E35" s="172"/>
      <c r="F35" s="172"/>
      <c r="G35" s="172"/>
      <c r="H35" s="172"/>
      <c r="I35" s="172"/>
      <c r="J35" s="172"/>
      <c r="K35" s="204"/>
    </row>
    <row r="36" s="129" customFormat="1" ht="23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s="129" customFormat="1" ht="18.75" customHeight="1" spans="1:11">
      <c r="A37" s="187" t="s">
        <v>115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s="131" customFormat="1" ht="18.75" customHeight="1" spans="1:11">
      <c r="A38" s="146" t="s">
        <v>116</v>
      </c>
      <c r="B38" s="149"/>
      <c r="C38" s="149"/>
      <c r="D38" s="145" t="s">
        <v>117</v>
      </c>
      <c r="E38" s="145"/>
      <c r="F38" s="189" t="s">
        <v>118</v>
      </c>
      <c r="G38" s="190"/>
      <c r="H38" s="149" t="s">
        <v>119</v>
      </c>
      <c r="I38" s="149"/>
      <c r="J38" s="149" t="s">
        <v>120</v>
      </c>
      <c r="K38" s="203"/>
    </row>
    <row r="39" s="129" customFormat="1" ht="18.75" customHeight="1" spans="1:13">
      <c r="A39" s="146" t="s">
        <v>121</v>
      </c>
      <c r="B39" s="149" t="s">
        <v>122</v>
      </c>
      <c r="C39" s="149"/>
      <c r="D39" s="149"/>
      <c r="E39" s="149"/>
      <c r="F39" s="149"/>
      <c r="G39" s="149"/>
      <c r="H39" s="149"/>
      <c r="I39" s="149"/>
      <c r="J39" s="149"/>
      <c r="K39" s="203"/>
      <c r="M39" s="131"/>
    </row>
    <row r="40" s="129" customFormat="1" ht="31" customHeight="1" spans="1:11">
      <c r="A40" s="146"/>
      <c r="B40" s="149"/>
      <c r="C40" s="149"/>
      <c r="D40" s="149"/>
      <c r="E40" s="149"/>
      <c r="F40" s="149"/>
      <c r="G40" s="149"/>
      <c r="H40" s="149"/>
      <c r="I40" s="149"/>
      <c r="J40" s="149"/>
      <c r="K40" s="203"/>
    </row>
    <row r="41" s="129" customFormat="1" ht="18.75" customHeight="1" spans="1:11">
      <c r="A41" s="146"/>
      <c r="B41" s="149"/>
      <c r="C41" s="149"/>
      <c r="D41" s="149"/>
      <c r="E41" s="149"/>
      <c r="F41" s="149"/>
      <c r="G41" s="149"/>
      <c r="H41" s="149"/>
      <c r="I41" s="149"/>
      <c r="J41" s="149"/>
      <c r="K41" s="203"/>
    </row>
    <row r="42" s="129" customFormat="1" ht="32" customHeight="1" spans="1:11">
      <c r="A42" s="150" t="s">
        <v>123</v>
      </c>
      <c r="B42" s="191" t="s">
        <v>124</v>
      </c>
      <c r="C42" s="191"/>
      <c r="D42" s="152" t="s">
        <v>125</v>
      </c>
      <c r="E42" s="153" t="s">
        <v>126</v>
      </c>
      <c r="F42" s="152" t="s">
        <v>127</v>
      </c>
      <c r="G42" s="192" t="s">
        <v>128</v>
      </c>
      <c r="H42" s="193" t="s">
        <v>129</v>
      </c>
      <c r="I42" s="193"/>
      <c r="J42" s="191" t="s">
        <v>130</v>
      </c>
      <c r="K42" s="212"/>
    </row>
    <row r="43" s="129" customFormat="1" ht="16.5" customHeight="1"/>
    <row r="44" s="129" customFormat="1" ht="16.5" customHeight="1"/>
    <row r="45" s="129" customFormat="1" ht="16.5" customHeight="1"/>
  </sheetData>
  <mergeCells count="53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D28"/>
    <mergeCell ref="A29:J29"/>
    <mergeCell ref="A30:J30"/>
    <mergeCell ref="A31:J31"/>
    <mergeCell ref="A32:J32"/>
    <mergeCell ref="A33:J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0388888888888889" right="0.118055555555556" top="0.118055555555556" bottom="0.0784722222222222" header="0.5" footer="0.0784722222222222"/>
  <pageSetup paperSize="9" scale="8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name="Check Box 151" r:id="rId15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name="Check Box 152" r:id="rId15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name="Check Box 153" r:id="rId15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name="Check Box 154" r:id="rId15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name="Check Box 155" r:id="rId15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name="Check Box 156" r:id="rId15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name="Check Box 157" r:id="rId15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name="Check Box 158" r:id="rId16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name="Check Box 159" r:id="rId16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name="Check Box 160" r:id="rId16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name="Check Box 161" r:id="rId16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name="Check Box 162" r:id="rId16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name="Check Box 163" r:id="rId16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name="Check Box 164" r:id="rId16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name="Check Box 165" r:id="rId1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name="Check Box 166" r:id="rId16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name="Check Box 167" r:id="rId16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name="Check Box 168" r:id="rId17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name="Check Box 169" r:id="rId17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name="Check Box 170" r:id="rId17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name="Check Box 171" r:id="rId17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name="Check Box 172" r:id="rId17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name="Check Box 173" r:id="rId17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name="Check Box 174" r:id="rId17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name="Check Box 175" r:id="rId17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name="Check Box 176" r:id="rId17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name="Check Box 177" r:id="rId17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name="Check Box 178" r:id="rId18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name="Check Box 179" r:id="rId18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name="Check Box 180" r:id="rId18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name="Check Box 181" r:id="rId18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name="Check Box 182" r:id="rId18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name="Check Box 183" r:id="rId18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name="Check Box 184" r:id="rId18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7" name="Check Box 185" r:id="rId18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8" name="Check Box 186" r:id="rId18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name="Check Box 187" r:id="rId18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name="Check Box 188" r:id="rId19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name="Check Box 189" r:id="rId19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name="Check Box 190" r:id="rId19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name="Check Box 191" r:id="rId19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name="Check Box 192" r:id="rId19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name="Check Box 193" r:id="rId19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name="Check Box 194" r:id="rId19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name="Check Box 195" r:id="rId19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name="Check Box 196" r:id="rId19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name="Check Box 197" r:id="rId19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name="Check Box 198" r:id="rId20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name="Check Box 199" r:id="rId20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name="Check Box 200" r:id="rId20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66040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name="Check Box 201" r:id="rId20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66040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name="Check Box 202" r:id="rId20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name="Check Box 203" r:id="rId20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66040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name="Check Box 204" r:id="rId20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name="Check Box 205" r:id="rId20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name="Check Box 206" r:id="rId20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name="Check Box 207" r:id="rId20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name="Check Box 208" r:id="rId21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name="Check Box 209" r:id="rId21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name="Check Box 210" r:id="rId21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" name="Check Box 211" r:id="rId21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name="Check Box 212" r:id="rId21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name="Check Box 213" r:id="rId21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name="Check Box 214" r:id="rId21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name="Check Box 215" r:id="rId2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name="Check Box 216" r:id="rId21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name="Check Box 217" r:id="rId21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name="Check Box 218" r:id="rId22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name="Check Box 219" r:id="rId22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name="Check Box 220" r:id="rId22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name="Check Box 221" r:id="rId22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name="Check Box 222" r:id="rId22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name="Check Box 223" r:id="rId22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name="Check Box 224" r:id="rId22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name="Check Box 225" r:id="rId22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zoomScale="110" zoomScaleNormal="110" workbookViewId="0">
      <selection activeCell="P11" sqref="P11"/>
    </sheetView>
  </sheetViews>
  <sheetFormatPr defaultColWidth="9" defaultRowHeight="26" customHeight="1"/>
  <cols>
    <col min="1" max="1" width="17.1666666666667" style="99" customWidth="1"/>
    <col min="2" max="2" width="9.58333333333333" style="99" customWidth="1"/>
    <col min="3" max="7" width="6.625" style="99" customWidth="1"/>
    <col min="8" max="8" width="8.7" style="99" customWidth="1"/>
    <col min="9" max="9" width="2.84166666666667" style="99" customWidth="1"/>
    <col min="10" max="12" width="12.0833333333333" style="99" customWidth="1"/>
    <col min="13" max="16359" width="9" style="99"/>
  </cols>
  <sheetData>
    <row r="1" s="97" customFormat="1" ht="27.75" customHeight="1" spans="1:14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101"/>
      <c r="K1" s="117"/>
      <c r="L1" s="117"/>
      <c r="M1" s="117"/>
      <c r="N1" s="117"/>
    </row>
    <row r="2" s="97" customFormat="1" ht="18.75" customHeight="1" spans="1:14">
      <c r="A2" s="102" t="s">
        <v>57</v>
      </c>
      <c r="B2" s="103" t="s">
        <v>132</v>
      </c>
      <c r="C2" s="104" t="s">
        <v>133</v>
      </c>
      <c r="D2" s="104"/>
      <c r="E2" s="104"/>
      <c r="F2" s="104"/>
      <c r="G2" s="104"/>
      <c r="H2" s="104"/>
      <c r="I2" s="118"/>
      <c r="J2" s="119" t="s">
        <v>60</v>
      </c>
      <c r="K2" s="120" t="s">
        <v>134</v>
      </c>
      <c r="L2" s="120"/>
      <c r="M2" s="120"/>
      <c r="N2" s="120"/>
    </row>
    <row r="3" s="97" customFormat="1" ht="19" customHeight="1" spans="1:14">
      <c r="A3" s="105" t="s">
        <v>135</v>
      </c>
      <c r="B3" s="106" t="s">
        <v>136</v>
      </c>
      <c r="C3" s="106"/>
      <c r="D3" s="107">
        <v>160</v>
      </c>
      <c r="E3" s="108">
        <v>165</v>
      </c>
      <c r="F3" s="108">
        <v>175</v>
      </c>
      <c r="G3" s="108">
        <v>180</v>
      </c>
      <c r="H3" s="108">
        <v>190</v>
      </c>
      <c r="I3" s="121"/>
      <c r="J3" s="107">
        <v>160</v>
      </c>
      <c r="K3" s="108">
        <v>165</v>
      </c>
      <c r="L3" s="108">
        <v>175</v>
      </c>
      <c r="M3" s="108">
        <v>180</v>
      </c>
      <c r="N3" s="108">
        <v>190</v>
      </c>
    </row>
    <row r="4" s="97" customFormat="1" ht="18.75" customHeight="1" spans="1:14">
      <c r="A4" s="109" t="s">
        <v>137</v>
      </c>
      <c r="B4" s="110" t="s">
        <v>138</v>
      </c>
      <c r="C4" s="110"/>
      <c r="D4" s="107">
        <v>70</v>
      </c>
      <c r="E4" s="108">
        <v>73</v>
      </c>
      <c r="F4" s="108">
        <v>81</v>
      </c>
      <c r="G4" s="108">
        <v>85</v>
      </c>
      <c r="H4" s="108">
        <v>93</v>
      </c>
      <c r="I4" s="121"/>
      <c r="J4" s="122" t="s">
        <v>139</v>
      </c>
      <c r="K4" s="122" t="s">
        <v>139</v>
      </c>
      <c r="L4" s="122" t="s">
        <v>139</v>
      </c>
      <c r="M4" s="122" t="s">
        <v>140</v>
      </c>
      <c r="N4" s="122" t="s">
        <v>139</v>
      </c>
    </row>
    <row r="5" s="97" customFormat="1" ht="19.5" customHeight="1" spans="1:14">
      <c r="A5" s="111" t="s">
        <v>141</v>
      </c>
      <c r="B5" s="112"/>
      <c r="C5" s="112"/>
      <c r="D5" s="113">
        <v>98</v>
      </c>
      <c r="E5" s="113">
        <v>100.5</v>
      </c>
      <c r="F5" s="113">
        <v>105.5</v>
      </c>
      <c r="G5" s="113">
        <v>108</v>
      </c>
      <c r="H5" s="113">
        <v>113</v>
      </c>
      <c r="I5" s="121"/>
      <c r="J5" s="122" t="s">
        <v>139</v>
      </c>
      <c r="K5" s="122" t="s">
        <v>142</v>
      </c>
      <c r="L5" s="122" t="s">
        <v>143</v>
      </c>
      <c r="M5" s="122" t="s">
        <v>142</v>
      </c>
      <c r="N5" s="122" t="s">
        <v>144</v>
      </c>
    </row>
    <row r="6" s="97" customFormat="1" ht="19.5" customHeight="1" spans="1:14">
      <c r="A6" s="109" t="s">
        <v>145</v>
      </c>
      <c r="B6" s="110" t="s">
        <v>146</v>
      </c>
      <c r="C6" s="110"/>
      <c r="D6" s="107">
        <v>30.8</v>
      </c>
      <c r="E6" s="108">
        <v>31.5</v>
      </c>
      <c r="F6" s="108">
        <v>34.1</v>
      </c>
      <c r="G6" s="108">
        <v>35.2</v>
      </c>
      <c r="H6" s="108">
        <v>37.4</v>
      </c>
      <c r="I6" s="121"/>
      <c r="J6" s="122" t="s">
        <v>143</v>
      </c>
      <c r="K6" s="123" t="s">
        <v>147</v>
      </c>
      <c r="L6" s="123" t="s">
        <v>139</v>
      </c>
      <c r="M6" s="123" t="s">
        <v>148</v>
      </c>
      <c r="N6" s="123" t="s">
        <v>143</v>
      </c>
    </row>
    <row r="7" s="98" customFormat="1" ht="19.5" customHeight="1" spans="1:14">
      <c r="A7" s="111" t="s">
        <v>149</v>
      </c>
      <c r="B7" s="112"/>
      <c r="C7" s="112"/>
      <c r="D7" s="114">
        <v>22.6</v>
      </c>
      <c r="E7" s="113">
        <v>23.3</v>
      </c>
      <c r="F7" s="113">
        <v>24.7</v>
      </c>
      <c r="G7" s="113">
        <v>25.4</v>
      </c>
      <c r="H7" s="113">
        <v>26.8</v>
      </c>
      <c r="I7" s="124"/>
      <c r="J7" s="125" t="s">
        <v>150</v>
      </c>
      <c r="K7" s="125" t="s">
        <v>151</v>
      </c>
      <c r="L7" s="122" t="s">
        <v>139</v>
      </c>
      <c r="M7" s="125" t="s">
        <v>152</v>
      </c>
      <c r="N7" s="125" t="s">
        <v>153</v>
      </c>
    </row>
    <row r="8" s="98" customFormat="1" ht="19.5" customHeight="1" spans="1:14">
      <c r="A8" s="111" t="s">
        <v>154</v>
      </c>
      <c r="B8" s="112"/>
      <c r="C8" s="112"/>
      <c r="D8" s="113">
        <v>16.5</v>
      </c>
      <c r="E8" s="113">
        <v>17</v>
      </c>
      <c r="F8" s="113">
        <v>18</v>
      </c>
      <c r="G8" s="113">
        <v>18.5</v>
      </c>
      <c r="H8" s="113">
        <v>19.5</v>
      </c>
      <c r="I8" s="124"/>
      <c r="J8" s="126" t="s">
        <v>150</v>
      </c>
      <c r="K8" s="122" t="s">
        <v>139</v>
      </c>
      <c r="L8" s="125" t="s">
        <v>155</v>
      </c>
      <c r="M8" s="122" t="s">
        <v>139</v>
      </c>
      <c r="N8" s="125" t="s">
        <v>156</v>
      </c>
    </row>
    <row r="9" s="98" customFormat="1" ht="19.5" customHeight="1" spans="1:14">
      <c r="A9" s="109" t="s">
        <v>157</v>
      </c>
      <c r="B9" s="110" t="s">
        <v>146</v>
      </c>
      <c r="C9" s="110"/>
      <c r="D9" s="107">
        <v>16</v>
      </c>
      <c r="E9" s="108">
        <v>16.6</v>
      </c>
      <c r="F9" s="108">
        <v>16.5</v>
      </c>
      <c r="G9" s="108">
        <v>17</v>
      </c>
      <c r="H9" s="108">
        <v>17</v>
      </c>
      <c r="I9" s="124"/>
      <c r="J9" s="122" t="s">
        <v>139</v>
      </c>
      <c r="K9" s="127" t="s">
        <v>153</v>
      </c>
      <c r="L9" s="122" t="s">
        <v>139</v>
      </c>
      <c r="M9" s="122" t="s">
        <v>139</v>
      </c>
      <c r="N9" s="127" t="s">
        <v>158</v>
      </c>
    </row>
    <row r="10" s="98" customFormat="1" ht="19.5" customHeight="1" spans="1:14">
      <c r="A10" s="109" t="s">
        <v>159</v>
      </c>
      <c r="B10" s="110" t="s">
        <v>146</v>
      </c>
      <c r="C10" s="110"/>
      <c r="D10" s="107">
        <v>4</v>
      </c>
      <c r="E10" s="108">
        <v>4</v>
      </c>
      <c r="F10" s="108">
        <v>4</v>
      </c>
      <c r="G10" s="108">
        <v>4</v>
      </c>
      <c r="H10" s="108">
        <v>4</v>
      </c>
      <c r="I10" s="124"/>
      <c r="J10" s="122" t="s">
        <v>139</v>
      </c>
      <c r="K10" s="122" t="s">
        <v>139</v>
      </c>
      <c r="L10" s="122" t="s">
        <v>139</v>
      </c>
      <c r="M10" s="122" t="s">
        <v>139</v>
      </c>
      <c r="N10" s="122" t="s">
        <v>139</v>
      </c>
    </row>
    <row r="11" s="99" customFormat="1" ht="110" customHeight="1"/>
    <row r="12" s="99" customFormat="1" ht="14.25" spans="1:12">
      <c r="A12" s="115" t="s">
        <v>121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="99" customFormat="1" ht="14.25" spans="1:12">
      <c r="A13" s="99" t="s">
        <v>160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="99" customFormat="1" ht="14.25" spans="1:13">
      <c r="A14" s="116"/>
      <c r="B14" s="116"/>
      <c r="C14" s="116"/>
      <c r="D14" s="116"/>
      <c r="E14" s="116"/>
      <c r="F14" s="115" t="s">
        <v>161</v>
      </c>
      <c r="G14" s="115"/>
      <c r="I14" s="128"/>
      <c r="J14" s="115" t="s">
        <v>162</v>
      </c>
      <c r="K14" s="115"/>
      <c r="L14" s="115" t="s">
        <v>163</v>
      </c>
      <c r="M14" s="99" t="s">
        <v>130</v>
      </c>
    </row>
    <row r="15" s="98" customFormat="1" customHeight="1" spans="1:16384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98" customFormat="1" customHeight="1" spans="1:16384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98" customFormat="1" customHeight="1" spans="1:16384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98" customFormat="1" customHeight="1" spans="1:16384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98" customFormat="1" customHeight="1" spans="1:16384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98" customFormat="1" customHeight="1" spans="1:16384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99" customFormat="1" customHeight="1" spans="16360:16384"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99" customFormat="1" customHeight="1" spans="16360:16384"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99" customFormat="1" customHeight="1" spans="16360:16384"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99" customFormat="1" customHeight="1" spans="16360:16384"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</sheetData>
  <mergeCells count="4">
    <mergeCell ref="A1:N1"/>
    <mergeCell ref="C2:H2"/>
    <mergeCell ref="K2:N2"/>
    <mergeCell ref="I2:I6"/>
  </mergeCells>
  <pageMargins left="0.0784722222222222" right="0.0784722222222222" top="1" bottom="0.0784722222222222" header="0.196527777777778" footer="0.0784722222222222"/>
  <pageSetup paperSize="9" scale="6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4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8" t="s">
        <v>164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6" customFormat="1" ht="16.5" spans="1:15">
      <c r="A2" s="29" t="s">
        <v>165</v>
      </c>
      <c r="B2" s="30" t="s">
        <v>166</v>
      </c>
      <c r="C2" s="30" t="s">
        <v>167</v>
      </c>
      <c r="D2" s="30" t="s">
        <v>168</v>
      </c>
      <c r="E2" s="30" t="s">
        <v>169</v>
      </c>
      <c r="F2" s="30" t="s">
        <v>170</v>
      </c>
      <c r="G2" s="30" t="s">
        <v>171</v>
      </c>
      <c r="H2" s="30" t="s">
        <v>172</v>
      </c>
      <c r="I2" s="29" t="s">
        <v>173</v>
      </c>
      <c r="J2" s="29" t="s">
        <v>174</v>
      </c>
      <c r="K2" s="29" t="s">
        <v>175</v>
      </c>
      <c r="L2" s="29" t="s">
        <v>176</v>
      </c>
      <c r="M2" s="29" t="s">
        <v>177</v>
      </c>
      <c r="N2" s="30" t="s">
        <v>178</v>
      </c>
      <c r="O2" s="30" t="s">
        <v>179</v>
      </c>
    </row>
    <row r="3" s="26" customFormat="1" ht="16.5" spans="1:15">
      <c r="A3" s="29"/>
      <c r="B3" s="83"/>
      <c r="C3" s="83"/>
      <c r="D3" s="83"/>
      <c r="E3" s="83"/>
      <c r="F3" s="83"/>
      <c r="G3" s="83"/>
      <c r="H3" s="83"/>
      <c r="I3" s="29" t="s">
        <v>180</v>
      </c>
      <c r="J3" s="29" t="s">
        <v>180</v>
      </c>
      <c r="K3" s="29" t="s">
        <v>180</v>
      </c>
      <c r="L3" s="29" t="s">
        <v>180</v>
      </c>
      <c r="M3" s="29" t="s">
        <v>180</v>
      </c>
      <c r="N3" s="83"/>
      <c r="O3" s="83"/>
    </row>
    <row r="4" ht="39" customHeight="1" spans="1:15">
      <c r="A4" s="31">
        <v>1</v>
      </c>
      <c r="B4" s="32" t="s">
        <v>181</v>
      </c>
      <c r="C4" s="32" t="s">
        <v>182</v>
      </c>
      <c r="D4" s="32" t="s">
        <v>183</v>
      </c>
      <c r="E4" s="13" t="s">
        <v>57</v>
      </c>
      <c r="F4" s="11" t="s">
        <v>184</v>
      </c>
      <c r="G4" s="11" t="s">
        <v>70</v>
      </c>
      <c r="H4" s="11"/>
      <c r="I4" s="11" t="s">
        <v>71</v>
      </c>
      <c r="J4" s="11" t="s">
        <v>71</v>
      </c>
      <c r="K4" s="11" t="s">
        <v>71</v>
      </c>
      <c r="L4" s="11" t="s">
        <v>71</v>
      </c>
      <c r="M4" s="11" t="s">
        <v>71</v>
      </c>
      <c r="N4" s="45"/>
      <c r="O4" s="95" t="s">
        <v>185</v>
      </c>
    </row>
    <row r="5" spans="1:16">
      <c r="A5" s="31">
        <v>2</v>
      </c>
      <c r="B5" s="32"/>
      <c r="C5" s="32" t="s">
        <v>182</v>
      </c>
      <c r="D5" s="32" t="s">
        <v>186</v>
      </c>
      <c r="E5" s="13" t="s">
        <v>57</v>
      </c>
      <c r="F5" s="11" t="s">
        <v>184</v>
      </c>
      <c r="G5" s="11" t="s">
        <v>70</v>
      </c>
      <c r="H5" s="11"/>
      <c r="I5" s="11" t="s">
        <v>71</v>
      </c>
      <c r="J5" s="11" t="s">
        <v>71</v>
      </c>
      <c r="K5" s="11" t="s">
        <v>71</v>
      </c>
      <c r="L5" s="11" t="s">
        <v>71</v>
      </c>
      <c r="M5" s="11" t="s">
        <v>71</v>
      </c>
      <c r="N5" s="45"/>
      <c r="O5" s="95" t="s">
        <v>185</v>
      </c>
      <c r="P5" s="96"/>
    </row>
    <row r="6" spans="1:16">
      <c r="A6" s="31"/>
      <c r="B6" s="59"/>
      <c r="C6" s="59"/>
      <c r="D6" s="60"/>
      <c r="E6" s="13"/>
      <c r="F6" s="11"/>
      <c r="G6" s="11"/>
      <c r="H6" s="11"/>
      <c r="I6" s="11"/>
      <c r="J6" s="11"/>
      <c r="K6" s="11"/>
      <c r="L6" s="11"/>
      <c r="M6" s="11"/>
      <c r="N6" s="45"/>
      <c r="O6" s="95"/>
      <c r="P6" s="96"/>
    </row>
    <row r="7" spans="1:15">
      <c r="A7" s="31"/>
      <c r="B7" s="59"/>
      <c r="C7" s="59"/>
      <c r="D7" s="60"/>
      <c r="E7" s="33"/>
      <c r="F7" s="11"/>
      <c r="G7" s="11"/>
      <c r="H7" s="11"/>
      <c r="I7" s="11"/>
      <c r="J7" s="11"/>
      <c r="K7" s="11"/>
      <c r="L7" s="11"/>
      <c r="M7" s="11"/>
      <c r="N7" s="45"/>
      <c r="O7" s="95"/>
    </row>
    <row r="8" spans="1:15">
      <c r="A8" s="31"/>
      <c r="B8" s="59"/>
      <c r="C8" s="59"/>
      <c r="D8" s="64"/>
      <c r="E8" s="86"/>
      <c r="F8" s="11"/>
      <c r="G8" s="11"/>
      <c r="H8" s="11"/>
      <c r="I8" s="11"/>
      <c r="J8" s="11"/>
      <c r="K8" s="11"/>
      <c r="L8" s="11"/>
      <c r="M8" s="11"/>
      <c r="N8" s="31"/>
      <c r="O8" s="95"/>
    </row>
    <row r="9" spans="1:15">
      <c r="A9" s="31"/>
      <c r="B9" s="59"/>
      <c r="C9" s="59"/>
      <c r="D9" s="67"/>
      <c r="E9" s="86"/>
      <c r="F9" s="11"/>
      <c r="G9" s="11"/>
      <c r="H9" s="11"/>
      <c r="I9" s="11"/>
      <c r="J9" s="11"/>
      <c r="K9" s="11"/>
      <c r="L9" s="11"/>
      <c r="M9" s="11"/>
      <c r="N9" s="31"/>
      <c r="O9" s="95"/>
    </row>
    <row r="10" spans="1: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="27" customFormat="1" ht="18.75" spans="1:15">
      <c r="A12" s="17" t="s">
        <v>187</v>
      </c>
      <c r="B12" s="18"/>
      <c r="C12" s="18"/>
      <c r="D12" s="19"/>
      <c r="E12" s="41"/>
      <c r="F12" s="51"/>
      <c r="G12" s="51"/>
      <c r="H12" s="51"/>
      <c r="I12" s="42"/>
      <c r="J12" s="17" t="s">
        <v>188</v>
      </c>
      <c r="K12" s="18"/>
      <c r="L12" s="18"/>
      <c r="M12" s="19"/>
      <c r="N12" s="39"/>
      <c r="O12" s="46"/>
    </row>
    <row r="13" ht="16.5" spans="1:15">
      <c r="A13" s="43" t="s">
        <v>189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5:P6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8" t="s">
        <v>190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6" customFormat="1" ht="16.5" spans="1:13">
      <c r="A2" s="29" t="s">
        <v>165</v>
      </c>
      <c r="B2" s="30" t="s">
        <v>170</v>
      </c>
      <c r="C2" s="30" t="s">
        <v>166</v>
      </c>
      <c r="D2" s="30" t="s">
        <v>167</v>
      </c>
      <c r="E2" s="30" t="s">
        <v>168</v>
      </c>
      <c r="F2" s="30" t="s">
        <v>169</v>
      </c>
      <c r="G2" s="29" t="s">
        <v>191</v>
      </c>
      <c r="H2" s="29"/>
      <c r="I2" s="29" t="s">
        <v>192</v>
      </c>
      <c r="J2" s="29"/>
      <c r="K2" s="88" t="s">
        <v>193</v>
      </c>
      <c r="L2" s="89" t="s">
        <v>194</v>
      </c>
      <c r="M2" s="90" t="s">
        <v>195</v>
      </c>
    </row>
    <row r="3" s="26" customFormat="1" ht="16.5" spans="1:13">
      <c r="A3" s="29"/>
      <c r="B3" s="83"/>
      <c r="C3" s="83"/>
      <c r="D3" s="83"/>
      <c r="E3" s="83"/>
      <c r="F3" s="83"/>
      <c r="G3" s="29" t="s">
        <v>196</v>
      </c>
      <c r="H3" s="29" t="s">
        <v>197</v>
      </c>
      <c r="I3" s="29" t="s">
        <v>196</v>
      </c>
      <c r="J3" s="29" t="s">
        <v>197</v>
      </c>
      <c r="K3" s="91"/>
      <c r="L3" s="92"/>
      <c r="M3" s="93"/>
    </row>
    <row r="4" spans="1:13">
      <c r="A4" s="31">
        <v>1</v>
      </c>
      <c r="B4" s="11" t="s">
        <v>184</v>
      </c>
      <c r="C4" s="32" t="s">
        <v>181</v>
      </c>
      <c r="D4" s="32" t="s">
        <v>182</v>
      </c>
      <c r="E4" s="32" t="s">
        <v>183</v>
      </c>
      <c r="F4" s="13" t="s">
        <v>57</v>
      </c>
      <c r="G4" s="14">
        <v>0.015</v>
      </c>
      <c r="H4" s="84">
        <v>0.01</v>
      </c>
      <c r="I4" s="14">
        <v>0.005</v>
      </c>
      <c r="J4" s="84">
        <v>0.01</v>
      </c>
      <c r="K4" s="11"/>
      <c r="L4" s="11" t="s">
        <v>198</v>
      </c>
      <c r="M4" s="11" t="s">
        <v>185</v>
      </c>
    </row>
    <row r="5" spans="1:13">
      <c r="A5" s="31">
        <v>2</v>
      </c>
      <c r="B5" s="11" t="s">
        <v>184</v>
      </c>
      <c r="C5" s="32"/>
      <c r="D5" s="32" t="s">
        <v>182</v>
      </c>
      <c r="E5" s="32" t="s">
        <v>186</v>
      </c>
      <c r="F5" s="13" t="s">
        <v>57</v>
      </c>
      <c r="G5" s="14">
        <v>0.015</v>
      </c>
      <c r="H5" s="84">
        <v>0.01</v>
      </c>
      <c r="I5" s="14">
        <v>0.005</v>
      </c>
      <c r="J5" s="84">
        <v>0.01</v>
      </c>
      <c r="K5" s="11"/>
      <c r="L5" s="11" t="s">
        <v>198</v>
      </c>
      <c r="M5" s="11" t="s">
        <v>185</v>
      </c>
    </row>
    <row r="6" spans="1:13">
      <c r="A6" s="31"/>
      <c r="B6" s="11"/>
      <c r="C6" s="59"/>
      <c r="D6" s="59"/>
      <c r="E6" s="60"/>
      <c r="F6" s="13"/>
      <c r="G6" s="14"/>
      <c r="H6" s="84"/>
      <c r="I6" s="14"/>
      <c r="J6" s="84"/>
      <c r="K6" s="11"/>
      <c r="L6" s="11"/>
      <c r="M6" s="11"/>
    </row>
    <row r="7" spans="1:13">
      <c r="A7" s="31"/>
      <c r="B7" s="85"/>
      <c r="C7" s="59"/>
      <c r="D7" s="59"/>
      <c r="E7" s="67"/>
      <c r="F7" s="86"/>
      <c r="G7" s="14"/>
      <c r="H7" s="84"/>
      <c r="I7" s="14"/>
      <c r="J7" s="84"/>
      <c r="K7" s="10"/>
      <c r="L7" s="11"/>
      <c r="M7" s="11"/>
    </row>
    <row r="8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="27" customFormat="1" ht="18.75" spans="1:13">
      <c r="A10" s="17" t="s">
        <v>187</v>
      </c>
      <c r="B10" s="18"/>
      <c r="C10" s="18"/>
      <c r="D10" s="18"/>
      <c r="E10" s="19"/>
      <c r="F10" s="41"/>
      <c r="G10" s="42"/>
      <c r="H10" s="17" t="s">
        <v>199</v>
      </c>
      <c r="I10" s="18"/>
      <c r="J10" s="18"/>
      <c r="K10" s="19"/>
      <c r="L10" s="94"/>
      <c r="M10" s="46"/>
    </row>
    <row r="11" ht="16.5" spans="1:13">
      <c r="A11" s="87" t="s">
        <v>200</v>
      </c>
      <c r="B11" s="8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A20" sqref="A20:E20"/>
    </sheetView>
  </sheetViews>
  <sheetFormatPr defaultColWidth="9" defaultRowHeight="13.5"/>
  <cols>
    <col min="1" max="2" width="8.66666666666667" style="1" customWidth="1"/>
    <col min="3" max="3" width="12.1666666666667" style="1" customWidth="1"/>
    <col min="4" max="4" width="12.8333333333333" style="1" customWidth="1"/>
    <col min="5" max="5" width="16.75" style="1" customWidth="1"/>
    <col min="6" max="6" width="14.3333333333333" style="1" customWidth="1"/>
    <col min="7" max="7" width="7.5" style="1" customWidth="1"/>
    <col min="8" max="9" width="6.33333333333333" style="1" customWidth="1"/>
    <col min="10" max="10" width="8.16666666666667" style="1" customWidth="1"/>
    <col min="11" max="11" width="12.125" style="1" customWidth="1"/>
    <col min="12" max="20" width="8.16666666666667" style="1" customWidth="1"/>
    <col min="21" max="21" width="7.83333333333333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201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202</v>
      </c>
      <c r="B2" s="6" t="s">
        <v>170</v>
      </c>
      <c r="C2" s="6" t="s">
        <v>166</v>
      </c>
      <c r="D2" s="6" t="s">
        <v>167</v>
      </c>
      <c r="E2" s="6" t="s">
        <v>168</v>
      </c>
      <c r="F2" s="6" t="s">
        <v>169</v>
      </c>
      <c r="G2" s="52" t="s">
        <v>203</v>
      </c>
      <c r="H2" s="53"/>
      <c r="I2" s="79"/>
      <c r="J2" s="52" t="s">
        <v>204</v>
      </c>
      <c r="K2" s="53"/>
      <c r="L2" s="79"/>
      <c r="M2" s="52" t="s">
        <v>205</v>
      </c>
      <c r="N2" s="53"/>
      <c r="O2" s="79"/>
      <c r="P2" s="52" t="s">
        <v>206</v>
      </c>
      <c r="Q2" s="53"/>
      <c r="R2" s="79"/>
      <c r="S2" s="53" t="s">
        <v>207</v>
      </c>
      <c r="T2" s="53"/>
      <c r="U2" s="79"/>
      <c r="V2" s="81" t="s">
        <v>208</v>
      </c>
      <c r="W2" s="81" t="s">
        <v>179</v>
      </c>
    </row>
    <row r="3" s="2" customFormat="1" ht="18" customHeight="1" spans="1:23">
      <c r="A3" s="8"/>
      <c r="B3" s="54"/>
      <c r="C3" s="54"/>
      <c r="D3" s="54"/>
      <c r="E3" s="54"/>
      <c r="F3" s="54"/>
      <c r="G3" s="5" t="s">
        <v>209</v>
      </c>
      <c r="H3" s="5" t="s">
        <v>132</v>
      </c>
      <c r="I3" s="5" t="s">
        <v>170</v>
      </c>
      <c r="J3" s="5" t="s">
        <v>209</v>
      </c>
      <c r="K3" s="5" t="s">
        <v>132</v>
      </c>
      <c r="L3" s="5" t="s">
        <v>170</v>
      </c>
      <c r="M3" s="5" t="s">
        <v>209</v>
      </c>
      <c r="N3" s="5" t="s">
        <v>132</v>
      </c>
      <c r="O3" s="5" t="s">
        <v>170</v>
      </c>
      <c r="P3" s="5" t="s">
        <v>209</v>
      </c>
      <c r="Q3" s="5" t="s">
        <v>132</v>
      </c>
      <c r="R3" s="5" t="s">
        <v>170</v>
      </c>
      <c r="S3" s="5" t="s">
        <v>209</v>
      </c>
      <c r="T3" s="5" t="s">
        <v>132</v>
      </c>
      <c r="U3" s="5" t="s">
        <v>170</v>
      </c>
      <c r="V3" s="82"/>
      <c r="W3" s="82"/>
    </row>
    <row r="4" s="1" customFormat="1" ht="37" customHeight="1" spans="1:23">
      <c r="A4" s="55" t="s">
        <v>210</v>
      </c>
      <c r="B4" s="11" t="s">
        <v>184</v>
      </c>
      <c r="C4" s="32" t="s">
        <v>181</v>
      </c>
      <c r="D4" s="32" t="s">
        <v>182</v>
      </c>
      <c r="E4" s="32" t="s">
        <v>183</v>
      </c>
      <c r="F4" s="13" t="s">
        <v>57</v>
      </c>
      <c r="G4" s="56"/>
      <c r="H4" s="56" t="s">
        <v>93</v>
      </c>
      <c r="I4" s="56" t="s">
        <v>211</v>
      </c>
      <c r="J4" s="55"/>
      <c r="K4" s="55" t="s">
        <v>212</v>
      </c>
      <c r="L4" s="55" t="s">
        <v>213</v>
      </c>
      <c r="M4" s="55"/>
      <c r="N4" s="5" t="s">
        <v>214</v>
      </c>
      <c r="O4" s="5" t="s">
        <v>215</v>
      </c>
      <c r="P4" s="80"/>
      <c r="Q4" s="5" t="s">
        <v>216</v>
      </c>
      <c r="R4" s="5" t="s">
        <v>217</v>
      </c>
      <c r="S4" s="11"/>
      <c r="T4" s="55" t="s">
        <v>218</v>
      </c>
      <c r="U4" s="55" t="s">
        <v>219</v>
      </c>
      <c r="V4" s="73" t="s">
        <v>198</v>
      </c>
      <c r="W4" s="11"/>
    </row>
    <row r="5" s="1" customFormat="1" ht="27" customHeight="1" spans="1:23">
      <c r="A5" s="55"/>
      <c r="B5" s="11" t="s">
        <v>184</v>
      </c>
      <c r="C5" s="57"/>
      <c r="D5" s="32" t="s">
        <v>182</v>
      </c>
      <c r="E5" s="32" t="s">
        <v>186</v>
      </c>
      <c r="F5" s="13"/>
      <c r="G5" s="5" t="s">
        <v>220</v>
      </c>
      <c r="H5" s="5"/>
      <c r="I5" s="5"/>
      <c r="J5" s="52" t="s">
        <v>221</v>
      </c>
      <c r="K5" s="53"/>
      <c r="L5" s="79"/>
      <c r="M5" s="52" t="s">
        <v>222</v>
      </c>
      <c r="N5" s="53"/>
      <c r="O5" s="79"/>
      <c r="P5" s="52" t="s">
        <v>223</v>
      </c>
      <c r="Q5" s="53"/>
      <c r="R5" s="79"/>
      <c r="S5" s="53" t="s">
        <v>224</v>
      </c>
      <c r="T5" s="53"/>
      <c r="U5" s="79"/>
      <c r="V5" s="76"/>
      <c r="W5" s="11"/>
    </row>
    <row r="6" s="1" customFormat="1" ht="14.25" customHeight="1" spans="1:23">
      <c r="A6" s="55"/>
      <c r="B6" s="11"/>
      <c r="C6" s="58"/>
      <c r="D6" s="59"/>
      <c r="E6" s="60"/>
      <c r="F6" s="61"/>
      <c r="G6" s="5" t="s">
        <v>209</v>
      </c>
      <c r="H6" s="5" t="s">
        <v>132</v>
      </c>
      <c r="I6" s="5" t="s">
        <v>170</v>
      </c>
      <c r="J6" s="5" t="s">
        <v>209</v>
      </c>
      <c r="K6" s="5" t="s">
        <v>132</v>
      </c>
      <c r="L6" s="5" t="s">
        <v>170</v>
      </c>
      <c r="M6" s="5" t="s">
        <v>209</v>
      </c>
      <c r="N6" s="5" t="s">
        <v>132</v>
      </c>
      <c r="O6" s="5" t="s">
        <v>170</v>
      </c>
      <c r="P6" s="5" t="s">
        <v>209</v>
      </c>
      <c r="Q6" s="5" t="s">
        <v>132</v>
      </c>
      <c r="R6" s="5" t="s">
        <v>170</v>
      </c>
      <c r="S6" s="5" t="s">
        <v>209</v>
      </c>
      <c r="T6" s="5" t="s">
        <v>132</v>
      </c>
      <c r="U6" s="5" t="s">
        <v>170</v>
      </c>
      <c r="V6" s="76"/>
      <c r="W6" s="11"/>
    </row>
    <row r="7" s="1" customFormat="1" ht="14.25" customHeight="1" spans="1:23">
      <c r="A7" s="55"/>
      <c r="B7" s="10"/>
      <c r="C7" s="62"/>
      <c r="D7" s="63"/>
      <c r="E7" s="60"/>
      <c r="F7" s="61"/>
      <c r="G7" s="5"/>
      <c r="H7" s="5"/>
      <c r="I7" s="5"/>
      <c r="J7" s="5"/>
      <c r="K7" s="5" t="s">
        <v>225</v>
      </c>
      <c r="L7" s="5" t="s">
        <v>226</v>
      </c>
      <c r="M7" s="5"/>
      <c r="N7" s="5" t="s">
        <v>227</v>
      </c>
      <c r="O7" s="5" t="s">
        <v>226</v>
      </c>
      <c r="P7" s="5"/>
      <c r="Q7" s="5"/>
      <c r="R7" s="5"/>
      <c r="S7" s="5"/>
      <c r="T7" s="5"/>
      <c r="U7" s="5"/>
      <c r="V7" s="76"/>
      <c r="W7" s="11"/>
    </row>
    <row r="8" s="1" customFormat="1" ht="14.25" customHeight="1" spans="1:23">
      <c r="A8" s="55"/>
      <c r="B8" s="10"/>
      <c r="C8" s="62"/>
      <c r="D8" s="63"/>
      <c r="E8" s="64"/>
      <c r="F8" s="61"/>
      <c r="G8" s="5" t="s">
        <v>228</v>
      </c>
      <c r="H8" s="5"/>
      <c r="I8" s="5"/>
      <c r="J8" s="52" t="s">
        <v>229</v>
      </c>
      <c r="K8" s="53"/>
      <c r="L8" s="79"/>
      <c r="M8" s="52" t="s">
        <v>230</v>
      </c>
      <c r="N8" s="53"/>
      <c r="O8" s="79"/>
      <c r="P8" s="52" t="s">
        <v>231</v>
      </c>
      <c r="Q8" s="53"/>
      <c r="R8" s="79"/>
      <c r="S8" s="53" t="s">
        <v>232</v>
      </c>
      <c r="T8" s="53"/>
      <c r="U8" s="79"/>
      <c r="V8" s="76"/>
      <c r="W8" s="11"/>
    </row>
    <row r="9" s="1" customFormat="1" ht="14.25" customHeight="1" spans="1:23">
      <c r="A9" s="55"/>
      <c r="B9" s="10"/>
      <c r="C9" s="65"/>
      <c r="D9" s="66"/>
      <c r="E9" s="67"/>
      <c r="F9" s="68"/>
      <c r="G9" s="5" t="s">
        <v>209</v>
      </c>
      <c r="H9" s="5" t="s">
        <v>132</v>
      </c>
      <c r="I9" s="5" t="s">
        <v>170</v>
      </c>
      <c r="J9" s="5" t="s">
        <v>209</v>
      </c>
      <c r="K9" s="5" t="s">
        <v>132</v>
      </c>
      <c r="L9" s="5" t="s">
        <v>170</v>
      </c>
      <c r="M9" s="5" t="s">
        <v>209</v>
      </c>
      <c r="N9" s="5" t="s">
        <v>132</v>
      </c>
      <c r="O9" s="5" t="s">
        <v>170</v>
      </c>
      <c r="P9" s="5" t="s">
        <v>209</v>
      </c>
      <c r="Q9" s="5" t="s">
        <v>132</v>
      </c>
      <c r="R9" s="5" t="s">
        <v>170</v>
      </c>
      <c r="S9" s="5" t="s">
        <v>209</v>
      </c>
      <c r="T9" s="5" t="s">
        <v>132</v>
      </c>
      <c r="U9" s="5" t="s">
        <v>170</v>
      </c>
      <c r="V9" s="76"/>
      <c r="W9" s="11"/>
    </row>
    <row r="10" s="1" customFormat="1" ht="14.25" customHeight="1" spans="1:23">
      <c r="A10" s="55"/>
      <c r="B10" s="11"/>
      <c r="C10" s="69"/>
      <c r="D10" s="70"/>
      <c r="E10" s="71"/>
      <c r="F10" s="7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76"/>
      <c r="W10" s="11"/>
    </row>
    <row r="11" s="1" customFormat="1" ht="14.25" customHeight="1" spans="1:23">
      <c r="A11" s="73" t="s">
        <v>233</v>
      </c>
      <c r="B11" s="73"/>
      <c r="C11" s="7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76" t="s">
        <v>198</v>
      </c>
      <c r="W11" s="11"/>
    </row>
    <row r="12" s="1" customFormat="1" ht="14.25" customHeight="1" spans="1:23">
      <c r="A12" s="75"/>
      <c r="B12" s="76"/>
      <c r="C12" s="7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76"/>
      <c r="W12" s="11"/>
    </row>
    <row r="13" s="1" customFormat="1" ht="14.25" customHeight="1" spans="1:23">
      <c r="A13" s="73" t="s">
        <v>234</v>
      </c>
      <c r="B13" s="7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76" t="s">
        <v>198</v>
      </c>
      <c r="W13" s="11"/>
    </row>
    <row r="14" s="1" customFormat="1" ht="14.25" customHeight="1" spans="1:23">
      <c r="A14" s="75"/>
      <c r="B14" s="7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76"/>
      <c r="W14" s="11"/>
    </row>
    <row r="15" s="1" customFormat="1" ht="14.25" customHeight="1" spans="1:23">
      <c r="A15" s="73" t="s">
        <v>235</v>
      </c>
      <c r="B15" s="7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76" t="s">
        <v>198</v>
      </c>
      <c r="W15" s="11"/>
    </row>
    <row r="16" s="1" customFormat="1" ht="14.25" customHeight="1" spans="1:23">
      <c r="A16" s="75"/>
      <c r="B16" s="7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76"/>
      <c r="W16" s="11"/>
    </row>
    <row r="17" s="1" customFormat="1" ht="14.25" customHeight="1" spans="1:23">
      <c r="A17" s="73" t="s">
        <v>236</v>
      </c>
      <c r="B17" s="76"/>
      <c r="C17" s="11"/>
      <c r="D17" s="11"/>
      <c r="E17" s="11"/>
      <c r="F17" s="11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76" t="s">
        <v>198</v>
      </c>
      <c r="W17" s="10"/>
    </row>
    <row r="18" s="1" customFormat="1" ht="14.25" customHeight="1" spans="1:23">
      <c r="A18" s="75"/>
      <c r="B18" s="75"/>
      <c r="C18" s="11"/>
      <c r="D18" s="11"/>
      <c r="E18" s="11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76"/>
      <c r="W18" s="10"/>
    </row>
    <row r="19" s="1" customFormat="1" ht="14.25" customHeight="1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3" customFormat="1" ht="29.25" customHeight="1" spans="1:23">
      <c r="A20" s="17" t="s">
        <v>237</v>
      </c>
      <c r="B20" s="18"/>
      <c r="C20" s="18"/>
      <c r="D20" s="18"/>
      <c r="E20" s="19"/>
      <c r="F20" s="20"/>
      <c r="G20" s="77"/>
      <c r="H20" s="78"/>
      <c r="I20" s="78"/>
      <c r="J20" s="17" t="s">
        <v>238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  <c r="V20" s="18"/>
      <c r="W20" s="25"/>
    </row>
    <row r="21" s="1" customFormat="1" ht="73" customHeight="1" spans="1:23">
      <c r="A21" s="21" t="s">
        <v>239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0:E20"/>
    <mergeCell ref="F20:G20"/>
    <mergeCell ref="J20:U20"/>
    <mergeCell ref="A21:W21"/>
    <mergeCell ref="A2:A3"/>
    <mergeCell ref="A4:A10"/>
    <mergeCell ref="A11:A12"/>
    <mergeCell ref="A13:A14"/>
    <mergeCell ref="A15:A16"/>
    <mergeCell ref="A17:A18"/>
    <mergeCell ref="B2:B3"/>
    <mergeCell ref="B11:B14"/>
    <mergeCell ref="B15:B18"/>
    <mergeCell ref="C2:C3"/>
    <mergeCell ref="C11:C12"/>
    <mergeCell ref="C13:C14"/>
    <mergeCell ref="C15:C16"/>
    <mergeCell ref="C17:C18"/>
    <mergeCell ref="D2:D3"/>
    <mergeCell ref="D11:D12"/>
    <mergeCell ref="D13:D14"/>
    <mergeCell ref="D15:D16"/>
    <mergeCell ref="D17:D18"/>
    <mergeCell ref="E2:E3"/>
    <mergeCell ref="F2:F3"/>
    <mergeCell ref="F5:F9"/>
    <mergeCell ref="F11:F12"/>
    <mergeCell ref="F13:F14"/>
    <mergeCell ref="F15:F16"/>
    <mergeCell ref="F17:F18"/>
    <mergeCell ref="V2:V3"/>
    <mergeCell ref="V4:V10"/>
    <mergeCell ref="V11:V12"/>
    <mergeCell ref="V13:V14"/>
    <mergeCell ref="V15:V16"/>
    <mergeCell ref="V17:V18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8" t="s">
        <v>240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6" customFormat="1" ht="16.5" spans="1:14">
      <c r="A2" s="47" t="s">
        <v>241</v>
      </c>
      <c r="B2" s="48" t="s">
        <v>166</v>
      </c>
      <c r="C2" s="48" t="s">
        <v>167</v>
      </c>
      <c r="D2" s="48" t="s">
        <v>168</v>
      </c>
      <c r="E2" s="48" t="s">
        <v>169</v>
      </c>
      <c r="F2" s="48" t="s">
        <v>170</v>
      </c>
      <c r="G2" s="47" t="s">
        <v>242</v>
      </c>
      <c r="H2" s="47" t="s">
        <v>243</v>
      </c>
      <c r="I2" s="47" t="s">
        <v>244</v>
      </c>
      <c r="J2" s="47" t="s">
        <v>243</v>
      </c>
      <c r="K2" s="47" t="s">
        <v>245</v>
      </c>
      <c r="L2" s="47" t="s">
        <v>243</v>
      </c>
      <c r="M2" s="48" t="s">
        <v>208</v>
      </c>
      <c r="N2" s="48" t="s">
        <v>179</v>
      </c>
    </row>
    <row r="3" spans="1:14">
      <c r="A3" s="3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49" t="s">
        <v>241</v>
      </c>
      <c r="B4" s="50" t="s">
        <v>246</v>
      </c>
      <c r="C4" s="50" t="s">
        <v>209</v>
      </c>
      <c r="D4" s="50" t="s">
        <v>168</v>
      </c>
      <c r="E4" s="48" t="s">
        <v>169</v>
      </c>
      <c r="F4" s="48" t="s">
        <v>170</v>
      </c>
      <c r="G4" s="47" t="s">
        <v>242</v>
      </c>
      <c r="H4" s="47" t="s">
        <v>243</v>
      </c>
      <c r="I4" s="47" t="s">
        <v>244</v>
      </c>
      <c r="J4" s="47" t="s">
        <v>243</v>
      </c>
      <c r="K4" s="47" t="s">
        <v>245</v>
      </c>
      <c r="L4" s="47" t="s">
        <v>243</v>
      </c>
      <c r="M4" s="48" t="s">
        <v>208</v>
      </c>
      <c r="N4" s="48" t="s">
        <v>179</v>
      </c>
    </row>
    <row r="5" spans="1:14">
      <c r="A5" s="3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="27" customFormat="1" ht="18.75" spans="1:14">
      <c r="A11" s="38" t="s">
        <v>247</v>
      </c>
      <c r="B11" s="39"/>
      <c r="C11" s="39"/>
      <c r="D11" s="40"/>
      <c r="E11" s="41"/>
      <c r="F11" s="51"/>
      <c r="G11" s="42"/>
      <c r="H11" s="51"/>
      <c r="I11" s="38" t="s">
        <v>248</v>
      </c>
      <c r="J11" s="39"/>
      <c r="K11" s="39"/>
      <c r="L11" s="39"/>
      <c r="M11" s="39"/>
      <c r="N11" s="46"/>
    </row>
    <row r="12" ht="16.5" spans="1:14">
      <c r="A12" s="43" t="s">
        <v>249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1" sqref="H11:J11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8" t="s">
        <v>250</v>
      </c>
      <c r="B1" s="28"/>
      <c r="C1" s="28"/>
      <c r="D1" s="28"/>
      <c r="E1" s="28"/>
      <c r="F1" s="28"/>
      <c r="G1" s="28"/>
      <c r="H1" s="28"/>
      <c r="I1" s="28"/>
      <c r="J1" s="28"/>
    </row>
    <row r="2" s="26" customFormat="1" ht="16.5" spans="1:12">
      <c r="A2" s="29" t="s">
        <v>202</v>
      </c>
      <c r="B2" s="30" t="s">
        <v>170</v>
      </c>
      <c r="C2" s="30" t="s">
        <v>166</v>
      </c>
      <c r="D2" s="30" t="s">
        <v>167</v>
      </c>
      <c r="E2" s="30" t="s">
        <v>168</v>
      </c>
      <c r="F2" s="30" t="s">
        <v>169</v>
      </c>
      <c r="G2" s="29" t="s">
        <v>251</v>
      </c>
      <c r="H2" s="29" t="s">
        <v>252</v>
      </c>
      <c r="I2" s="29" t="s">
        <v>253</v>
      </c>
      <c r="J2" s="29" t="s">
        <v>254</v>
      </c>
      <c r="K2" s="30" t="s">
        <v>208</v>
      </c>
      <c r="L2" s="30" t="s">
        <v>179</v>
      </c>
    </row>
    <row r="3" spans="1:12">
      <c r="A3" s="31"/>
      <c r="B3" s="11" t="s">
        <v>184</v>
      </c>
      <c r="C3" s="32" t="s">
        <v>255</v>
      </c>
      <c r="D3" s="32" t="s">
        <v>256</v>
      </c>
      <c r="E3" s="32" t="s">
        <v>257</v>
      </c>
      <c r="F3" s="33" t="s">
        <v>57</v>
      </c>
      <c r="G3" s="34" t="s">
        <v>258</v>
      </c>
      <c r="H3" s="35" t="s">
        <v>216</v>
      </c>
      <c r="I3" s="45"/>
      <c r="J3" s="45"/>
      <c r="K3" s="34"/>
      <c r="L3" s="45"/>
    </row>
    <row r="4" spans="1:12">
      <c r="A4" s="31"/>
      <c r="B4" s="34"/>
      <c r="C4" s="36"/>
      <c r="D4" s="34"/>
      <c r="E4" s="37"/>
      <c r="F4" s="34"/>
      <c r="G4" s="34"/>
      <c r="H4" s="35"/>
      <c r="I4" s="45"/>
      <c r="J4" s="45"/>
      <c r="K4" s="34"/>
      <c r="L4" s="45"/>
    </row>
    <row r="5" spans="1:12">
      <c r="A5" s="31"/>
      <c r="B5" s="34"/>
      <c r="C5" s="36"/>
      <c r="D5" s="34"/>
      <c r="E5" s="37"/>
      <c r="F5" s="34"/>
      <c r="G5" s="34"/>
      <c r="H5" s="35"/>
      <c r="I5" s="45"/>
      <c r="J5" s="45"/>
      <c r="K5" s="34"/>
      <c r="L5" s="45"/>
    </row>
    <row r="6" spans="1:12">
      <c r="A6" s="31"/>
      <c r="B6" s="34"/>
      <c r="C6" s="36"/>
      <c r="D6" s="34"/>
      <c r="E6" s="37"/>
      <c r="F6" s="34"/>
      <c r="G6" s="34"/>
      <c r="H6" s="35"/>
      <c r="I6" s="45"/>
      <c r="J6" s="45"/>
      <c r="K6" s="34"/>
      <c r="L6" s="45"/>
    </row>
    <row r="7" spans="1:1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="27" customFormat="1" ht="18.75" spans="1:12">
      <c r="A11" s="38" t="s">
        <v>259</v>
      </c>
      <c r="B11" s="39"/>
      <c r="C11" s="39"/>
      <c r="D11" s="39"/>
      <c r="E11" s="40"/>
      <c r="F11" s="41"/>
      <c r="G11" s="42"/>
      <c r="H11" s="38" t="s">
        <v>238</v>
      </c>
      <c r="I11" s="39"/>
      <c r="J11" s="39"/>
      <c r="K11" s="39"/>
      <c r="L11" s="46"/>
    </row>
    <row r="12" ht="16.5" spans="1:12">
      <c r="A12" s="43" t="s">
        <v>260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2025-06-19T07:09:01Z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D5FE9B94B8284C29982BC34BF62C4B87</vt:lpwstr>
  </property>
</Properties>
</file>